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INFORMES_ANUALES_EMISIONES\AÑO_2022\DS-29\CARPETA DE ENVÍO\Anexo 2_Mediciones continuas\"/>
    </mc:Choice>
  </mc:AlternateContent>
  <bookViews>
    <workbookView xWindow="0" yWindow="0" windowWidth="20490" windowHeight="7350"/>
  </bookViews>
  <sheets>
    <sheet name="Horario" sheetId="13" r:id="rId1"/>
    <sheet name="Diarios" sheetId="14" r:id="rId2"/>
  </sheets>
  <definedNames>
    <definedName name="_xlnm._FilterDatabase" localSheetId="1" hidden="1">Diarios!$A$1:$I$366</definedName>
    <definedName name="_xlnm._FilterDatabase" localSheetId="0" hidden="1">Horario!$A$1:$M$8761</definedName>
  </definedNames>
  <calcPr calcId="162913"/>
</workbook>
</file>

<file path=xl/calcChain.xml><?xml version="1.0" encoding="utf-8"?>
<calcChain xmlns="http://schemas.openxmlformats.org/spreadsheetml/2006/main">
  <c r="G2" i="14" l="1"/>
  <c r="G3" i="14"/>
  <c r="G4" i="14"/>
  <c r="G5" i="14"/>
  <c r="G6" i="14"/>
  <c r="G7" i="14"/>
  <c r="G8" i="14"/>
  <c r="G9" i="14"/>
  <c r="G10" i="14"/>
  <c r="G11" i="14"/>
  <c r="G12" i="14"/>
  <c r="G13" i="14"/>
  <c r="G14" i="14"/>
  <c r="G15" i="14"/>
  <c r="G16" i="14"/>
  <c r="G17" i="14"/>
  <c r="G18" i="14"/>
  <c r="G19" i="14"/>
  <c r="G20" i="14"/>
  <c r="G21" i="14"/>
  <c r="G22" i="14"/>
  <c r="G23" i="14"/>
  <c r="G24" i="14"/>
  <c r="G25" i="14"/>
  <c r="G26" i="14"/>
  <c r="G27" i="14"/>
  <c r="G28" i="14"/>
  <c r="G29" i="14"/>
  <c r="G30" i="14"/>
  <c r="G31" i="14"/>
  <c r="G32" i="14"/>
  <c r="G33" i="14"/>
  <c r="G34" i="14"/>
  <c r="G35" i="14"/>
  <c r="G36" i="14"/>
  <c r="G37" i="14"/>
  <c r="G38" i="14"/>
  <c r="G39" i="14"/>
  <c r="G40" i="14"/>
  <c r="G41" i="14"/>
  <c r="G42" i="14"/>
  <c r="G43" i="14"/>
  <c r="G44" i="14"/>
  <c r="G45" i="14"/>
  <c r="G46" i="14"/>
  <c r="G47" i="14"/>
  <c r="G48" i="14"/>
  <c r="G49" i="14"/>
  <c r="G50" i="14"/>
  <c r="G51" i="14"/>
  <c r="G52" i="14"/>
  <c r="G53" i="14"/>
  <c r="G54" i="14"/>
  <c r="G55" i="14"/>
  <c r="G56" i="14"/>
  <c r="G57" i="14"/>
  <c r="G58" i="14"/>
  <c r="G59" i="14"/>
  <c r="G60" i="14"/>
  <c r="G61" i="14"/>
  <c r="G62" i="14"/>
  <c r="G63" i="14"/>
  <c r="G64" i="14"/>
  <c r="G65" i="14"/>
  <c r="G66" i="14"/>
  <c r="G67" i="14"/>
  <c r="G68" i="14"/>
  <c r="G69" i="14"/>
  <c r="G70" i="14"/>
  <c r="G71" i="14"/>
  <c r="G72" i="14"/>
  <c r="G73" i="14"/>
  <c r="G74" i="14"/>
  <c r="G75" i="14"/>
  <c r="G76" i="14"/>
  <c r="G77" i="14"/>
  <c r="G78" i="14"/>
  <c r="G79" i="14"/>
  <c r="G80" i="14"/>
  <c r="G81" i="14"/>
  <c r="G82" i="14"/>
  <c r="G83" i="14"/>
  <c r="G84" i="14"/>
  <c r="G85" i="14"/>
  <c r="G86" i="14"/>
  <c r="G87" i="14"/>
  <c r="G88" i="14"/>
  <c r="G89" i="14"/>
  <c r="G90" i="14"/>
  <c r="G91" i="14"/>
  <c r="G92" i="14"/>
  <c r="G93" i="14"/>
  <c r="G94" i="14"/>
  <c r="G95" i="14"/>
  <c r="G96" i="14"/>
  <c r="G97" i="14"/>
  <c r="G98" i="14"/>
  <c r="G99" i="14"/>
  <c r="G100" i="14"/>
  <c r="G101" i="14"/>
  <c r="G102" i="14"/>
  <c r="G103" i="14"/>
  <c r="G104" i="14"/>
  <c r="G105" i="14"/>
  <c r="G106" i="14"/>
  <c r="G107" i="14"/>
  <c r="G108" i="14"/>
  <c r="G109" i="14"/>
  <c r="G110" i="14"/>
  <c r="G111" i="14"/>
  <c r="G112" i="14"/>
  <c r="G113" i="14"/>
  <c r="G114" i="14"/>
  <c r="G115" i="14"/>
  <c r="G116" i="14"/>
  <c r="G117" i="14"/>
  <c r="G118" i="14"/>
  <c r="G119" i="14"/>
  <c r="G120" i="14"/>
  <c r="G121" i="14"/>
  <c r="G122" i="14"/>
  <c r="G123" i="14"/>
  <c r="G124" i="14"/>
  <c r="G125" i="14"/>
  <c r="G126" i="14"/>
  <c r="G127" i="14"/>
  <c r="G128" i="14"/>
  <c r="G129" i="14"/>
  <c r="G130" i="14"/>
  <c r="G131" i="14"/>
  <c r="G132" i="14"/>
  <c r="G133" i="14"/>
  <c r="G134" i="14"/>
  <c r="G135" i="14"/>
  <c r="G136" i="14"/>
  <c r="G137" i="14"/>
  <c r="G138" i="14"/>
  <c r="G139" i="14"/>
  <c r="G140" i="14"/>
  <c r="G141" i="14"/>
  <c r="G142" i="14"/>
  <c r="G143" i="14"/>
  <c r="G144" i="14"/>
  <c r="G145" i="14"/>
  <c r="G146" i="14"/>
  <c r="G147" i="14"/>
  <c r="G148" i="14"/>
  <c r="G149" i="14"/>
  <c r="G150" i="14"/>
  <c r="G151" i="14"/>
  <c r="G152" i="14"/>
  <c r="G153" i="14"/>
  <c r="G154" i="14"/>
  <c r="G155" i="14"/>
  <c r="G156" i="14"/>
  <c r="G157" i="14"/>
  <c r="G158" i="14"/>
  <c r="G159" i="14"/>
  <c r="G160" i="14"/>
  <c r="G161" i="14"/>
  <c r="G162" i="14"/>
  <c r="G163" i="14"/>
  <c r="G164" i="14"/>
  <c r="G165" i="14"/>
  <c r="G166" i="14"/>
  <c r="G167" i="14"/>
  <c r="G168" i="14"/>
  <c r="G169" i="14"/>
  <c r="G170" i="14"/>
  <c r="G171" i="14"/>
  <c r="G172" i="14"/>
  <c r="G173" i="14"/>
  <c r="G174" i="14"/>
  <c r="G175" i="14"/>
  <c r="G176" i="14"/>
  <c r="G177" i="14"/>
  <c r="G178" i="14"/>
  <c r="G179" i="14"/>
  <c r="G180" i="14"/>
  <c r="G181" i="14"/>
  <c r="G182" i="14"/>
  <c r="G183" i="14"/>
  <c r="G184" i="14"/>
  <c r="G185" i="14"/>
  <c r="G186" i="14"/>
  <c r="G187" i="14"/>
  <c r="G188" i="14"/>
  <c r="G189" i="14"/>
  <c r="G190" i="14"/>
  <c r="G191" i="14"/>
  <c r="G192" i="14"/>
  <c r="G193" i="14"/>
  <c r="G194" i="14"/>
  <c r="G195" i="14"/>
  <c r="G196" i="14"/>
  <c r="G197" i="14"/>
  <c r="G198" i="14"/>
  <c r="G199" i="14"/>
  <c r="G200" i="14"/>
  <c r="G201" i="14"/>
  <c r="G202" i="14"/>
  <c r="G203" i="14"/>
  <c r="G204" i="14"/>
  <c r="G205" i="14"/>
  <c r="G206" i="14"/>
  <c r="G207" i="14"/>
  <c r="G208" i="14"/>
  <c r="G209" i="14"/>
  <c r="G210" i="14"/>
  <c r="G211" i="14"/>
  <c r="G212" i="14"/>
  <c r="G213" i="14"/>
  <c r="G214" i="14"/>
  <c r="G215" i="14"/>
  <c r="G216" i="14"/>
  <c r="G217" i="14"/>
  <c r="G218" i="14"/>
  <c r="G219" i="14"/>
  <c r="G220" i="14"/>
  <c r="G221" i="14"/>
  <c r="G222" i="14"/>
  <c r="G223" i="14"/>
  <c r="G224" i="14"/>
  <c r="G225" i="14"/>
  <c r="G226" i="14"/>
  <c r="G227" i="14"/>
  <c r="G228" i="14"/>
  <c r="G229" i="14"/>
  <c r="G230" i="14"/>
  <c r="G231" i="14"/>
  <c r="G232" i="14"/>
  <c r="G233" i="14"/>
  <c r="G234" i="14"/>
  <c r="G235" i="14"/>
  <c r="G236" i="14"/>
  <c r="G237" i="14"/>
  <c r="G238" i="14"/>
  <c r="G239" i="14"/>
  <c r="G240" i="14"/>
  <c r="G241" i="14"/>
  <c r="G242" i="14"/>
  <c r="G243" i="14"/>
  <c r="G244" i="14"/>
  <c r="G245" i="14"/>
  <c r="G246" i="14"/>
  <c r="G247" i="14"/>
  <c r="G248" i="14"/>
  <c r="G249" i="14"/>
  <c r="G250" i="14"/>
  <c r="G251" i="14"/>
  <c r="G252" i="14"/>
  <c r="G253" i="14"/>
  <c r="G254" i="14"/>
  <c r="G255" i="14"/>
  <c r="G256" i="14"/>
  <c r="G257" i="14"/>
  <c r="G258" i="14"/>
  <c r="G259" i="14"/>
  <c r="G260" i="14"/>
  <c r="G261" i="14"/>
  <c r="G262" i="14"/>
  <c r="G263" i="14"/>
  <c r="G264" i="14"/>
  <c r="G265" i="14"/>
  <c r="G266" i="14"/>
  <c r="G267" i="14"/>
  <c r="G268" i="14"/>
  <c r="G269" i="14"/>
  <c r="G270" i="14"/>
  <c r="G271" i="14"/>
  <c r="G272" i="14"/>
  <c r="G273" i="14"/>
  <c r="G274" i="14"/>
  <c r="G275" i="14"/>
  <c r="G276" i="14"/>
  <c r="G277" i="14"/>
  <c r="G278" i="14"/>
  <c r="G279" i="14"/>
  <c r="G280" i="14"/>
  <c r="G281" i="14"/>
  <c r="G282" i="14"/>
  <c r="G283" i="14"/>
  <c r="G284" i="14"/>
  <c r="G285" i="14"/>
  <c r="G286" i="14"/>
  <c r="G287" i="14"/>
  <c r="G288" i="14"/>
  <c r="G289" i="14"/>
  <c r="G290" i="14"/>
  <c r="G291" i="14"/>
  <c r="G292" i="14"/>
  <c r="G293" i="14"/>
  <c r="G294" i="14"/>
  <c r="G295" i="14"/>
  <c r="G296" i="14"/>
  <c r="G297" i="14"/>
  <c r="G298" i="14"/>
  <c r="G299" i="14"/>
  <c r="G300" i="14"/>
  <c r="G301" i="14"/>
  <c r="G302" i="14"/>
  <c r="G303" i="14"/>
  <c r="G304" i="14"/>
  <c r="G305" i="14"/>
  <c r="G306" i="14"/>
  <c r="G307" i="14"/>
  <c r="G308" i="14"/>
  <c r="G309" i="14"/>
  <c r="G310" i="14"/>
  <c r="G311" i="14"/>
  <c r="G312" i="14"/>
  <c r="G313" i="14"/>
  <c r="G314" i="14"/>
  <c r="G315" i="14"/>
  <c r="G316" i="14"/>
  <c r="G317" i="14"/>
  <c r="G318" i="14"/>
  <c r="G319" i="14"/>
  <c r="G320" i="14"/>
  <c r="G321" i="14"/>
  <c r="G322" i="14"/>
  <c r="G323" i="14"/>
  <c r="G324" i="14"/>
  <c r="G325" i="14"/>
  <c r="G326" i="14"/>
  <c r="G327" i="14"/>
  <c r="G328" i="14"/>
  <c r="G329" i="14"/>
  <c r="G330" i="14"/>
  <c r="G331" i="14"/>
  <c r="G332" i="14"/>
  <c r="G333" i="14"/>
  <c r="G334" i="14"/>
  <c r="G335" i="14"/>
  <c r="G336" i="14"/>
  <c r="G337" i="14"/>
  <c r="G338" i="14"/>
  <c r="G339" i="14"/>
  <c r="G340" i="14"/>
  <c r="G341" i="14"/>
  <c r="G342" i="14"/>
  <c r="G343" i="14"/>
  <c r="G344" i="14"/>
  <c r="G345" i="14"/>
  <c r="G346" i="14"/>
  <c r="G347" i="14"/>
  <c r="G348" i="14"/>
  <c r="G349" i="14"/>
  <c r="G350" i="14"/>
  <c r="G351" i="14"/>
  <c r="G352" i="14"/>
  <c r="G353" i="14"/>
  <c r="G354" i="14"/>
  <c r="G355" i="14"/>
  <c r="G356" i="14"/>
  <c r="G357" i="14"/>
  <c r="G358" i="14"/>
  <c r="G359" i="14"/>
  <c r="G360" i="14"/>
  <c r="G361" i="14"/>
  <c r="G362" i="14"/>
  <c r="G363" i="14"/>
  <c r="G364" i="14"/>
  <c r="G365" i="14"/>
  <c r="G366" i="14"/>
  <c r="C3" i="13" l="1"/>
  <c r="C4" i="13"/>
  <c r="C5" i="13"/>
  <c r="C6" i="13"/>
  <c r="C7" i="13"/>
  <c r="C8" i="13"/>
  <c r="C9" i="13"/>
  <c r="C10" i="13"/>
  <c r="C11" i="13"/>
  <c r="C12" i="13"/>
  <c r="C13" i="13"/>
  <c r="C14" i="13"/>
  <c r="C15" i="13"/>
  <c r="C16" i="13"/>
  <c r="C17" i="13"/>
  <c r="C18" i="13"/>
  <c r="C19" i="13"/>
  <c r="C20" i="13"/>
  <c r="C21" i="13"/>
  <c r="C22" i="13"/>
  <c r="C23" i="13"/>
  <c r="C24" i="13"/>
  <c r="C25" i="13"/>
  <c r="C26" i="13"/>
  <c r="C27" i="13"/>
  <c r="C28" i="13"/>
  <c r="C29" i="13"/>
  <c r="C30" i="13"/>
  <c r="C31" i="13"/>
  <c r="C32" i="13"/>
  <c r="C33" i="13"/>
  <c r="C34" i="13"/>
  <c r="C35" i="13"/>
  <c r="C36" i="13"/>
  <c r="C37" i="13"/>
  <c r="C38" i="13"/>
  <c r="C39" i="13"/>
  <c r="C40" i="13"/>
  <c r="C41" i="13"/>
  <c r="C42" i="13"/>
  <c r="C43" i="13"/>
  <c r="C44" i="13"/>
  <c r="C45" i="13"/>
  <c r="C46" i="13"/>
  <c r="C47" i="13"/>
  <c r="C48" i="13"/>
  <c r="C49" i="13"/>
  <c r="C50" i="13"/>
  <c r="C51" i="13"/>
  <c r="C52" i="13"/>
  <c r="C53" i="13"/>
  <c r="C54" i="13"/>
  <c r="C55" i="13"/>
  <c r="C56" i="13"/>
  <c r="C57" i="13"/>
  <c r="C58" i="13"/>
  <c r="C59" i="13"/>
  <c r="C60" i="13"/>
  <c r="C61" i="13"/>
  <c r="C62" i="13"/>
  <c r="C63" i="13"/>
  <c r="C64" i="13"/>
  <c r="C65" i="13"/>
  <c r="C66" i="13"/>
  <c r="C67" i="13"/>
  <c r="C68" i="13"/>
  <c r="C69" i="13"/>
  <c r="C70" i="13"/>
  <c r="C71" i="13"/>
  <c r="C72" i="13"/>
  <c r="C73" i="13"/>
  <c r="C74" i="13"/>
  <c r="C75" i="13"/>
  <c r="C76" i="13"/>
  <c r="C77" i="13"/>
  <c r="C78" i="13"/>
  <c r="C79" i="13"/>
  <c r="C80" i="13"/>
  <c r="C81" i="13"/>
  <c r="C82" i="13"/>
  <c r="C83" i="13"/>
  <c r="C84" i="13"/>
  <c r="C85" i="13"/>
  <c r="C86" i="13"/>
  <c r="C87" i="13"/>
  <c r="C88" i="13"/>
  <c r="C89" i="13"/>
  <c r="C90" i="13"/>
  <c r="C91" i="13"/>
  <c r="C92" i="13"/>
  <c r="C93" i="13"/>
  <c r="C94" i="13"/>
  <c r="C95" i="13"/>
  <c r="C96" i="13"/>
  <c r="C97" i="13"/>
  <c r="C98" i="13"/>
  <c r="C99" i="13"/>
  <c r="C100" i="13"/>
  <c r="C101" i="13"/>
  <c r="C102" i="13"/>
  <c r="C103" i="13"/>
  <c r="C104" i="13"/>
  <c r="C105" i="13"/>
  <c r="C106" i="13"/>
  <c r="C107" i="13"/>
  <c r="C108" i="13"/>
  <c r="C109" i="13"/>
  <c r="C110" i="13"/>
  <c r="C111" i="13"/>
  <c r="C112" i="13"/>
  <c r="C113" i="13"/>
  <c r="C114" i="13"/>
  <c r="C115" i="13"/>
  <c r="C116" i="13"/>
  <c r="C117" i="13"/>
  <c r="C118" i="13"/>
  <c r="C119" i="13"/>
  <c r="C120" i="13"/>
  <c r="C121" i="13"/>
  <c r="C122" i="13"/>
  <c r="C123" i="13"/>
  <c r="C124" i="13"/>
  <c r="C125" i="13"/>
  <c r="C126" i="13"/>
  <c r="C127" i="13"/>
  <c r="C128" i="13"/>
  <c r="C129" i="13"/>
  <c r="C130" i="13"/>
  <c r="C131" i="13"/>
  <c r="C132" i="13"/>
  <c r="C133" i="13"/>
  <c r="C134" i="13"/>
  <c r="C135" i="13"/>
  <c r="C136" i="13"/>
  <c r="C137" i="13"/>
  <c r="C138" i="13"/>
  <c r="C139" i="13"/>
  <c r="C140" i="13"/>
  <c r="C141" i="13"/>
  <c r="C142" i="13"/>
  <c r="C143" i="13"/>
  <c r="C144" i="13"/>
  <c r="C145" i="13"/>
  <c r="C146" i="13"/>
  <c r="C147" i="13"/>
  <c r="C148" i="13"/>
  <c r="C149" i="13"/>
  <c r="C150" i="13"/>
  <c r="C151" i="13"/>
  <c r="C152" i="13"/>
  <c r="C153" i="13"/>
  <c r="C154" i="13"/>
  <c r="C155" i="13"/>
  <c r="C156" i="13"/>
  <c r="C157" i="13"/>
  <c r="C158" i="13"/>
  <c r="C159" i="13"/>
  <c r="C160" i="13"/>
  <c r="C161" i="13"/>
  <c r="C162" i="13"/>
  <c r="C163" i="13"/>
  <c r="C164" i="13"/>
  <c r="C165" i="13"/>
  <c r="C166" i="13"/>
  <c r="C167" i="13"/>
  <c r="C168" i="13"/>
  <c r="C169" i="13"/>
  <c r="C170" i="13"/>
  <c r="C171" i="13"/>
  <c r="C172" i="13"/>
  <c r="C173" i="13"/>
  <c r="C174" i="13"/>
  <c r="C175" i="13"/>
  <c r="C176" i="13"/>
  <c r="C177" i="13"/>
  <c r="C178" i="13"/>
  <c r="C179" i="13"/>
  <c r="C180" i="13"/>
  <c r="C181" i="13"/>
  <c r="C182" i="13"/>
  <c r="C183" i="13"/>
  <c r="C184" i="13"/>
  <c r="C185" i="13"/>
  <c r="C186" i="13"/>
  <c r="C187" i="13"/>
  <c r="C188" i="13"/>
  <c r="C189" i="13"/>
  <c r="C190" i="13"/>
  <c r="C191" i="13"/>
  <c r="C192" i="13"/>
  <c r="C193" i="13"/>
  <c r="C194" i="13"/>
  <c r="C195" i="13"/>
  <c r="C196" i="13"/>
  <c r="C197" i="13"/>
  <c r="C198" i="13"/>
  <c r="C199" i="13"/>
  <c r="C200" i="13"/>
  <c r="C201" i="13"/>
  <c r="C202" i="13"/>
  <c r="C203" i="13"/>
  <c r="C204" i="13"/>
  <c r="C205" i="13"/>
  <c r="C206" i="13"/>
  <c r="C207" i="13"/>
  <c r="C208" i="13"/>
  <c r="C209" i="13"/>
  <c r="C210" i="13"/>
  <c r="C211" i="13"/>
  <c r="C212" i="13"/>
  <c r="C213" i="13"/>
  <c r="C214" i="13"/>
  <c r="C215" i="13"/>
  <c r="C216" i="13"/>
  <c r="C217" i="13"/>
  <c r="C218" i="13"/>
  <c r="C219" i="13"/>
  <c r="C220" i="13"/>
  <c r="C221" i="13"/>
  <c r="C222" i="13"/>
  <c r="C223" i="13"/>
  <c r="C224" i="13"/>
  <c r="C225" i="13"/>
  <c r="C226" i="13"/>
  <c r="C227" i="13"/>
  <c r="C228" i="13"/>
  <c r="C229" i="13"/>
  <c r="C230" i="13"/>
  <c r="C231" i="13"/>
  <c r="C232" i="13"/>
  <c r="C233" i="13"/>
  <c r="C234" i="13"/>
  <c r="C235" i="13"/>
  <c r="C236" i="13"/>
  <c r="C237" i="13"/>
  <c r="C238" i="13"/>
  <c r="C239" i="13"/>
  <c r="C240" i="13"/>
  <c r="C241" i="13"/>
  <c r="C242" i="13"/>
  <c r="C243" i="13"/>
  <c r="C244" i="13"/>
  <c r="C245" i="13"/>
  <c r="C246" i="13"/>
  <c r="C247" i="13"/>
  <c r="C248" i="13"/>
  <c r="C249" i="13"/>
  <c r="C250" i="13"/>
  <c r="C251" i="13"/>
  <c r="C252" i="13"/>
  <c r="C253" i="13"/>
  <c r="C254" i="13"/>
  <c r="C255" i="13"/>
  <c r="C256" i="13"/>
  <c r="C257" i="13"/>
  <c r="C258" i="13"/>
  <c r="C259" i="13"/>
  <c r="C260" i="13"/>
  <c r="C261" i="13"/>
  <c r="C262" i="13"/>
  <c r="C263" i="13"/>
  <c r="C264" i="13"/>
  <c r="C265" i="13"/>
  <c r="C266" i="13"/>
  <c r="C267" i="13"/>
  <c r="C268" i="13"/>
  <c r="C269" i="13"/>
  <c r="C270" i="13"/>
  <c r="C271" i="13"/>
  <c r="C272" i="13"/>
  <c r="C273" i="13"/>
  <c r="C274" i="13"/>
  <c r="C275" i="13"/>
  <c r="C276" i="13"/>
  <c r="C277" i="13"/>
  <c r="C278" i="13"/>
  <c r="C279" i="13"/>
  <c r="C280" i="13"/>
  <c r="C281" i="13"/>
  <c r="C282" i="13"/>
  <c r="C283" i="13"/>
  <c r="C284" i="13"/>
  <c r="C285" i="13"/>
  <c r="C286" i="13"/>
  <c r="C287" i="13"/>
  <c r="C288" i="13"/>
  <c r="C289" i="13"/>
  <c r="C290" i="13"/>
  <c r="C291" i="13"/>
  <c r="C292" i="13"/>
  <c r="C293" i="13"/>
  <c r="C294" i="13"/>
  <c r="C295" i="13"/>
  <c r="C296" i="13"/>
  <c r="C297" i="13"/>
  <c r="C298" i="13"/>
  <c r="C299" i="13"/>
  <c r="C300" i="13"/>
  <c r="C301" i="13"/>
  <c r="C302" i="13"/>
  <c r="C303" i="13"/>
  <c r="C304" i="13"/>
  <c r="C305" i="13"/>
  <c r="C306" i="13"/>
  <c r="C307" i="13"/>
  <c r="C308" i="13"/>
  <c r="C309" i="13"/>
  <c r="C310" i="13"/>
  <c r="C311" i="13"/>
  <c r="C312" i="13"/>
  <c r="C313" i="13"/>
  <c r="C314" i="13"/>
  <c r="C315" i="13"/>
  <c r="C316" i="13"/>
  <c r="C317" i="13"/>
  <c r="C318" i="13"/>
  <c r="C319" i="13"/>
  <c r="C320" i="13"/>
  <c r="C321" i="13"/>
  <c r="C322" i="13"/>
  <c r="C323" i="13"/>
  <c r="C324" i="13"/>
  <c r="C325" i="13"/>
  <c r="C326" i="13"/>
  <c r="C327" i="13"/>
  <c r="C328" i="13"/>
  <c r="C329" i="13"/>
  <c r="C330" i="13"/>
  <c r="C331" i="13"/>
  <c r="C332" i="13"/>
  <c r="C333" i="13"/>
  <c r="C334" i="13"/>
  <c r="C335" i="13"/>
  <c r="C336" i="13"/>
  <c r="C337" i="13"/>
  <c r="C338" i="13"/>
  <c r="C339" i="13"/>
  <c r="C340" i="13"/>
  <c r="C341" i="13"/>
  <c r="C342" i="13"/>
  <c r="C343" i="13"/>
  <c r="C344" i="13"/>
  <c r="C345" i="13"/>
  <c r="C346" i="13"/>
  <c r="C347" i="13"/>
  <c r="C348" i="13"/>
  <c r="C349" i="13"/>
  <c r="C350" i="13"/>
  <c r="C351" i="13"/>
  <c r="C352" i="13"/>
  <c r="C353" i="13"/>
  <c r="C354" i="13"/>
  <c r="C355" i="13"/>
  <c r="C356" i="13"/>
  <c r="C357" i="13"/>
  <c r="C358" i="13"/>
  <c r="C359" i="13"/>
  <c r="C360" i="13"/>
  <c r="C361" i="13"/>
  <c r="C362" i="13"/>
  <c r="C363" i="13"/>
  <c r="C364" i="13"/>
  <c r="C365" i="13"/>
  <c r="C366" i="13"/>
  <c r="C367" i="13"/>
  <c r="C368" i="13"/>
  <c r="C369" i="13"/>
  <c r="C370" i="13"/>
  <c r="C371" i="13"/>
  <c r="C372" i="13"/>
  <c r="C373" i="13"/>
  <c r="C374" i="13"/>
  <c r="C375" i="13"/>
  <c r="C376" i="13"/>
  <c r="C377" i="13"/>
  <c r="C378" i="13"/>
  <c r="C379" i="13"/>
  <c r="C380" i="13"/>
  <c r="C381" i="13"/>
  <c r="C382" i="13"/>
  <c r="C383" i="13"/>
  <c r="C384" i="13"/>
  <c r="C385" i="13"/>
  <c r="C386" i="13"/>
  <c r="C387" i="13"/>
  <c r="C388" i="13"/>
  <c r="C389" i="13"/>
  <c r="C390" i="13"/>
  <c r="C391" i="13"/>
  <c r="C392" i="13"/>
  <c r="C393" i="13"/>
  <c r="C394" i="13"/>
  <c r="C395" i="13"/>
  <c r="C396" i="13"/>
  <c r="C397" i="13"/>
  <c r="C398" i="13"/>
  <c r="C399" i="13"/>
  <c r="C400" i="13"/>
  <c r="C401" i="13"/>
  <c r="C402" i="13"/>
  <c r="C403" i="13"/>
  <c r="C404" i="13"/>
  <c r="C405" i="13"/>
  <c r="C406" i="13"/>
  <c r="C407" i="13"/>
  <c r="C408" i="13"/>
  <c r="C409" i="13"/>
  <c r="C410" i="13"/>
  <c r="C411" i="13"/>
  <c r="C412" i="13"/>
  <c r="C413" i="13"/>
  <c r="C414" i="13"/>
  <c r="C415" i="13"/>
  <c r="C416" i="13"/>
  <c r="C417" i="13"/>
  <c r="C418" i="13"/>
  <c r="C419" i="13"/>
  <c r="C420" i="13"/>
  <c r="C421" i="13"/>
  <c r="C422" i="13"/>
  <c r="C423" i="13"/>
  <c r="C424" i="13"/>
  <c r="C425" i="13"/>
  <c r="C426" i="13"/>
  <c r="C427" i="13"/>
  <c r="C428" i="13"/>
  <c r="C429" i="13"/>
  <c r="C430" i="13"/>
  <c r="C431" i="13"/>
  <c r="C432" i="13"/>
  <c r="C433" i="13"/>
  <c r="C434" i="13"/>
  <c r="C435" i="13"/>
  <c r="C436" i="13"/>
  <c r="C437" i="13"/>
  <c r="C438" i="13"/>
  <c r="C439" i="13"/>
  <c r="C440" i="13"/>
  <c r="C441" i="13"/>
  <c r="C442" i="13"/>
  <c r="C443" i="13"/>
  <c r="C444" i="13"/>
  <c r="C445" i="13"/>
  <c r="C446" i="13"/>
  <c r="C447" i="13"/>
  <c r="C448" i="13"/>
  <c r="C449" i="13"/>
  <c r="C450" i="13"/>
  <c r="C451" i="13"/>
  <c r="C452" i="13"/>
  <c r="C453" i="13"/>
  <c r="C454" i="13"/>
  <c r="C455" i="13"/>
  <c r="C456" i="13"/>
  <c r="C457" i="13"/>
  <c r="C458" i="13"/>
  <c r="C459" i="13"/>
  <c r="C460" i="13"/>
  <c r="C461" i="13"/>
  <c r="C462" i="13"/>
  <c r="C463" i="13"/>
  <c r="C464" i="13"/>
  <c r="C465" i="13"/>
  <c r="C466" i="13"/>
  <c r="C467" i="13"/>
  <c r="C468" i="13"/>
  <c r="C469" i="13"/>
  <c r="C470" i="13"/>
  <c r="C471" i="13"/>
  <c r="C472" i="13"/>
  <c r="C473" i="13"/>
  <c r="C474" i="13"/>
  <c r="C475" i="13"/>
  <c r="C476" i="13"/>
  <c r="C477" i="13"/>
  <c r="C478" i="13"/>
  <c r="C479" i="13"/>
  <c r="C480" i="13"/>
  <c r="C481" i="13"/>
  <c r="C482" i="13"/>
  <c r="C483" i="13"/>
  <c r="C484" i="13"/>
  <c r="C485" i="13"/>
  <c r="C486" i="13"/>
  <c r="C487" i="13"/>
  <c r="C488" i="13"/>
  <c r="C489" i="13"/>
  <c r="C490" i="13"/>
  <c r="C491" i="13"/>
  <c r="C492" i="13"/>
  <c r="C493" i="13"/>
  <c r="C494" i="13"/>
  <c r="C495" i="13"/>
  <c r="C496" i="13"/>
  <c r="C497" i="13"/>
  <c r="C498" i="13"/>
  <c r="C499" i="13"/>
  <c r="C500" i="13"/>
  <c r="C501" i="13"/>
  <c r="C502" i="13"/>
  <c r="C503" i="13"/>
  <c r="C504" i="13"/>
  <c r="C505" i="13"/>
  <c r="C506" i="13"/>
  <c r="C507" i="13"/>
  <c r="C508" i="13"/>
  <c r="C509" i="13"/>
  <c r="C510" i="13"/>
  <c r="C511" i="13"/>
  <c r="C512" i="13"/>
  <c r="C513" i="13"/>
  <c r="C514" i="13"/>
  <c r="C515" i="13"/>
  <c r="C516" i="13"/>
  <c r="C517" i="13"/>
  <c r="C518" i="13"/>
  <c r="C519" i="13"/>
  <c r="C520" i="13"/>
  <c r="C521" i="13"/>
  <c r="C522" i="13"/>
  <c r="C523" i="13"/>
  <c r="C524" i="13"/>
  <c r="C525" i="13"/>
  <c r="C526" i="13"/>
  <c r="C527" i="13"/>
  <c r="C528" i="13"/>
  <c r="C529" i="13"/>
  <c r="C530" i="13"/>
  <c r="C531" i="13"/>
  <c r="C532" i="13"/>
  <c r="C533" i="13"/>
  <c r="C534" i="13"/>
  <c r="C535" i="13"/>
  <c r="C536" i="13"/>
  <c r="C537" i="13"/>
  <c r="C538" i="13"/>
  <c r="C539" i="13"/>
  <c r="C540" i="13"/>
  <c r="C541" i="13"/>
  <c r="C542" i="13"/>
  <c r="C543" i="13"/>
  <c r="C544" i="13"/>
  <c r="C545" i="13"/>
  <c r="C546" i="13"/>
  <c r="C547" i="13"/>
  <c r="C548" i="13"/>
  <c r="C549" i="13"/>
  <c r="C550" i="13"/>
  <c r="C551" i="13"/>
  <c r="C552" i="13"/>
  <c r="C553" i="13"/>
  <c r="C554" i="13"/>
  <c r="C555" i="13"/>
  <c r="C556" i="13"/>
  <c r="C557" i="13"/>
  <c r="C558" i="13"/>
  <c r="C559" i="13"/>
  <c r="C560" i="13"/>
  <c r="C561" i="13"/>
  <c r="C562" i="13"/>
  <c r="C563" i="13"/>
  <c r="C564" i="13"/>
  <c r="C565" i="13"/>
  <c r="C566" i="13"/>
  <c r="C567" i="13"/>
  <c r="C568" i="13"/>
  <c r="C569" i="13"/>
  <c r="C570" i="13"/>
  <c r="C571" i="13"/>
  <c r="C572" i="13"/>
  <c r="C573" i="13"/>
  <c r="C574" i="13"/>
  <c r="C575" i="13"/>
  <c r="C576" i="13"/>
  <c r="C577" i="13"/>
  <c r="C578" i="13"/>
  <c r="C579" i="13"/>
  <c r="C580" i="13"/>
  <c r="C581" i="13"/>
  <c r="C582" i="13"/>
  <c r="C583" i="13"/>
  <c r="C584" i="13"/>
  <c r="C585" i="13"/>
  <c r="C586" i="13"/>
  <c r="C587" i="13"/>
  <c r="C588" i="13"/>
  <c r="C589" i="13"/>
  <c r="C590" i="13"/>
  <c r="C591" i="13"/>
  <c r="C592" i="13"/>
  <c r="C593" i="13"/>
  <c r="C594" i="13"/>
  <c r="C595" i="13"/>
  <c r="C596" i="13"/>
  <c r="C597" i="13"/>
  <c r="C598" i="13"/>
  <c r="C599" i="13"/>
  <c r="C600" i="13"/>
  <c r="C601" i="13"/>
  <c r="C602" i="13"/>
  <c r="C603" i="13"/>
  <c r="C604" i="13"/>
  <c r="C605" i="13"/>
  <c r="C606" i="13"/>
  <c r="C607" i="13"/>
  <c r="C608" i="13"/>
  <c r="C609" i="13"/>
  <c r="C610" i="13"/>
  <c r="C611" i="13"/>
  <c r="C612" i="13"/>
  <c r="C613" i="13"/>
  <c r="C614" i="13"/>
  <c r="C615" i="13"/>
  <c r="C616" i="13"/>
  <c r="C617" i="13"/>
  <c r="C618" i="13"/>
  <c r="C619" i="13"/>
  <c r="C620" i="13"/>
  <c r="C621" i="13"/>
  <c r="C622" i="13"/>
  <c r="C623" i="13"/>
  <c r="C624" i="13"/>
  <c r="C625" i="13"/>
  <c r="C626" i="13"/>
  <c r="C627" i="13"/>
  <c r="C628" i="13"/>
  <c r="C629" i="13"/>
  <c r="C630" i="13"/>
  <c r="C631" i="13"/>
  <c r="C632" i="13"/>
  <c r="C633" i="13"/>
  <c r="C634" i="13"/>
  <c r="C635" i="13"/>
  <c r="C636" i="13"/>
  <c r="C637" i="13"/>
  <c r="C638" i="13"/>
  <c r="C639" i="13"/>
  <c r="C640" i="13"/>
  <c r="C641" i="13"/>
  <c r="C642" i="13"/>
  <c r="C643" i="13"/>
  <c r="C644" i="13"/>
  <c r="C645" i="13"/>
  <c r="C646" i="13"/>
  <c r="C647" i="13"/>
  <c r="C648" i="13"/>
  <c r="C649" i="13"/>
  <c r="C650" i="13"/>
  <c r="C651" i="13"/>
  <c r="C652" i="13"/>
  <c r="C653" i="13"/>
  <c r="C654" i="13"/>
  <c r="C655" i="13"/>
  <c r="C656" i="13"/>
  <c r="C657" i="13"/>
  <c r="C658" i="13"/>
  <c r="C659" i="13"/>
  <c r="C660" i="13"/>
  <c r="C661" i="13"/>
  <c r="C662" i="13"/>
  <c r="C663" i="13"/>
  <c r="C664" i="13"/>
  <c r="C665" i="13"/>
  <c r="C666" i="13"/>
  <c r="C667" i="13"/>
  <c r="C668" i="13"/>
  <c r="C669" i="13"/>
  <c r="C670" i="13"/>
  <c r="C671" i="13"/>
  <c r="C672" i="13"/>
  <c r="C673" i="13"/>
  <c r="C674" i="13"/>
  <c r="C675" i="13"/>
  <c r="C676" i="13"/>
  <c r="C677" i="13"/>
  <c r="C678" i="13"/>
  <c r="C679" i="13"/>
  <c r="C680" i="13"/>
  <c r="C681" i="13"/>
  <c r="C682" i="13"/>
  <c r="C683" i="13"/>
  <c r="C684" i="13"/>
  <c r="C685" i="13"/>
  <c r="C686" i="13"/>
  <c r="C687" i="13"/>
  <c r="C688" i="13"/>
  <c r="C689" i="13"/>
  <c r="C690" i="13"/>
  <c r="C691" i="13"/>
  <c r="C692" i="13"/>
  <c r="C693" i="13"/>
  <c r="C694" i="13"/>
  <c r="C695" i="13"/>
  <c r="C696" i="13"/>
  <c r="C697" i="13"/>
  <c r="C698" i="13"/>
  <c r="C699" i="13"/>
  <c r="C700" i="13"/>
  <c r="C701" i="13"/>
  <c r="C702" i="13"/>
  <c r="C703" i="13"/>
  <c r="C704" i="13"/>
  <c r="C705" i="13"/>
  <c r="C706" i="13"/>
  <c r="C707" i="13"/>
  <c r="C708" i="13"/>
  <c r="C709" i="13"/>
  <c r="C710" i="13"/>
  <c r="C711" i="13"/>
  <c r="C712" i="13"/>
  <c r="C713" i="13"/>
  <c r="C714" i="13"/>
  <c r="C715" i="13"/>
  <c r="C716" i="13"/>
  <c r="C717" i="13"/>
  <c r="C718" i="13"/>
  <c r="C719" i="13"/>
  <c r="C720" i="13"/>
  <c r="C721" i="13"/>
  <c r="C722" i="13"/>
  <c r="C723" i="13"/>
  <c r="C724" i="13"/>
  <c r="C725" i="13"/>
  <c r="C726" i="13"/>
  <c r="C727" i="13"/>
  <c r="C728" i="13"/>
  <c r="C729" i="13"/>
  <c r="C730" i="13"/>
  <c r="C731" i="13"/>
  <c r="C732" i="13"/>
  <c r="C733" i="13"/>
  <c r="C734" i="13"/>
  <c r="C735" i="13"/>
  <c r="C736" i="13"/>
  <c r="C737" i="13"/>
  <c r="C738" i="13"/>
  <c r="C739" i="13"/>
  <c r="C740" i="13"/>
  <c r="C741" i="13"/>
  <c r="C742" i="13"/>
  <c r="C743" i="13"/>
  <c r="C744" i="13"/>
  <c r="C745" i="13"/>
  <c r="C746" i="13"/>
  <c r="C747" i="13"/>
  <c r="C748" i="13"/>
  <c r="C749" i="13"/>
  <c r="C750" i="13"/>
  <c r="C751" i="13"/>
  <c r="C752" i="13"/>
  <c r="C753" i="13"/>
  <c r="C754" i="13"/>
  <c r="C755" i="13"/>
  <c r="C756" i="13"/>
  <c r="C757" i="13"/>
  <c r="C758" i="13"/>
  <c r="C759" i="13"/>
  <c r="C760" i="13"/>
  <c r="C761" i="13"/>
  <c r="C762" i="13"/>
  <c r="C763" i="13"/>
  <c r="C764" i="13"/>
  <c r="C765" i="13"/>
  <c r="C766" i="13"/>
  <c r="C767" i="13"/>
  <c r="C768" i="13"/>
  <c r="C769" i="13"/>
  <c r="C770" i="13"/>
  <c r="C771" i="13"/>
  <c r="C772" i="13"/>
  <c r="C773" i="13"/>
  <c r="C774" i="13"/>
  <c r="C775" i="13"/>
  <c r="C776" i="13"/>
  <c r="C777" i="13"/>
  <c r="C778" i="13"/>
  <c r="C779" i="13"/>
  <c r="C780" i="13"/>
  <c r="C781" i="13"/>
  <c r="C782" i="13"/>
  <c r="C783" i="13"/>
  <c r="C784" i="13"/>
  <c r="C785" i="13"/>
  <c r="C786" i="13"/>
  <c r="C787" i="13"/>
  <c r="C788" i="13"/>
  <c r="C789" i="13"/>
  <c r="C790" i="13"/>
  <c r="C791" i="13"/>
  <c r="C792" i="13"/>
  <c r="C793" i="13"/>
  <c r="C794" i="13"/>
  <c r="C795" i="13"/>
  <c r="C796" i="13"/>
  <c r="C797" i="13"/>
  <c r="C798" i="13"/>
  <c r="C799" i="13"/>
  <c r="C800" i="13"/>
  <c r="C801" i="13"/>
  <c r="C802" i="13"/>
  <c r="C803" i="13"/>
  <c r="C804" i="13"/>
  <c r="C805" i="13"/>
  <c r="C806" i="13"/>
  <c r="C807" i="13"/>
  <c r="C808" i="13"/>
  <c r="C809" i="13"/>
  <c r="C810" i="13"/>
  <c r="C811" i="13"/>
  <c r="C812" i="13"/>
  <c r="C813" i="13"/>
  <c r="C814" i="13"/>
  <c r="C815" i="13"/>
  <c r="C816" i="13"/>
  <c r="C817" i="13"/>
  <c r="C818" i="13"/>
  <c r="C819" i="13"/>
  <c r="C820" i="13"/>
  <c r="C821" i="13"/>
  <c r="C822" i="13"/>
  <c r="C823" i="13"/>
  <c r="C824" i="13"/>
  <c r="C825" i="13"/>
  <c r="C826" i="13"/>
  <c r="C827" i="13"/>
  <c r="C828" i="13"/>
  <c r="C829" i="13"/>
  <c r="C830" i="13"/>
  <c r="C831" i="13"/>
  <c r="C832" i="13"/>
  <c r="C833" i="13"/>
  <c r="C834" i="13"/>
  <c r="C835" i="13"/>
  <c r="C836" i="13"/>
  <c r="C837" i="13"/>
  <c r="C838" i="13"/>
  <c r="C839" i="13"/>
  <c r="C840" i="13"/>
  <c r="C841" i="13"/>
  <c r="C842" i="13"/>
  <c r="C843" i="13"/>
  <c r="C844" i="13"/>
  <c r="C845" i="13"/>
  <c r="C846" i="13"/>
  <c r="C847" i="13"/>
  <c r="C848" i="13"/>
  <c r="C849" i="13"/>
  <c r="C850" i="13"/>
  <c r="C851" i="13"/>
  <c r="C852" i="13"/>
  <c r="C853" i="13"/>
  <c r="C854" i="13"/>
  <c r="C855" i="13"/>
  <c r="C856" i="13"/>
  <c r="C857" i="13"/>
  <c r="C858" i="13"/>
  <c r="C859" i="13"/>
  <c r="C860" i="13"/>
  <c r="C861" i="13"/>
  <c r="C862" i="13"/>
  <c r="C863" i="13"/>
  <c r="C864" i="13"/>
  <c r="C865" i="13"/>
  <c r="C866" i="13"/>
  <c r="C867" i="13"/>
  <c r="C868" i="13"/>
  <c r="C869" i="13"/>
  <c r="C870" i="13"/>
  <c r="C871" i="13"/>
  <c r="C872" i="13"/>
  <c r="C873" i="13"/>
  <c r="C874" i="13"/>
  <c r="C875" i="13"/>
  <c r="C876" i="13"/>
  <c r="C877" i="13"/>
  <c r="C878" i="13"/>
  <c r="C879" i="13"/>
  <c r="C880" i="13"/>
  <c r="C881" i="13"/>
  <c r="C882" i="13"/>
  <c r="C883" i="13"/>
  <c r="C884" i="13"/>
  <c r="C885" i="13"/>
  <c r="C886" i="13"/>
  <c r="C887" i="13"/>
  <c r="C888" i="13"/>
  <c r="C889" i="13"/>
  <c r="C890" i="13"/>
  <c r="C891" i="13"/>
  <c r="C892" i="13"/>
  <c r="C893" i="13"/>
  <c r="C894" i="13"/>
  <c r="C895" i="13"/>
  <c r="C896" i="13"/>
  <c r="C897" i="13"/>
  <c r="C898" i="13"/>
  <c r="C899" i="13"/>
  <c r="C900" i="13"/>
  <c r="C901" i="13"/>
  <c r="C902" i="13"/>
  <c r="C903" i="13"/>
  <c r="C904" i="13"/>
  <c r="C905" i="13"/>
  <c r="C906" i="13"/>
  <c r="C907" i="13"/>
  <c r="C908" i="13"/>
  <c r="C909" i="13"/>
  <c r="C910" i="13"/>
  <c r="C911" i="13"/>
  <c r="C912" i="13"/>
  <c r="C913" i="13"/>
  <c r="C914" i="13"/>
  <c r="C915" i="13"/>
  <c r="C916" i="13"/>
  <c r="C917" i="13"/>
  <c r="C918" i="13"/>
  <c r="C919" i="13"/>
  <c r="C920" i="13"/>
  <c r="C921" i="13"/>
  <c r="C922" i="13"/>
  <c r="C923" i="13"/>
  <c r="C924" i="13"/>
  <c r="C925" i="13"/>
  <c r="C926" i="13"/>
  <c r="C927" i="13"/>
  <c r="C928" i="13"/>
  <c r="C929" i="13"/>
  <c r="C930" i="13"/>
  <c r="C931" i="13"/>
  <c r="C932" i="13"/>
  <c r="C933" i="13"/>
  <c r="C934" i="13"/>
  <c r="C935" i="13"/>
  <c r="C936" i="13"/>
  <c r="C937" i="13"/>
  <c r="C938" i="13"/>
  <c r="C939" i="13"/>
  <c r="C940" i="13"/>
  <c r="C941" i="13"/>
  <c r="C942" i="13"/>
  <c r="C943" i="13"/>
  <c r="C944" i="13"/>
  <c r="C945" i="13"/>
  <c r="C946" i="13"/>
  <c r="C947" i="13"/>
  <c r="C948" i="13"/>
  <c r="C949" i="13"/>
  <c r="C950" i="13"/>
  <c r="C951" i="13"/>
  <c r="C952" i="13"/>
  <c r="C953" i="13"/>
  <c r="C954" i="13"/>
  <c r="C955" i="13"/>
  <c r="C956" i="13"/>
  <c r="C957" i="13"/>
  <c r="C958" i="13"/>
  <c r="C959" i="13"/>
  <c r="C960" i="13"/>
  <c r="C961" i="13"/>
  <c r="C962" i="13"/>
  <c r="C963" i="13"/>
  <c r="C964" i="13"/>
  <c r="C965" i="13"/>
  <c r="C966" i="13"/>
  <c r="C967" i="13"/>
  <c r="C968" i="13"/>
  <c r="C969" i="13"/>
  <c r="C970" i="13"/>
  <c r="C971" i="13"/>
  <c r="C972" i="13"/>
  <c r="C973" i="13"/>
  <c r="C974" i="13"/>
  <c r="C975" i="13"/>
  <c r="C976" i="13"/>
  <c r="C977" i="13"/>
  <c r="C978" i="13"/>
  <c r="C979" i="13"/>
  <c r="C980" i="13"/>
  <c r="C981" i="13"/>
  <c r="C982" i="13"/>
  <c r="C983" i="13"/>
  <c r="C984" i="13"/>
  <c r="C985" i="13"/>
  <c r="C986" i="13"/>
  <c r="C987" i="13"/>
  <c r="C988" i="13"/>
  <c r="C989" i="13"/>
  <c r="C990" i="13"/>
  <c r="C991" i="13"/>
  <c r="C992" i="13"/>
  <c r="C993" i="13"/>
  <c r="C994" i="13"/>
  <c r="C995" i="13"/>
  <c r="C996" i="13"/>
  <c r="C997" i="13"/>
  <c r="C998" i="13"/>
  <c r="C999" i="13"/>
  <c r="C1000" i="13"/>
  <c r="C1001" i="13"/>
  <c r="C1002" i="13"/>
  <c r="C1003" i="13"/>
  <c r="C1004" i="13"/>
  <c r="C1005" i="13"/>
  <c r="C1006" i="13"/>
  <c r="C1007" i="13"/>
  <c r="C1008" i="13"/>
  <c r="C1009" i="13"/>
  <c r="C1010" i="13"/>
  <c r="C1011" i="13"/>
  <c r="C1012" i="13"/>
  <c r="C1013" i="13"/>
  <c r="C1014" i="13"/>
  <c r="C1015" i="13"/>
  <c r="C1016" i="13"/>
  <c r="C1017" i="13"/>
  <c r="C1018" i="13"/>
  <c r="C1019" i="13"/>
  <c r="C1020" i="13"/>
  <c r="C1021" i="13"/>
  <c r="C1022" i="13"/>
  <c r="C1023" i="13"/>
  <c r="C1024" i="13"/>
  <c r="C1025" i="13"/>
  <c r="C1026" i="13"/>
  <c r="C1027" i="13"/>
  <c r="C1028" i="13"/>
  <c r="C1029" i="13"/>
  <c r="C1030" i="13"/>
  <c r="C1031" i="13"/>
  <c r="C1032" i="13"/>
  <c r="C1033" i="13"/>
  <c r="C1034" i="13"/>
  <c r="C1035" i="13"/>
  <c r="C1036" i="13"/>
  <c r="C1037" i="13"/>
  <c r="C1038" i="13"/>
  <c r="C1039" i="13"/>
  <c r="C1040" i="13"/>
  <c r="C1041" i="13"/>
  <c r="C1042" i="13"/>
  <c r="C1043" i="13"/>
  <c r="C1044" i="13"/>
  <c r="C1045" i="13"/>
  <c r="C1046" i="13"/>
  <c r="C1047" i="13"/>
  <c r="C1048" i="13"/>
  <c r="C1049" i="13"/>
  <c r="C1050" i="13"/>
  <c r="C1051" i="13"/>
  <c r="C1052" i="13"/>
  <c r="C1053" i="13"/>
  <c r="C1054" i="13"/>
  <c r="C1055" i="13"/>
  <c r="C1056" i="13"/>
  <c r="C1057" i="13"/>
  <c r="C1058" i="13"/>
  <c r="C1059" i="13"/>
  <c r="C1060" i="13"/>
  <c r="C1061" i="13"/>
  <c r="C1062" i="13"/>
  <c r="C1063" i="13"/>
  <c r="C1064" i="13"/>
  <c r="C1065" i="13"/>
  <c r="C1066" i="13"/>
  <c r="C1067" i="13"/>
  <c r="C1068" i="13"/>
  <c r="C1069" i="13"/>
  <c r="C1070" i="13"/>
  <c r="C1071" i="13"/>
  <c r="C1072" i="13"/>
  <c r="C1073" i="13"/>
  <c r="C1074" i="13"/>
  <c r="C1075" i="13"/>
  <c r="C1076" i="13"/>
  <c r="C1077" i="13"/>
  <c r="C1078" i="13"/>
  <c r="C1079" i="13"/>
  <c r="C1080" i="13"/>
  <c r="C1081" i="13"/>
  <c r="C1082" i="13"/>
  <c r="C1083" i="13"/>
  <c r="C1084" i="13"/>
  <c r="C1085" i="13"/>
  <c r="C1086" i="13"/>
  <c r="C1087" i="13"/>
  <c r="C1088" i="13"/>
  <c r="C1089" i="13"/>
  <c r="C1090" i="13"/>
  <c r="C1091" i="13"/>
  <c r="C1092" i="13"/>
  <c r="C1093" i="13"/>
  <c r="C1094" i="13"/>
  <c r="C1095" i="13"/>
  <c r="C1096" i="13"/>
  <c r="C1097" i="13"/>
  <c r="C1098" i="13"/>
  <c r="C1099" i="13"/>
  <c r="C1100" i="13"/>
  <c r="C1101" i="13"/>
  <c r="C1102" i="13"/>
  <c r="C1103" i="13"/>
  <c r="C1104" i="13"/>
  <c r="C1105" i="13"/>
  <c r="C1106" i="13"/>
  <c r="C1107" i="13"/>
  <c r="C1108" i="13"/>
  <c r="C1109" i="13"/>
  <c r="C1110" i="13"/>
  <c r="C1111" i="13"/>
  <c r="C1112" i="13"/>
  <c r="C1113" i="13"/>
  <c r="C1114" i="13"/>
  <c r="C1115" i="13"/>
  <c r="C1116" i="13"/>
  <c r="C1117" i="13"/>
  <c r="C1118" i="13"/>
  <c r="C1119" i="13"/>
  <c r="C1120" i="13"/>
  <c r="C1121" i="13"/>
  <c r="C1122" i="13"/>
  <c r="C1123" i="13"/>
  <c r="C1124" i="13"/>
  <c r="C1125" i="13"/>
  <c r="C1126" i="13"/>
  <c r="C1127" i="13"/>
  <c r="C1128" i="13"/>
  <c r="C1129" i="13"/>
  <c r="C1130" i="13"/>
  <c r="C1131" i="13"/>
  <c r="C1132" i="13"/>
  <c r="C1133" i="13"/>
  <c r="C1134" i="13"/>
  <c r="C1135" i="13"/>
  <c r="C1136" i="13"/>
  <c r="C1137" i="13"/>
  <c r="C1138" i="13"/>
  <c r="C1139" i="13"/>
  <c r="C1140" i="13"/>
  <c r="C1141" i="13"/>
  <c r="C1142" i="13"/>
  <c r="C1143" i="13"/>
  <c r="C1144" i="13"/>
  <c r="C1145" i="13"/>
  <c r="C1146" i="13"/>
  <c r="C1147" i="13"/>
  <c r="C1148" i="13"/>
  <c r="C1149" i="13"/>
  <c r="C1150" i="13"/>
  <c r="C1151" i="13"/>
  <c r="C1152" i="13"/>
  <c r="C1153" i="13"/>
  <c r="C1154" i="13"/>
  <c r="C1155" i="13"/>
  <c r="C1156" i="13"/>
  <c r="C1157" i="13"/>
  <c r="C1158" i="13"/>
  <c r="C1159" i="13"/>
  <c r="C1160" i="13"/>
  <c r="C1161" i="13"/>
  <c r="C1162" i="13"/>
  <c r="C1163" i="13"/>
  <c r="C1164" i="13"/>
  <c r="C1165" i="13"/>
  <c r="C1166" i="13"/>
  <c r="C1167" i="13"/>
  <c r="C1168" i="13"/>
  <c r="C1169" i="13"/>
  <c r="C1170" i="13"/>
  <c r="C1171" i="13"/>
  <c r="C1172" i="13"/>
  <c r="C1173" i="13"/>
  <c r="C1174" i="13"/>
  <c r="C1175" i="13"/>
  <c r="C1176" i="13"/>
  <c r="C1177" i="13"/>
  <c r="C1178" i="13"/>
  <c r="C1179" i="13"/>
  <c r="C1180" i="13"/>
  <c r="C1181" i="13"/>
  <c r="C1182" i="13"/>
  <c r="C1183" i="13"/>
  <c r="C1184" i="13"/>
  <c r="C1185" i="13"/>
  <c r="C1186" i="13"/>
  <c r="C1187" i="13"/>
  <c r="C1188" i="13"/>
  <c r="C1189" i="13"/>
  <c r="C1190" i="13"/>
  <c r="C1191" i="13"/>
  <c r="C1192" i="13"/>
  <c r="C1193" i="13"/>
  <c r="C1194" i="13"/>
  <c r="C1195" i="13"/>
  <c r="C1196" i="13"/>
  <c r="C1197" i="13"/>
  <c r="C1198" i="13"/>
  <c r="C1199" i="13"/>
  <c r="C1200" i="13"/>
  <c r="C1201" i="13"/>
  <c r="C1202" i="13"/>
  <c r="C1203" i="13"/>
  <c r="C1204" i="13"/>
  <c r="C1205" i="13"/>
  <c r="C1206" i="13"/>
  <c r="C1207" i="13"/>
  <c r="C1208" i="13"/>
  <c r="C1209" i="13"/>
  <c r="C1210" i="13"/>
  <c r="C1211" i="13"/>
  <c r="C1212" i="13"/>
  <c r="C1213" i="13"/>
  <c r="C1214" i="13"/>
  <c r="C1215" i="13"/>
  <c r="C1216" i="13"/>
  <c r="C1217" i="13"/>
  <c r="C1218" i="13"/>
  <c r="C1219" i="13"/>
  <c r="C1220" i="13"/>
  <c r="C1221" i="13"/>
  <c r="C1222" i="13"/>
  <c r="C1223" i="13"/>
  <c r="C1224" i="13"/>
  <c r="C1225" i="13"/>
  <c r="C1226" i="13"/>
  <c r="C1227" i="13"/>
  <c r="C1228" i="13"/>
  <c r="C1229" i="13"/>
  <c r="C1230" i="13"/>
  <c r="C1231" i="13"/>
  <c r="C1232" i="13"/>
  <c r="C1233" i="13"/>
  <c r="C1234" i="13"/>
  <c r="C1235" i="13"/>
  <c r="C1236" i="13"/>
  <c r="C1237" i="13"/>
  <c r="C1238" i="13"/>
  <c r="C1239" i="13"/>
  <c r="C1240" i="13"/>
  <c r="C1241" i="13"/>
  <c r="C1242" i="13"/>
  <c r="C1243" i="13"/>
  <c r="C1244" i="13"/>
  <c r="C1245" i="13"/>
  <c r="C1246" i="13"/>
  <c r="C1247" i="13"/>
  <c r="C1248" i="13"/>
  <c r="C1249" i="13"/>
  <c r="C1250" i="13"/>
  <c r="C1251" i="13"/>
  <c r="C1252" i="13"/>
  <c r="C1253" i="13"/>
  <c r="C1254" i="13"/>
  <c r="C1255" i="13"/>
  <c r="C1256" i="13"/>
  <c r="C1257" i="13"/>
  <c r="C1258" i="13"/>
  <c r="C1259" i="13"/>
  <c r="C1260" i="13"/>
  <c r="C1261" i="13"/>
  <c r="C1262" i="13"/>
  <c r="C1263" i="13"/>
  <c r="C1264" i="13"/>
  <c r="C1265" i="13"/>
  <c r="C1266" i="13"/>
  <c r="C1267" i="13"/>
  <c r="C1268" i="13"/>
  <c r="C1269" i="13"/>
  <c r="C1270" i="13"/>
  <c r="C1271" i="13"/>
  <c r="C1272" i="13"/>
  <c r="C1273" i="13"/>
  <c r="C1274" i="13"/>
  <c r="C1275" i="13"/>
  <c r="C1276" i="13"/>
  <c r="C1277" i="13"/>
  <c r="C1278" i="13"/>
  <c r="C1279" i="13"/>
  <c r="C1280" i="13"/>
  <c r="C1281" i="13"/>
  <c r="C1282" i="13"/>
  <c r="C1283" i="13"/>
  <c r="C1284" i="13"/>
  <c r="C1285" i="13"/>
  <c r="C1286" i="13"/>
  <c r="C1287" i="13"/>
  <c r="C1288" i="13"/>
  <c r="C1289" i="13"/>
  <c r="C1290" i="13"/>
  <c r="C1291" i="13"/>
  <c r="C1292" i="13"/>
  <c r="C1293" i="13"/>
  <c r="C1294" i="13"/>
  <c r="C1295" i="13"/>
  <c r="C1296" i="13"/>
  <c r="C1297" i="13"/>
  <c r="C1298" i="13"/>
  <c r="C1299" i="13"/>
  <c r="C1300" i="13"/>
  <c r="C1301" i="13"/>
  <c r="C1302" i="13"/>
  <c r="C1303" i="13"/>
  <c r="C1304" i="13"/>
  <c r="C1305" i="13"/>
  <c r="C1306" i="13"/>
  <c r="C1307" i="13"/>
  <c r="C1308" i="13"/>
  <c r="C1309" i="13"/>
  <c r="C1310" i="13"/>
  <c r="C1311" i="13"/>
  <c r="C1312" i="13"/>
  <c r="C1313" i="13"/>
  <c r="C1314" i="13"/>
  <c r="C1315" i="13"/>
  <c r="C1316" i="13"/>
  <c r="C1317" i="13"/>
  <c r="C1318" i="13"/>
  <c r="C1319" i="13"/>
  <c r="C1320" i="13"/>
  <c r="C1321" i="13"/>
  <c r="C1322" i="13"/>
  <c r="C1323" i="13"/>
  <c r="C1324" i="13"/>
  <c r="C1325" i="13"/>
  <c r="C1326" i="13"/>
  <c r="C1327" i="13"/>
  <c r="C1328" i="13"/>
  <c r="C1329" i="13"/>
  <c r="C1330" i="13"/>
  <c r="C1331" i="13"/>
  <c r="C1332" i="13"/>
  <c r="C1333" i="13"/>
  <c r="C1334" i="13"/>
  <c r="C1335" i="13"/>
  <c r="C1336" i="13"/>
  <c r="C1337" i="13"/>
  <c r="C1338" i="13"/>
  <c r="C1339" i="13"/>
  <c r="C1340" i="13"/>
  <c r="C1341" i="13"/>
  <c r="C1342" i="13"/>
  <c r="C1343" i="13"/>
  <c r="C1344" i="13"/>
  <c r="C1345" i="13"/>
  <c r="C1346" i="13"/>
  <c r="C1347" i="13"/>
  <c r="C1348" i="13"/>
  <c r="C1349" i="13"/>
  <c r="C1350" i="13"/>
  <c r="C1351" i="13"/>
  <c r="C1352" i="13"/>
  <c r="C1353" i="13"/>
  <c r="C1354" i="13"/>
  <c r="C1355" i="13"/>
  <c r="C1356" i="13"/>
  <c r="C1357" i="13"/>
  <c r="C1358" i="13"/>
  <c r="C1359" i="13"/>
  <c r="C1360" i="13"/>
  <c r="C1361" i="13"/>
  <c r="C1362" i="13"/>
  <c r="C1363" i="13"/>
  <c r="C1364" i="13"/>
  <c r="C1365" i="13"/>
  <c r="C1366" i="13"/>
  <c r="C1367" i="13"/>
  <c r="C1368" i="13"/>
  <c r="C1369" i="13"/>
  <c r="C1370" i="13"/>
  <c r="C1371" i="13"/>
  <c r="C1372" i="13"/>
  <c r="C1373" i="13"/>
  <c r="C1374" i="13"/>
  <c r="C1375" i="13"/>
  <c r="C1376" i="13"/>
  <c r="C1377" i="13"/>
  <c r="C1378" i="13"/>
  <c r="C1379" i="13"/>
  <c r="C1380" i="13"/>
  <c r="C1381" i="13"/>
  <c r="C1382" i="13"/>
  <c r="C1383" i="13"/>
  <c r="C1384" i="13"/>
  <c r="C1385" i="13"/>
  <c r="C1386" i="13"/>
  <c r="C1387" i="13"/>
  <c r="C1388" i="13"/>
  <c r="C1389" i="13"/>
  <c r="C1390" i="13"/>
  <c r="C1391" i="13"/>
  <c r="C1392" i="13"/>
  <c r="C1393" i="13"/>
  <c r="C1394" i="13"/>
  <c r="C1395" i="13"/>
  <c r="C1396" i="13"/>
  <c r="C1397" i="13"/>
  <c r="C1398" i="13"/>
  <c r="C1399" i="13"/>
  <c r="C1400" i="13"/>
  <c r="C1401" i="13"/>
  <c r="C1402" i="13"/>
  <c r="C1403" i="13"/>
  <c r="C1404" i="13"/>
  <c r="C1405" i="13"/>
  <c r="C1406" i="13"/>
  <c r="C1407" i="13"/>
  <c r="C1408" i="13"/>
  <c r="C1409" i="13"/>
  <c r="C1410" i="13"/>
  <c r="C1411" i="13"/>
  <c r="C1412" i="13"/>
  <c r="C1413" i="13"/>
  <c r="C1414" i="13"/>
  <c r="C1415" i="13"/>
  <c r="C1416" i="13"/>
  <c r="C1417" i="13"/>
  <c r="C1418" i="13"/>
  <c r="C1419" i="13"/>
  <c r="C1420" i="13"/>
  <c r="C1421" i="13"/>
  <c r="C1422" i="13"/>
  <c r="C1423" i="13"/>
  <c r="C1424" i="13"/>
  <c r="C1425" i="13"/>
  <c r="C1426" i="13"/>
  <c r="C1427" i="13"/>
  <c r="C1428" i="13"/>
  <c r="C1429" i="13"/>
  <c r="C1430" i="13"/>
  <c r="C1431" i="13"/>
  <c r="C1432" i="13"/>
  <c r="C1433" i="13"/>
  <c r="C1434" i="13"/>
  <c r="C1435" i="13"/>
  <c r="C1436" i="13"/>
  <c r="C1437" i="13"/>
  <c r="C1438" i="13"/>
  <c r="C1439" i="13"/>
  <c r="C1440" i="13"/>
  <c r="C1441" i="13"/>
  <c r="C1442" i="13"/>
  <c r="C1443" i="13"/>
  <c r="C1444" i="13"/>
  <c r="C1445" i="13"/>
  <c r="C1446" i="13"/>
  <c r="C1447" i="13"/>
  <c r="C1448" i="13"/>
  <c r="C1449" i="13"/>
  <c r="C1450" i="13"/>
  <c r="C1451" i="13"/>
  <c r="C1452" i="13"/>
  <c r="C1453" i="13"/>
  <c r="C1454" i="13"/>
  <c r="C1455" i="13"/>
  <c r="C1456" i="13"/>
  <c r="C1457" i="13"/>
  <c r="C1458" i="13"/>
  <c r="C1459" i="13"/>
  <c r="C1460" i="13"/>
  <c r="C1461" i="13"/>
  <c r="C1462" i="13"/>
  <c r="C1463" i="13"/>
  <c r="C1464" i="13"/>
  <c r="C1465" i="13"/>
  <c r="C1466" i="13"/>
  <c r="C1467" i="13"/>
  <c r="C1468" i="13"/>
  <c r="C1469" i="13"/>
  <c r="C1470" i="13"/>
  <c r="C1471" i="13"/>
  <c r="C1472" i="13"/>
  <c r="C1473" i="13"/>
  <c r="C1474" i="13"/>
  <c r="C1475" i="13"/>
  <c r="C1476" i="13"/>
  <c r="C1477" i="13"/>
  <c r="C1478" i="13"/>
  <c r="C1479" i="13"/>
  <c r="C1480" i="13"/>
  <c r="C1481" i="13"/>
  <c r="C1482" i="13"/>
  <c r="C1483" i="13"/>
  <c r="C1484" i="13"/>
  <c r="C1485" i="13"/>
  <c r="C1486" i="13"/>
  <c r="C1487" i="13"/>
  <c r="C1488" i="13"/>
  <c r="C1489" i="13"/>
  <c r="C1490" i="13"/>
  <c r="C1491" i="13"/>
  <c r="C1492" i="13"/>
  <c r="C1493" i="13"/>
  <c r="C1494" i="13"/>
  <c r="C1495" i="13"/>
  <c r="C1496" i="13"/>
  <c r="C1497" i="13"/>
  <c r="C1498" i="13"/>
  <c r="C1499" i="13"/>
  <c r="C1500" i="13"/>
  <c r="C1501" i="13"/>
  <c r="C1502" i="13"/>
  <c r="C1503" i="13"/>
  <c r="C1504" i="13"/>
  <c r="C1505" i="13"/>
  <c r="C1506" i="13"/>
  <c r="C1507" i="13"/>
  <c r="C1508" i="13"/>
  <c r="C1509" i="13"/>
  <c r="C1510" i="13"/>
  <c r="C1511" i="13"/>
  <c r="C1512" i="13"/>
  <c r="C1513" i="13"/>
  <c r="C1514" i="13"/>
  <c r="C1515" i="13"/>
  <c r="C1516" i="13"/>
  <c r="C1517" i="13"/>
  <c r="C1518" i="13"/>
  <c r="C1519" i="13"/>
  <c r="C1520" i="13"/>
  <c r="C1521" i="13"/>
  <c r="C1522" i="13"/>
  <c r="C1523" i="13"/>
  <c r="C1524" i="13"/>
  <c r="C1525" i="13"/>
  <c r="C1526" i="13"/>
  <c r="C1527" i="13"/>
  <c r="C1528" i="13"/>
  <c r="C1529" i="13"/>
  <c r="C1530" i="13"/>
  <c r="C1531" i="13"/>
  <c r="C1532" i="13"/>
  <c r="C1533" i="13"/>
  <c r="C1534" i="13"/>
  <c r="C1535" i="13"/>
  <c r="C1536" i="13"/>
  <c r="C1537" i="13"/>
  <c r="C1538" i="13"/>
  <c r="C1539" i="13"/>
  <c r="C1540" i="13"/>
  <c r="C1541" i="13"/>
  <c r="C1542" i="13"/>
  <c r="C1543" i="13"/>
  <c r="C1544" i="13"/>
  <c r="C1545" i="13"/>
  <c r="C1546" i="13"/>
  <c r="C1547" i="13"/>
  <c r="C1548" i="13"/>
  <c r="C1549" i="13"/>
  <c r="C1550" i="13"/>
  <c r="C1551" i="13"/>
  <c r="C1552" i="13"/>
  <c r="C1553" i="13"/>
  <c r="C1554" i="13"/>
  <c r="C1555" i="13"/>
  <c r="C1556" i="13"/>
  <c r="C1557" i="13"/>
  <c r="C1558" i="13"/>
  <c r="C1559" i="13"/>
  <c r="C1560" i="13"/>
  <c r="C1561" i="13"/>
  <c r="C1562" i="13"/>
  <c r="C1563" i="13"/>
  <c r="C1564" i="13"/>
  <c r="C1565" i="13"/>
  <c r="C1566" i="13"/>
  <c r="C1567" i="13"/>
  <c r="C1568" i="13"/>
  <c r="C1569" i="13"/>
  <c r="C1570" i="13"/>
  <c r="C1571" i="13"/>
  <c r="C1572" i="13"/>
  <c r="C1573" i="13"/>
  <c r="C1574" i="13"/>
  <c r="C1575" i="13"/>
  <c r="C1576" i="13"/>
  <c r="C1577" i="13"/>
  <c r="C1578" i="13"/>
  <c r="C1579" i="13"/>
  <c r="C1580" i="13"/>
  <c r="C1581" i="13"/>
  <c r="C1582" i="13"/>
  <c r="C1583" i="13"/>
  <c r="C1584" i="13"/>
  <c r="C1585" i="13"/>
  <c r="C1586" i="13"/>
  <c r="C1587" i="13"/>
  <c r="C1588" i="13"/>
  <c r="C1589" i="13"/>
  <c r="C1590" i="13"/>
  <c r="C1591" i="13"/>
  <c r="C1592" i="13"/>
  <c r="C1593" i="13"/>
  <c r="C1594" i="13"/>
  <c r="C1595" i="13"/>
  <c r="C1596" i="13"/>
  <c r="C1597" i="13"/>
  <c r="C1598" i="13"/>
  <c r="C1599" i="13"/>
  <c r="C1600" i="13"/>
  <c r="C1601" i="13"/>
  <c r="C1602" i="13"/>
  <c r="C1603" i="13"/>
  <c r="C1604" i="13"/>
  <c r="C1605" i="13"/>
  <c r="C1606" i="13"/>
  <c r="C1607" i="13"/>
  <c r="C1608" i="13"/>
  <c r="C1609" i="13"/>
  <c r="C1610" i="13"/>
  <c r="C1611" i="13"/>
  <c r="C1612" i="13"/>
  <c r="C1613" i="13"/>
  <c r="C1614" i="13"/>
  <c r="C1615" i="13"/>
  <c r="C1616" i="13"/>
  <c r="C1617" i="13"/>
  <c r="C1618" i="13"/>
  <c r="C1619" i="13"/>
  <c r="C1620" i="13"/>
  <c r="C1621" i="13"/>
  <c r="C1622" i="13"/>
  <c r="C1623" i="13"/>
  <c r="C1624" i="13"/>
  <c r="C1625" i="13"/>
  <c r="C1626" i="13"/>
  <c r="C1627" i="13"/>
  <c r="C1628" i="13"/>
  <c r="C1629" i="13"/>
  <c r="C1630" i="13"/>
  <c r="C1631" i="13"/>
  <c r="C1632" i="13"/>
  <c r="C1633" i="13"/>
  <c r="C1634" i="13"/>
  <c r="C1635" i="13"/>
  <c r="C1636" i="13"/>
  <c r="C1637" i="13"/>
  <c r="C1638" i="13"/>
  <c r="C1639" i="13"/>
  <c r="C1640" i="13"/>
  <c r="C1641" i="13"/>
  <c r="C1642" i="13"/>
  <c r="C1643" i="13"/>
  <c r="C1644" i="13"/>
  <c r="C1645" i="13"/>
  <c r="C1646" i="13"/>
  <c r="C1647" i="13"/>
  <c r="C1648" i="13"/>
  <c r="C1649" i="13"/>
  <c r="C1650" i="13"/>
  <c r="C1651" i="13"/>
  <c r="C1652" i="13"/>
  <c r="C1653" i="13"/>
  <c r="C1654" i="13"/>
  <c r="C1655" i="13"/>
  <c r="C1656" i="13"/>
  <c r="C1657" i="13"/>
  <c r="C1658" i="13"/>
  <c r="C1659" i="13"/>
  <c r="C1660" i="13"/>
  <c r="C1661" i="13"/>
  <c r="C1662" i="13"/>
  <c r="C1663" i="13"/>
  <c r="C1664" i="13"/>
  <c r="C1665" i="13"/>
  <c r="C1666" i="13"/>
  <c r="C1667" i="13"/>
  <c r="C1668" i="13"/>
  <c r="C1669" i="13"/>
  <c r="C1670" i="13"/>
  <c r="C1671" i="13"/>
  <c r="C1672" i="13"/>
  <c r="C1673" i="13"/>
  <c r="C1674" i="13"/>
  <c r="C1675" i="13"/>
  <c r="C1676" i="13"/>
  <c r="C1677" i="13"/>
  <c r="C1678" i="13"/>
  <c r="C1679" i="13"/>
  <c r="C1680" i="13"/>
  <c r="C1681" i="13"/>
  <c r="C1682" i="13"/>
  <c r="C1683" i="13"/>
  <c r="C1684" i="13"/>
  <c r="C1685" i="13"/>
  <c r="C1686" i="13"/>
  <c r="C1687" i="13"/>
  <c r="C1688" i="13"/>
  <c r="C1689" i="13"/>
  <c r="C1690" i="13"/>
  <c r="C1691" i="13"/>
  <c r="C1692" i="13"/>
  <c r="C1693" i="13"/>
  <c r="C1694" i="13"/>
  <c r="C1695" i="13"/>
  <c r="C1696" i="13"/>
  <c r="C1697" i="13"/>
  <c r="C1698" i="13"/>
  <c r="C1699" i="13"/>
  <c r="C1700" i="13"/>
  <c r="C1701" i="13"/>
  <c r="C1702" i="13"/>
  <c r="C1703" i="13"/>
  <c r="C1704" i="13"/>
  <c r="C1705" i="13"/>
  <c r="C1706" i="13"/>
  <c r="C1707" i="13"/>
  <c r="C1708" i="13"/>
  <c r="C1709" i="13"/>
  <c r="C1710" i="13"/>
  <c r="C1711" i="13"/>
  <c r="C1712" i="13"/>
  <c r="C1713" i="13"/>
  <c r="C1714" i="13"/>
  <c r="C1715" i="13"/>
  <c r="C1716" i="13"/>
  <c r="C1717" i="13"/>
  <c r="C1718" i="13"/>
  <c r="C1719" i="13"/>
  <c r="C1720" i="13"/>
  <c r="C1721" i="13"/>
  <c r="C1722" i="13"/>
  <c r="C1723" i="13"/>
  <c r="C1724" i="13"/>
  <c r="C1725" i="13"/>
  <c r="C1726" i="13"/>
  <c r="C1727" i="13"/>
  <c r="C1728" i="13"/>
  <c r="C1729" i="13"/>
  <c r="C1730" i="13"/>
  <c r="C1731" i="13"/>
  <c r="C1732" i="13"/>
  <c r="C1733" i="13"/>
  <c r="C1734" i="13"/>
  <c r="C1735" i="13"/>
  <c r="C1736" i="13"/>
  <c r="C1737" i="13"/>
  <c r="C1738" i="13"/>
  <c r="C1739" i="13"/>
  <c r="C1740" i="13"/>
  <c r="C1741" i="13"/>
  <c r="C1742" i="13"/>
  <c r="C1743" i="13"/>
  <c r="C1744" i="13"/>
  <c r="C1745" i="13"/>
  <c r="C1746" i="13"/>
  <c r="C1747" i="13"/>
  <c r="C1748" i="13"/>
  <c r="C1749" i="13"/>
  <c r="C1750" i="13"/>
  <c r="C1751" i="13"/>
  <c r="C1752" i="13"/>
  <c r="C1753" i="13"/>
  <c r="C1754" i="13"/>
  <c r="C1755" i="13"/>
  <c r="C1756" i="13"/>
  <c r="C1757" i="13"/>
  <c r="C1758" i="13"/>
  <c r="C1759" i="13"/>
  <c r="C1760" i="13"/>
  <c r="C1761" i="13"/>
  <c r="C1762" i="13"/>
  <c r="C1763" i="13"/>
  <c r="C1764" i="13"/>
  <c r="C1765" i="13"/>
  <c r="C1766" i="13"/>
  <c r="C1767" i="13"/>
  <c r="C1768" i="13"/>
  <c r="C1769" i="13"/>
  <c r="C1770" i="13"/>
  <c r="C1771" i="13"/>
  <c r="C1772" i="13"/>
  <c r="C1773" i="13"/>
  <c r="C1774" i="13"/>
  <c r="C1775" i="13"/>
  <c r="C1776" i="13"/>
  <c r="C1777" i="13"/>
  <c r="C1778" i="13"/>
  <c r="C1779" i="13"/>
  <c r="C1780" i="13"/>
  <c r="C1781" i="13"/>
  <c r="C1782" i="13"/>
  <c r="C1783" i="13"/>
  <c r="C1784" i="13"/>
  <c r="C1785" i="13"/>
  <c r="C1786" i="13"/>
  <c r="C1787" i="13"/>
  <c r="C1788" i="13"/>
  <c r="C1789" i="13"/>
  <c r="C1790" i="13"/>
  <c r="C1791" i="13"/>
  <c r="C1792" i="13"/>
  <c r="C1793" i="13"/>
  <c r="C1794" i="13"/>
  <c r="C1795" i="13"/>
  <c r="C1796" i="13"/>
  <c r="C1797" i="13"/>
  <c r="C1798" i="13"/>
  <c r="C1799" i="13"/>
  <c r="C1800" i="13"/>
  <c r="C1801" i="13"/>
  <c r="C1802" i="13"/>
  <c r="C1803" i="13"/>
  <c r="C1804" i="13"/>
  <c r="C1805" i="13"/>
  <c r="C1806" i="13"/>
  <c r="C1807" i="13"/>
  <c r="C1808" i="13"/>
  <c r="C1809" i="13"/>
  <c r="C1810" i="13"/>
  <c r="C1811" i="13"/>
  <c r="C1812" i="13"/>
  <c r="C1813" i="13"/>
  <c r="C1814" i="13"/>
  <c r="C1815" i="13"/>
  <c r="C1816" i="13"/>
  <c r="C1817" i="13"/>
  <c r="C1818" i="13"/>
  <c r="C1819" i="13"/>
  <c r="C1820" i="13"/>
  <c r="C1821" i="13"/>
  <c r="C1822" i="13"/>
  <c r="C1823" i="13"/>
  <c r="C1824" i="13"/>
  <c r="C1825" i="13"/>
  <c r="C1826" i="13"/>
  <c r="C1827" i="13"/>
  <c r="C1828" i="13"/>
  <c r="C1829" i="13"/>
  <c r="C1830" i="13"/>
  <c r="C1831" i="13"/>
  <c r="C1832" i="13"/>
  <c r="C1833" i="13"/>
  <c r="C1834" i="13"/>
  <c r="C1835" i="13"/>
  <c r="C1836" i="13"/>
  <c r="C1837" i="13"/>
  <c r="C1838" i="13"/>
  <c r="C1839" i="13"/>
  <c r="C1840" i="13"/>
  <c r="C1841" i="13"/>
  <c r="C1842" i="13"/>
  <c r="C1843" i="13"/>
  <c r="C1844" i="13"/>
  <c r="C1845" i="13"/>
  <c r="C1846" i="13"/>
  <c r="C1847" i="13"/>
  <c r="C1848" i="13"/>
  <c r="C1849" i="13"/>
  <c r="C1850" i="13"/>
  <c r="C1851" i="13"/>
  <c r="C1852" i="13"/>
  <c r="C1853" i="13"/>
  <c r="C1854" i="13"/>
  <c r="C1855" i="13"/>
  <c r="C1856" i="13"/>
  <c r="C1857" i="13"/>
  <c r="C1858" i="13"/>
  <c r="C1859" i="13"/>
  <c r="C1860" i="13"/>
  <c r="C1861" i="13"/>
  <c r="C1862" i="13"/>
  <c r="C1863" i="13"/>
  <c r="C1864" i="13"/>
  <c r="C1865" i="13"/>
  <c r="C1866" i="13"/>
  <c r="C1867" i="13"/>
  <c r="C1868" i="13"/>
  <c r="C1869" i="13"/>
  <c r="C1870" i="13"/>
  <c r="C1871" i="13"/>
  <c r="C1872" i="13"/>
  <c r="C1873" i="13"/>
  <c r="C1874" i="13"/>
  <c r="C1875" i="13"/>
  <c r="C1876" i="13"/>
  <c r="C1877" i="13"/>
  <c r="C1878" i="13"/>
  <c r="C1879" i="13"/>
  <c r="C1880" i="13"/>
  <c r="C1881" i="13"/>
  <c r="C1882" i="13"/>
  <c r="C1883" i="13"/>
  <c r="C1884" i="13"/>
  <c r="C1885" i="13"/>
  <c r="C1886" i="13"/>
  <c r="C1887" i="13"/>
  <c r="C1888" i="13"/>
  <c r="C1889" i="13"/>
  <c r="C1890" i="13"/>
  <c r="C1891" i="13"/>
  <c r="C1892" i="13"/>
  <c r="C1893" i="13"/>
  <c r="C1894" i="13"/>
  <c r="C1895" i="13"/>
  <c r="C1896" i="13"/>
  <c r="C1897" i="13"/>
  <c r="C1898" i="13"/>
  <c r="C1899" i="13"/>
  <c r="C1900" i="13"/>
  <c r="C1901" i="13"/>
  <c r="C1902" i="13"/>
  <c r="C1903" i="13"/>
  <c r="C1904" i="13"/>
  <c r="C1905" i="13"/>
  <c r="C1906" i="13"/>
  <c r="C1907" i="13"/>
  <c r="C1908" i="13"/>
  <c r="C1909" i="13"/>
  <c r="C1910" i="13"/>
  <c r="C1911" i="13"/>
  <c r="C1912" i="13"/>
  <c r="C1913" i="13"/>
  <c r="C1914" i="13"/>
  <c r="C1915" i="13"/>
  <c r="C1916" i="13"/>
  <c r="C1917" i="13"/>
  <c r="C1918" i="13"/>
  <c r="C1919" i="13"/>
  <c r="C1920" i="13"/>
  <c r="C1921" i="13"/>
  <c r="C1922" i="13"/>
  <c r="C1923" i="13"/>
  <c r="C1924" i="13"/>
  <c r="C1925" i="13"/>
  <c r="C1926" i="13"/>
  <c r="C1927" i="13"/>
  <c r="C1928" i="13"/>
  <c r="C1929" i="13"/>
  <c r="C1930" i="13"/>
  <c r="C1931" i="13"/>
  <c r="C1932" i="13"/>
  <c r="C1933" i="13"/>
  <c r="C1934" i="13"/>
  <c r="C1935" i="13"/>
  <c r="C1936" i="13"/>
  <c r="C1937" i="13"/>
  <c r="C1938" i="13"/>
  <c r="C1939" i="13"/>
  <c r="C1940" i="13"/>
  <c r="C1941" i="13"/>
  <c r="C1942" i="13"/>
  <c r="C1943" i="13"/>
  <c r="C1944" i="13"/>
  <c r="C1945" i="13"/>
  <c r="C1946" i="13"/>
  <c r="C1947" i="13"/>
  <c r="C1948" i="13"/>
  <c r="C1949" i="13"/>
  <c r="C1950" i="13"/>
  <c r="C1951" i="13"/>
  <c r="C1952" i="13"/>
  <c r="C1953" i="13"/>
  <c r="C1954" i="13"/>
  <c r="C1955" i="13"/>
  <c r="C1956" i="13"/>
  <c r="C1957" i="13"/>
  <c r="C1958" i="13"/>
  <c r="C1959" i="13"/>
  <c r="C1960" i="13"/>
  <c r="C1961" i="13"/>
  <c r="C1962" i="13"/>
  <c r="C1963" i="13"/>
  <c r="C1964" i="13"/>
  <c r="C1965" i="13"/>
  <c r="C1966" i="13"/>
  <c r="C1967" i="13"/>
  <c r="C1968" i="13"/>
  <c r="C1969" i="13"/>
  <c r="C1970" i="13"/>
  <c r="C1971" i="13"/>
  <c r="C1972" i="13"/>
  <c r="C1973" i="13"/>
  <c r="C1974" i="13"/>
  <c r="C1975" i="13"/>
  <c r="C1976" i="13"/>
  <c r="C1977" i="13"/>
  <c r="C1978" i="13"/>
  <c r="C1979" i="13"/>
  <c r="C1980" i="13"/>
  <c r="C1981" i="13"/>
  <c r="C1982" i="13"/>
  <c r="C1983" i="13"/>
  <c r="C1984" i="13"/>
  <c r="C1985" i="13"/>
  <c r="C1986" i="13"/>
  <c r="C1987" i="13"/>
  <c r="C1988" i="13"/>
  <c r="C1989" i="13"/>
  <c r="C1990" i="13"/>
  <c r="C1991" i="13"/>
  <c r="C1992" i="13"/>
  <c r="C1993" i="13"/>
  <c r="C1994" i="13"/>
  <c r="C1995" i="13"/>
  <c r="C1996" i="13"/>
  <c r="C1997" i="13"/>
  <c r="C1998" i="13"/>
  <c r="C1999" i="13"/>
  <c r="C2000" i="13"/>
  <c r="C2001" i="13"/>
  <c r="C2002" i="13"/>
  <c r="C2003" i="13"/>
  <c r="C2004" i="13"/>
  <c r="C2005" i="13"/>
  <c r="C2006" i="13"/>
  <c r="C2007" i="13"/>
  <c r="C2008" i="13"/>
  <c r="C2009" i="13"/>
  <c r="C2010" i="13"/>
  <c r="C2011" i="13"/>
  <c r="C2012" i="13"/>
  <c r="C2013" i="13"/>
  <c r="C2014" i="13"/>
  <c r="C2015" i="13"/>
  <c r="C2016" i="13"/>
  <c r="C2017" i="13"/>
  <c r="C2018" i="13"/>
  <c r="C2019" i="13"/>
  <c r="C2020" i="13"/>
  <c r="C2021" i="13"/>
  <c r="C2022" i="13"/>
  <c r="C2023" i="13"/>
  <c r="C2024" i="13"/>
  <c r="C2025" i="13"/>
  <c r="C2026" i="13"/>
  <c r="C2027" i="13"/>
  <c r="C2028" i="13"/>
  <c r="C2029" i="13"/>
  <c r="C2030" i="13"/>
  <c r="C2031" i="13"/>
  <c r="C2032" i="13"/>
  <c r="C2033" i="13"/>
  <c r="C2034" i="13"/>
  <c r="C2035" i="13"/>
  <c r="C2036" i="13"/>
  <c r="C2037" i="13"/>
  <c r="C2038" i="13"/>
  <c r="C2039" i="13"/>
  <c r="C2040" i="13"/>
  <c r="C2041" i="13"/>
  <c r="C2042" i="13"/>
  <c r="C2043" i="13"/>
  <c r="C2044" i="13"/>
  <c r="C2045" i="13"/>
  <c r="C2046" i="13"/>
  <c r="C2047" i="13"/>
  <c r="C2048" i="13"/>
  <c r="C2049" i="13"/>
  <c r="C2050" i="13"/>
  <c r="C2051" i="13"/>
  <c r="C2052" i="13"/>
  <c r="C2053" i="13"/>
  <c r="C2054" i="13"/>
  <c r="C2055" i="13"/>
  <c r="C2056" i="13"/>
  <c r="C2057" i="13"/>
  <c r="C2058" i="13"/>
  <c r="C2059" i="13"/>
  <c r="C2060" i="13"/>
  <c r="C2061" i="13"/>
  <c r="C2062" i="13"/>
  <c r="C2063" i="13"/>
  <c r="C2064" i="13"/>
  <c r="C2065" i="13"/>
  <c r="C2066" i="13"/>
  <c r="C2067" i="13"/>
  <c r="C2068" i="13"/>
  <c r="C2069" i="13"/>
  <c r="C2070" i="13"/>
  <c r="C2071" i="13"/>
  <c r="C2072" i="13"/>
  <c r="C2073" i="13"/>
  <c r="C2074" i="13"/>
  <c r="C2075" i="13"/>
  <c r="C2076" i="13"/>
  <c r="C2077" i="13"/>
  <c r="C2078" i="13"/>
  <c r="C2079" i="13"/>
  <c r="C2080" i="13"/>
  <c r="C2081" i="13"/>
  <c r="C2082" i="13"/>
  <c r="C2083" i="13"/>
  <c r="C2084" i="13"/>
  <c r="C2085" i="13"/>
  <c r="C2086" i="13"/>
  <c r="C2087" i="13"/>
  <c r="C2088" i="13"/>
  <c r="C2089" i="13"/>
  <c r="C2090" i="13"/>
  <c r="C2091" i="13"/>
  <c r="C2092" i="13"/>
  <c r="C2093" i="13"/>
  <c r="C2094" i="13"/>
  <c r="C2095" i="13"/>
  <c r="C2096" i="13"/>
  <c r="C2097" i="13"/>
  <c r="C2098" i="13"/>
  <c r="C2099" i="13"/>
  <c r="C2100" i="13"/>
  <c r="C2101" i="13"/>
  <c r="C2102" i="13"/>
  <c r="C2103" i="13"/>
  <c r="C2104" i="13"/>
  <c r="C2105" i="13"/>
  <c r="C2106" i="13"/>
  <c r="C2107" i="13"/>
  <c r="C2108" i="13"/>
  <c r="C2109" i="13"/>
  <c r="C2110" i="13"/>
  <c r="C2111" i="13"/>
  <c r="C2112" i="13"/>
  <c r="C2113" i="13"/>
  <c r="C2114" i="13"/>
  <c r="C2115" i="13"/>
  <c r="C2116" i="13"/>
  <c r="C2117" i="13"/>
  <c r="C2118" i="13"/>
  <c r="C2119" i="13"/>
  <c r="C2120" i="13"/>
  <c r="C2121" i="13"/>
  <c r="C2122" i="13"/>
  <c r="C2123" i="13"/>
  <c r="C2124" i="13"/>
  <c r="C2125" i="13"/>
  <c r="C2126" i="13"/>
  <c r="C2127" i="13"/>
  <c r="C2128" i="13"/>
  <c r="C2129" i="13"/>
  <c r="C2130" i="13"/>
  <c r="C2131" i="13"/>
  <c r="C2132" i="13"/>
  <c r="C2133" i="13"/>
  <c r="C2134" i="13"/>
  <c r="C2135" i="13"/>
  <c r="C2136" i="13"/>
  <c r="C2137" i="13"/>
  <c r="C2138" i="13"/>
  <c r="C2139" i="13"/>
  <c r="C2140" i="13"/>
  <c r="C2141" i="13"/>
  <c r="C2142" i="13"/>
  <c r="C2143" i="13"/>
  <c r="C2144" i="13"/>
  <c r="C2145" i="13"/>
  <c r="C2146" i="13"/>
  <c r="C2147" i="13"/>
  <c r="C2148" i="13"/>
  <c r="C2149" i="13"/>
  <c r="C2150" i="13"/>
  <c r="C2151" i="13"/>
  <c r="C2152" i="13"/>
  <c r="C2153" i="13"/>
  <c r="C2154" i="13"/>
  <c r="C2155" i="13"/>
  <c r="C2156" i="13"/>
  <c r="C2157" i="13"/>
  <c r="C2158" i="13"/>
  <c r="C2159" i="13"/>
  <c r="C2160" i="13"/>
  <c r="C2161" i="13"/>
  <c r="C2162" i="13"/>
  <c r="C2163" i="13"/>
  <c r="C2164" i="13"/>
  <c r="C2165" i="13"/>
  <c r="C2166" i="13"/>
  <c r="C2167" i="13"/>
  <c r="C2168" i="13"/>
  <c r="C2169" i="13"/>
  <c r="C2170" i="13"/>
  <c r="C2171" i="13"/>
  <c r="C2172" i="13"/>
  <c r="C2173" i="13"/>
  <c r="C2174" i="13"/>
  <c r="C2175" i="13"/>
  <c r="C2176" i="13"/>
  <c r="C2177" i="13"/>
  <c r="C2178" i="13"/>
  <c r="C2179" i="13"/>
  <c r="C2180" i="13"/>
  <c r="C2181" i="13"/>
  <c r="C2182" i="13"/>
  <c r="C2183" i="13"/>
  <c r="C2184" i="13"/>
  <c r="C2185" i="13"/>
  <c r="C2186" i="13"/>
  <c r="C2187" i="13"/>
  <c r="C2188" i="13"/>
  <c r="C2189" i="13"/>
  <c r="C2190" i="13"/>
  <c r="C2191" i="13"/>
  <c r="C2192" i="13"/>
  <c r="C2193" i="13"/>
  <c r="C2194" i="13"/>
  <c r="C2195" i="13"/>
  <c r="C2196" i="13"/>
  <c r="C2197" i="13"/>
  <c r="C2198" i="13"/>
  <c r="C2199" i="13"/>
  <c r="C2200" i="13"/>
  <c r="C2201" i="13"/>
  <c r="C2202" i="13"/>
  <c r="C2203" i="13"/>
  <c r="C2204" i="13"/>
  <c r="C2205" i="13"/>
  <c r="C2206" i="13"/>
  <c r="C2207" i="13"/>
  <c r="C2208" i="13"/>
  <c r="C2209" i="13"/>
  <c r="C2210" i="13"/>
  <c r="C2211" i="13"/>
  <c r="C2212" i="13"/>
  <c r="C2213" i="13"/>
  <c r="C2214" i="13"/>
  <c r="C2215" i="13"/>
  <c r="C2216" i="13"/>
  <c r="C2217" i="13"/>
  <c r="C2218" i="13"/>
  <c r="C2219" i="13"/>
  <c r="C2220" i="13"/>
  <c r="C2221" i="13"/>
  <c r="C2222" i="13"/>
  <c r="C2223" i="13"/>
  <c r="C2224" i="13"/>
  <c r="C2225" i="13"/>
  <c r="C2226" i="13"/>
  <c r="C2227" i="13"/>
  <c r="C2228" i="13"/>
  <c r="C2229" i="13"/>
  <c r="C2230" i="13"/>
  <c r="C2231" i="13"/>
  <c r="C2232" i="13"/>
  <c r="C2233" i="13"/>
  <c r="C2234" i="13"/>
  <c r="C2235" i="13"/>
  <c r="C2236" i="13"/>
  <c r="C2237" i="13"/>
  <c r="C2238" i="13"/>
  <c r="C2239" i="13"/>
  <c r="C2240" i="13"/>
  <c r="C2241" i="13"/>
  <c r="C2242" i="13"/>
  <c r="C2243" i="13"/>
  <c r="C2244" i="13"/>
  <c r="C2245" i="13"/>
  <c r="C2246" i="13"/>
  <c r="C2247" i="13"/>
  <c r="C2248" i="13"/>
  <c r="C2249" i="13"/>
  <c r="C2250" i="13"/>
  <c r="C2251" i="13"/>
  <c r="C2252" i="13"/>
  <c r="C2253" i="13"/>
  <c r="C2254" i="13"/>
  <c r="C2255" i="13"/>
  <c r="C2256" i="13"/>
  <c r="C2257" i="13"/>
  <c r="C2258" i="13"/>
  <c r="C2259" i="13"/>
  <c r="C2260" i="13"/>
  <c r="C2261" i="13"/>
  <c r="C2262" i="13"/>
  <c r="C2263" i="13"/>
  <c r="C2264" i="13"/>
  <c r="C2265" i="13"/>
  <c r="C2266" i="13"/>
  <c r="C2267" i="13"/>
  <c r="C2268" i="13"/>
  <c r="C2269" i="13"/>
  <c r="C2270" i="13"/>
  <c r="C2271" i="13"/>
  <c r="C2272" i="13"/>
  <c r="C2273" i="13"/>
  <c r="C2274" i="13"/>
  <c r="C2275" i="13"/>
  <c r="C2276" i="13"/>
  <c r="C2277" i="13"/>
  <c r="C2278" i="13"/>
  <c r="C2279" i="13"/>
  <c r="C2280" i="13"/>
  <c r="C2281" i="13"/>
  <c r="C2282" i="13"/>
  <c r="C2283" i="13"/>
  <c r="C2284" i="13"/>
  <c r="C2285" i="13"/>
  <c r="C2286" i="13"/>
  <c r="C2287" i="13"/>
  <c r="C2288" i="13"/>
  <c r="C2289" i="13"/>
  <c r="C2290" i="13"/>
  <c r="C2291" i="13"/>
  <c r="C2292" i="13"/>
  <c r="C2293" i="13"/>
  <c r="C2294" i="13"/>
  <c r="C2295" i="13"/>
  <c r="C2296" i="13"/>
  <c r="C2297" i="13"/>
  <c r="C2298" i="13"/>
  <c r="C2299" i="13"/>
  <c r="C2300" i="13"/>
  <c r="C2301" i="13"/>
  <c r="C2302" i="13"/>
  <c r="C2303" i="13"/>
  <c r="C2304" i="13"/>
  <c r="C2305" i="13"/>
  <c r="C2306" i="13"/>
  <c r="C2307" i="13"/>
  <c r="C2308" i="13"/>
  <c r="C2309" i="13"/>
  <c r="C2310" i="13"/>
  <c r="C2311" i="13"/>
  <c r="C2312" i="13"/>
  <c r="C2313" i="13"/>
  <c r="C2314" i="13"/>
  <c r="C2315" i="13"/>
  <c r="C2316" i="13"/>
  <c r="C2317" i="13"/>
  <c r="C2318" i="13"/>
  <c r="C2319" i="13"/>
  <c r="C2320" i="13"/>
  <c r="C2321" i="13"/>
  <c r="C2322" i="13"/>
  <c r="C2323" i="13"/>
  <c r="C2324" i="13"/>
  <c r="C2325" i="13"/>
  <c r="C2326" i="13"/>
  <c r="C2327" i="13"/>
  <c r="C2328" i="13"/>
  <c r="C2329" i="13"/>
  <c r="C2330" i="13"/>
  <c r="C2331" i="13"/>
  <c r="C2332" i="13"/>
  <c r="C2333" i="13"/>
  <c r="C2334" i="13"/>
  <c r="C2335" i="13"/>
  <c r="C2336" i="13"/>
  <c r="C2337" i="13"/>
  <c r="C2338" i="13"/>
  <c r="C2339" i="13"/>
  <c r="C2340" i="13"/>
  <c r="C2341" i="13"/>
  <c r="C2342" i="13"/>
  <c r="C2343" i="13"/>
  <c r="C2344" i="13"/>
  <c r="C2345" i="13"/>
  <c r="C2346" i="13"/>
  <c r="C2347" i="13"/>
  <c r="C2348" i="13"/>
  <c r="C2349" i="13"/>
  <c r="C2350" i="13"/>
  <c r="C2351" i="13"/>
  <c r="C2352" i="13"/>
  <c r="C2353" i="13"/>
  <c r="C2354" i="13"/>
  <c r="C2355" i="13"/>
  <c r="C2356" i="13"/>
  <c r="C2357" i="13"/>
  <c r="C2358" i="13"/>
  <c r="C2359" i="13"/>
  <c r="C2360" i="13"/>
  <c r="C2361" i="13"/>
  <c r="C2362" i="13"/>
  <c r="C2363" i="13"/>
  <c r="C2364" i="13"/>
  <c r="C2365" i="13"/>
  <c r="C2366" i="13"/>
  <c r="C2367" i="13"/>
  <c r="C2368" i="13"/>
  <c r="C2369" i="13"/>
  <c r="C2370" i="13"/>
  <c r="C2371" i="13"/>
  <c r="C2372" i="13"/>
  <c r="C2373" i="13"/>
  <c r="C2374" i="13"/>
  <c r="C2375" i="13"/>
  <c r="C2376" i="13"/>
  <c r="C2377" i="13"/>
  <c r="C2378" i="13"/>
  <c r="C2379" i="13"/>
  <c r="C2380" i="13"/>
  <c r="C2381" i="13"/>
  <c r="C2382" i="13"/>
  <c r="C2383" i="13"/>
  <c r="C2384" i="13"/>
  <c r="C2385" i="13"/>
  <c r="C2386" i="13"/>
  <c r="C2387" i="13"/>
  <c r="C2388" i="13"/>
  <c r="C2389" i="13"/>
  <c r="C2390" i="13"/>
  <c r="C2391" i="13"/>
  <c r="C2392" i="13"/>
  <c r="C2393" i="13"/>
  <c r="C2394" i="13"/>
  <c r="C2395" i="13"/>
  <c r="C2396" i="13"/>
  <c r="C2397" i="13"/>
  <c r="C2398" i="13"/>
  <c r="C2399" i="13"/>
  <c r="C2400" i="13"/>
  <c r="C2401" i="13"/>
  <c r="C2402" i="13"/>
  <c r="C2403" i="13"/>
  <c r="C2404" i="13"/>
  <c r="C2405" i="13"/>
  <c r="C2406" i="13"/>
  <c r="C2407" i="13"/>
  <c r="C2408" i="13"/>
  <c r="C2409" i="13"/>
  <c r="C2410" i="13"/>
  <c r="C2411" i="13"/>
  <c r="C2412" i="13"/>
  <c r="C2413" i="13"/>
  <c r="C2414" i="13"/>
  <c r="C2415" i="13"/>
  <c r="C2416" i="13"/>
  <c r="C2417" i="13"/>
  <c r="C2418" i="13"/>
  <c r="C2419" i="13"/>
  <c r="C2420" i="13"/>
  <c r="C2421" i="13"/>
  <c r="C2422" i="13"/>
  <c r="C2423" i="13"/>
  <c r="C2424" i="13"/>
  <c r="C2425" i="13"/>
  <c r="C2426" i="13"/>
  <c r="C2427" i="13"/>
  <c r="C2428" i="13"/>
  <c r="C2429" i="13"/>
  <c r="C2430" i="13"/>
  <c r="C2431" i="13"/>
  <c r="C2432" i="13"/>
  <c r="C2433" i="13"/>
  <c r="C2434" i="13"/>
  <c r="C2435" i="13"/>
  <c r="C2436" i="13"/>
  <c r="C2437" i="13"/>
  <c r="C2438" i="13"/>
  <c r="C2439" i="13"/>
  <c r="C2440" i="13"/>
  <c r="C2441" i="13"/>
  <c r="C2442" i="13"/>
  <c r="C2443" i="13"/>
  <c r="C2444" i="13"/>
  <c r="C2445" i="13"/>
  <c r="C2446" i="13"/>
  <c r="C2447" i="13"/>
  <c r="C2448" i="13"/>
  <c r="C2449" i="13"/>
  <c r="C2450" i="13"/>
  <c r="C2451" i="13"/>
  <c r="C2452" i="13"/>
  <c r="C2453" i="13"/>
  <c r="C2454" i="13"/>
  <c r="C2455" i="13"/>
  <c r="C2456" i="13"/>
  <c r="C2457" i="13"/>
  <c r="C2458" i="13"/>
  <c r="C2459" i="13"/>
  <c r="C2460" i="13"/>
  <c r="C2461" i="13"/>
  <c r="C2462" i="13"/>
  <c r="C2463" i="13"/>
  <c r="C2464" i="13"/>
  <c r="C2465" i="13"/>
  <c r="C2466" i="13"/>
  <c r="C2467" i="13"/>
  <c r="C2468" i="13"/>
  <c r="C2469" i="13"/>
  <c r="C2470" i="13"/>
  <c r="C2471" i="13"/>
  <c r="C2472" i="13"/>
  <c r="C2473" i="13"/>
  <c r="C2474" i="13"/>
  <c r="C2475" i="13"/>
  <c r="C2476" i="13"/>
  <c r="C2477" i="13"/>
  <c r="C2478" i="13"/>
  <c r="C2479" i="13"/>
  <c r="C2480" i="13"/>
  <c r="C2481" i="13"/>
  <c r="C2482" i="13"/>
  <c r="C2483" i="13"/>
  <c r="C2484" i="13"/>
  <c r="C2485" i="13"/>
  <c r="C2486" i="13"/>
  <c r="C2487" i="13"/>
  <c r="C2488" i="13"/>
  <c r="C2489" i="13"/>
  <c r="C2490" i="13"/>
  <c r="C2491" i="13"/>
  <c r="C2492" i="13"/>
  <c r="C2493" i="13"/>
  <c r="C2494" i="13"/>
  <c r="C2495" i="13"/>
  <c r="C2496" i="13"/>
  <c r="C2497" i="13"/>
  <c r="C2498" i="13"/>
  <c r="C2499" i="13"/>
  <c r="C2500" i="13"/>
  <c r="C2501" i="13"/>
  <c r="C2502" i="13"/>
  <c r="C2503" i="13"/>
  <c r="C2504" i="13"/>
  <c r="C2505" i="13"/>
  <c r="C2506" i="13"/>
  <c r="C2507" i="13"/>
  <c r="C2508" i="13"/>
  <c r="C2509" i="13"/>
  <c r="C2510" i="13"/>
  <c r="C2511" i="13"/>
  <c r="C2512" i="13"/>
  <c r="C2513" i="13"/>
  <c r="C2514" i="13"/>
  <c r="C2515" i="13"/>
  <c r="C2516" i="13"/>
  <c r="C2517" i="13"/>
  <c r="C2518" i="13"/>
  <c r="C2519" i="13"/>
  <c r="C2520" i="13"/>
  <c r="C2521" i="13"/>
  <c r="C2522" i="13"/>
  <c r="C2523" i="13"/>
  <c r="C2524" i="13"/>
  <c r="C2525" i="13"/>
  <c r="C2526" i="13"/>
  <c r="C2527" i="13"/>
  <c r="C2528" i="13"/>
  <c r="C2529" i="13"/>
  <c r="C2530" i="13"/>
  <c r="C2531" i="13"/>
  <c r="C2532" i="13"/>
  <c r="C2533" i="13"/>
  <c r="C2534" i="13"/>
  <c r="C2535" i="13"/>
  <c r="C2536" i="13"/>
  <c r="C2537" i="13"/>
  <c r="C2538" i="13"/>
  <c r="C2539" i="13"/>
  <c r="C2540" i="13"/>
  <c r="C2541" i="13"/>
  <c r="C2542" i="13"/>
  <c r="C2543" i="13"/>
  <c r="C2544" i="13"/>
  <c r="C2545" i="13"/>
  <c r="C2546" i="13"/>
  <c r="C2547" i="13"/>
  <c r="C2548" i="13"/>
  <c r="C2549" i="13"/>
  <c r="C2550" i="13"/>
  <c r="C2551" i="13"/>
  <c r="C2552" i="13"/>
  <c r="C2553" i="13"/>
  <c r="C2554" i="13"/>
  <c r="C2555" i="13"/>
  <c r="C2556" i="13"/>
  <c r="C2557" i="13"/>
  <c r="C2558" i="13"/>
  <c r="C2559" i="13"/>
  <c r="C2560" i="13"/>
  <c r="C2561" i="13"/>
  <c r="C2562" i="13"/>
  <c r="C2563" i="13"/>
  <c r="C2564" i="13"/>
  <c r="C2565" i="13"/>
  <c r="C2566" i="13"/>
  <c r="C2567" i="13"/>
  <c r="C2568" i="13"/>
  <c r="C2569" i="13"/>
  <c r="C2570" i="13"/>
  <c r="C2571" i="13"/>
  <c r="C2572" i="13"/>
  <c r="C2573" i="13"/>
  <c r="C2574" i="13"/>
  <c r="C2575" i="13"/>
  <c r="C2576" i="13"/>
  <c r="C2577" i="13"/>
  <c r="C2578" i="13"/>
  <c r="C2579" i="13"/>
  <c r="C2580" i="13"/>
  <c r="C2581" i="13"/>
  <c r="C2582" i="13"/>
  <c r="C2583" i="13"/>
  <c r="C2584" i="13"/>
  <c r="C2585" i="13"/>
  <c r="C2586" i="13"/>
  <c r="C2587" i="13"/>
  <c r="C2588" i="13"/>
  <c r="C2589" i="13"/>
  <c r="C2590" i="13"/>
  <c r="C2591" i="13"/>
  <c r="C2592" i="13"/>
  <c r="C2593" i="13"/>
  <c r="C2594" i="13"/>
  <c r="C2595" i="13"/>
  <c r="C2596" i="13"/>
  <c r="C2597" i="13"/>
  <c r="C2598" i="13"/>
  <c r="C2599" i="13"/>
  <c r="C2600" i="13"/>
  <c r="C2601" i="13"/>
  <c r="C2602" i="13"/>
  <c r="C2603" i="13"/>
  <c r="C2604" i="13"/>
  <c r="C2605" i="13"/>
  <c r="C2606" i="13"/>
  <c r="C2607" i="13"/>
  <c r="C2608" i="13"/>
  <c r="C2609" i="13"/>
  <c r="C2610" i="13"/>
  <c r="C2611" i="13"/>
  <c r="C2612" i="13"/>
  <c r="C2613" i="13"/>
  <c r="C2614" i="13"/>
  <c r="C2615" i="13"/>
  <c r="C2616" i="13"/>
  <c r="C2617" i="13"/>
  <c r="C2618" i="13"/>
  <c r="C2619" i="13"/>
  <c r="C2620" i="13"/>
  <c r="C2621" i="13"/>
  <c r="C2622" i="13"/>
  <c r="C2623" i="13"/>
  <c r="C2624" i="13"/>
  <c r="C2625" i="13"/>
  <c r="C2626" i="13"/>
  <c r="C2627" i="13"/>
  <c r="C2628" i="13"/>
  <c r="C2629" i="13"/>
  <c r="C2630" i="13"/>
  <c r="C2631" i="13"/>
  <c r="C2632" i="13"/>
  <c r="C2633" i="13"/>
  <c r="C2634" i="13"/>
  <c r="C2635" i="13"/>
  <c r="C2636" i="13"/>
  <c r="C2637" i="13"/>
  <c r="C2638" i="13"/>
  <c r="C2639" i="13"/>
  <c r="C2640" i="13"/>
  <c r="C2641" i="13"/>
  <c r="C2642" i="13"/>
  <c r="C2643" i="13"/>
  <c r="C2644" i="13"/>
  <c r="C2645" i="13"/>
  <c r="C2646" i="13"/>
  <c r="C2647" i="13"/>
  <c r="C2648" i="13"/>
  <c r="C2649" i="13"/>
  <c r="C2650" i="13"/>
  <c r="C2651" i="13"/>
  <c r="C2652" i="13"/>
  <c r="C2653" i="13"/>
  <c r="C2654" i="13"/>
  <c r="C2655" i="13"/>
  <c r="C2656" i="13"/>
  <c r="C2657" i="13"/>
  <c r="C2658" i="13"/>
  <c r="C2659" i="13"/>
  <c r="C2660" i="13"/>
  <c r="C2661" i="13"/>
  <c r="C2662" i="13"/>
  <c r="C2663" i="13"/>
  <c r="C2664" i="13"/>
  <c r="C2665" i="13"/>
  <c r="C2666" i="13"/>
  <c r="C2667" i="13"/>
  <c r="C2668" i="13"/>
  <c r="C2669" i="13"/>
  <c r="C2670" i="13"/>
  <c r="C2671" i="13"/>
  <c r="C2672" i="13"/>
  <c r="C2673" i="13"/>
  <c r="C2674" i="13"/>
  <c r="C2675" i="13"/>
  <c r="C2676" i="13"/>
  <c r="C2677" i="13"/>
  <c r="C2678" i="13"/>
  <c r="C2679" i="13"/>
  <c r="C2680" i="13"/>
  <c r="C2681" i="13"/>
  <c r="C2682" i="13"/>
  <c r="C2683" i="13"/>
  <c r="C2684" i="13"/>
  <c r="C2685" i="13"/>
  <c r="C2686" i="13"/>
  <c r="C2687" i="13"/>
  <c r="C2688" i="13"/>
  <c r="C2689" i="13"/>
  <c r="C2690" i="13"/>
  <c r="C2691" i="13"/>
  <c r="C2692" i="13"/>
  <c r="C2693" i="13"/>
  <c r="C2694" i="13"/>
  <c r="C2695" i="13"/>
  <c r="C2696" i="13"/>
  <c r="C2697" i="13"/>
  <c r="C2698" i="13"/>
  <c r="C2699" i="13"/>
  <c r="C2700" i="13"/>
  <c r="C2701" i="13"/>
  <c r="C2702" i="13"/>
  <c r="C2703" i="13"/>
  <c r="C2704" i="13"/>
  <c r="C2705" i="13"/>
  <c r="C2706" i="13"/>
  <c r="C2707" i="13"/>
  <c r="C2708" i="13"/>
  <c r="C2709" i="13"/>
  <c r="C2710" i="13"/>
  <c r="C2711" i="13"/>
  <c r="C2712" i="13"/>
  <c r="C2713" i="13"/>
  <c r="C2714" i="13"/>
  <c r="C2715" i="13"/>
  <c r="C2716" i="13"/>
  <c r="C2717" i="13"/>
  <c r="C2718" i="13"/>
  <c r="C2719" i="13"/>
  <c r="C2720" i="13"/>
  <c r="C2721" i="13"/>
  <c r="C2722" i="13"/>
  <c r="C2723" i="13"/>
  <c r="C2724" i="13"/>
  <c r="C2725" i="13"/>
  <c r="C2726" i="13"/>
  <c r="C2727" i="13"/>
  <c r="C2728" i="13"/>
  <c r="C2729" i="13"/>
  <c r="C2730" i="13"/>
  <c r="C2731" i="13"/>
  <c r="C2732" i="13"/>
  <c r="C2733" i="13"/>
  <c r="C2734" i="13"/>
  <c r="C2735" i="13"/>
  <c r="C2736" i="13"/>
  <c r="C2737" i="13"/>
  <c r="C2738" i="13"/>
  <c r="C2739" i="13"/>
  <c r="C2740" i="13"/>
  <c r="C2741" i="13"/>
  <c r="C2742" i="13"/>
  <c r="C2743" i="13"/>
  <c r="C2744" i="13"/>
  <c r="C2745" i="13"/>
  <c r="C2746" i="13"/>
  <c r="C2747" i="13"/>
  <c r="C2748" i="13"/>
  <c r="C2749" i="13"/>
  <c r="C2750" i="13"/>
  <c r="C2751" i="13"/>
  <c r="C2752" i="13"/>
  <c r="C2753" i="13"/>
  <c r="C2754" i="13"/>
  <c r="C2755" i="13"/>
  <c r="C2756" i="13"/>
  <c r="C2757" i="13"/>
  <c r="C2758" i="13"/>
  <c r="C2759" i="13"/>
  <c r="C2760" i="13"/>
  <c r="C2761" i="13"/>
  <c r="C2762" i="13"/>
  <c r="C2763" i="13"/>
  <c r="C2764" i="13"/>
  <c r="C2765" i="13"/>
  <c r="C2766" i="13"/>
  <c r="C2767" i="13"/>
  <c r="C2768" i="13"/>
  <c r="C2769" i="13"/>
  <c r="C2770" i="13"/>
  <c r="C2771" i="13"/>
  <c r="C2772" i="13"/>
  <c r="C2773" i="13"/>
  <c r="C2774" i="13"/>
  <c r="C2775" i="13"/>
  <c r="C2776" i="13"/>
  <c r="C2777" i="13"/>
  <c r="C2778" i="13"/>
  <c r="C2779" i="13"/>
  <c r="C2780" i="13"/>
  <c r="C2781" i="13"/>
  <c r="C2782" i="13"/>
  <c r="C2783" i="13"/>
  <c r="C2784" i="13"/>
  <c r="C2785" i="13"/>
  <c r="C2786" i="13"/>
  <c r="C2787" i="13"/>
  <c r="C2788" i="13"/>
  <c r="C2789" i="13"/>
  <c r="C2790" i="13"/>
  <c r="C2791" i="13"/>
  <c r="C2792" i="13"/>
  <c r="C2793" i="13"/>
  <c r="C2794" i="13"/>
  <c r="C2795" i="13"/>
  <c r="C2796" i="13"/>
  <c r="C2797" i="13"/>
  <c r="C2798" i="13"/>
  <c r="C2799" i="13"/>
  <c r="C2800" i="13"/>
  <c r="C2801" i="13"/>
  <c r="C2802" i="13"/>
  <c r="C2803" i="13"/>
  <c r="C2804" i="13"/>
  <c r="C2805" i="13"/>
  <c r="C2806" i="13"/>
  <c r="C2807" i="13"/>
  <c r="C2808" i="13"/>
  <c r="C2809" i="13"/>
  <c r="C2810" i="13"/>
  <c r="C2811" i="13"/>
  <c r="C2812" i="13"/>
  <c r="C2813" i="13"/>
  <c r="C2814" i="13"/>
  <c r="C2815" i="13"/>
  <c r="C2816" i="13"/>
  <c r="C2817" i="13"/>
  <c r="C2818" i="13"/>
  <c r="C2819" i="13"/>
  <c r="C2820" i="13"/>
  <c r="C2821" i="13"/>
  <c r="C2822" i="13"/>
  <c r="C2823" i="13"/>
  <c r="C2824" i="13"/>
  <c r="C2825" i="13"/>
  <c r="C2826" i="13"/>
  <c r="C2827" i="13"/>
  <c r="C2828" i="13"/>
  <c r="C2829" i="13"/>
  <c r="C2830" i="13"/>
  <c r="C2831" i="13"/>
  <c r="C2832" i="13"/>
  <c r="C2833" i="13"/>
  <c r="C2834" i="13"/>
  <c r="C2835" i="13"/>
  <c r="C2836" i="13"/>
  <c r="C2837" i="13"/>
  <c r="C2838" i="13"/>
  <c r="C2839" i="13"/>
  <c r="C2840" i="13"/>
  <c r="C2841" i="13"/>
  <c r="C2842" i="13"/>
  <c r="C2843" i="13"/>
  <c r="C2844" i="13"/>
  <c r="C2845" i="13"/>
  <c r="C2846" i="13"/>
  <c r="C2847" i="13"/>
  <c r="C2848" i="13"/>
  <c r="C2849" i="13"/>
  <c r="C2850" i="13"/>
  <c r="C2851" i="13"/>
  <c r="C2852" i="13"/>
  <c r="C2853" i="13"/>
  <c r="C2854" i="13"/>
  <c r="C2855" i="13"/>
  <c r="C2856" i="13"/>
  <c r="C2857" i="13"/>
  <c r="C2858" i="13"/>
  <c r="C2859" i="13"/>
  <c r="C2860" i="13"/>
  <c r="C2861" i="13"/>
  <c r="C2862" i="13"/>
  <c r="C2863" i="13"/>
  <c r="C2864" i="13"/>
  <c r="C2865" i="13"/>
  <c r="C2866" i="13"/>
  <c r="C2867" i="13"/>
  <c r="C2868" i="13"/>
  <c r="C2869" i="13"/>
  <c r="C2870" i="13"/>
  <c r="C2871" i="13"/>
  <c r="C2872" i="13"/>
  <c r="C2873" i="13"/>
  <c r="C2874" i="13"/>
  <c r="C2875" i="13"/>
  <c r="C2876" i="13"/>
  <c r="C2877" i="13"/>
  <c r="C2878" i="13"/>
  <c r="C2879" i="13"/>
  <c r="C2880" i="13"/>
  <c r="C2881" i="13"/>
  <c r="C2882" i="13"/>
  <c r="C2883" i="13"/>
  <c r="C2884" i="13"/>
  <c r="C2885" i="13"/>
  <c r="C2886" i="13"/>
  <c r="C2887" i="13"/>
  <c r="C2888" i="13"/>
  <c r="C2889" i="13"/>
  <c r="C2890" i="13"/>
  <c r="C2891" i="13"/>
  <c r="C2892" i="13"/>
  <c r="C2893" i="13"/>
  <c r="C2894" i="13"/>
  <c r="C2895" i="13"/>
  <c r="C2896" i="13"/>
  <c r="C2897" i="13"/>
  <c r="C2898" i="13"/>
  <c r="C2899" i="13"/>
  <c r="C2900" i="13"/>
  <c r="C2901" i="13"/>
  <c r="C2902" i="13"/>
  <c r="C2903" i="13"/>
  <c r="C2904" i="13"/>
  <c r="C2905" i="13"/>
  <c r="C2906" i="13"/>
  <c r="C2907" i="13"/>
  <c r="C2908" i="13"/>
  <c r="C2909" i="13"/>
  <c r="C2910" i="13"/>
  <c r="C2911" i="13"/>
  <c r="C2912" i="13"/>
  <c r="C2913" i="13"/>
  <c r="C2914" i="13"/>
  <c r="C2915" i="13"/>
  <c r="C2916" i="13"/>
  <c r="C2917" i="13"/>
  <c r="C2918" i="13"/>
  <c r="C2919" i="13"/>
  <c r="C2920" i="13"/>
  <c r="C2921" i="13"/>
  <c r="C2922" i="13"/>
  <c r="C2923" i="13"/>
  <c r="C2924" i="13"/>
  <c r="C2925" i="13"/>
  <c r="C2926" i="13"/>
  <c r="C2927" i="13"/>
  <c r="C2928" i="13"/>
  <c r="C2929" i="13"/>
  <c r="C2930" i="13"/>
  <c r="C2931" i="13"/>
  <c r="C2932" i="13"/>
  <c r="C2933" i="13"/>
  <c r="C2934" i="13"/>
  <c r="C2935" i="13"/>
  <c r="C2936" i="13"/>
  <c r="C2937" i="13"/>
  <c r="C2938" i="13"/>
  <c r="C2939" i="13"/>
  <c r="C2940" i="13"/>
  <c r="C2941" i="13"/>
  <c r="C2942" i="13"/>
  <c r="C2943" i="13"/>
  <c r="C2944" i="13"/>
  <c r="C2945" i="13"/>
  <c r="C2946" i="13"/>
  <c r="C2947" i="13"/>
  <c r="C2948" i="13"/>
  <c r="C2949" i="13"/>
  <c r="C2950" i="13"/>
  <c r="C2951" i="13"/>
  <c r="C2952" i="13"/>
  <c r="C2953" i="13"/>
  <c r="C2954" i="13"/>
  <c r="C2955" i="13"/>
  <c r="C2956" i="13"/>
  <c r="C2957" i="13"/>
  <c r="C2958" i="13"/>
  <c r="C2959" i="13"/>
  <c r="C2960" i="13"/>
  <c r="C2961" i="13"/>
  <c r="C2962" i="13"/>
  <c r="C2963" i="13"/>
  <c r="C2964" i="13"/>
  <c r="C2965" i="13"/>
  <c r="C2966" i="13"/>
  <c r="C2967" i="13"/>
  <c r="C2968" i="13"/>
  <c r="C2969" i="13"/>
  <c r="C2970" i="13"/>
  <c r="C2971" i="13"/>
  <c r="C2972" i="13"/>
  <c r="C2973" i="13"/>
  <c r="C2974" i="13"/>
  <c r="C2975" i="13"/>
  <c r="C2976" i="13"/>
  <c r="C2977" i="13"/>
  <c r="C2978" i="13"/>
  <c r="C2979" i="13"/>
  <c r="C2980" i="13"/>
  <c r="C2981" i="13"/>
  <c r="C2982" i="13"/>
  <c r="C2983" i="13"/>
  <c r="C2984" i="13"/>
  <c r="C2985" i="13"/>
  <c r="C2986" i="13"/>
  <c r="C2987" i="13"/>
  <c r="C2988" i="13"/>
  <c r="C2989" i="13"/>
  <c r="C2990" i="13"/>
  <c r="C2991" i="13"/>
  <c r="C2992" i="13"/>
  <c r="C2993" i="13"/>
  <c r="C2994" i="13"/>
  <c r="C2995" i="13"/>
  <c r="C2996" i="13"/>
  <c r="C2997" i="13"/>
  <c r="C2998" i="13"/>
  <c r="C2999" i="13"/>
  <c r="C3000" i="13"/>
  <c r="C3001" i="13"/>
  <c r="C3002" i="13"/>
  <c r="C3003" i="13"/>
  <c r="C3004" i="13"/>
  <c r="C3005" i="13"/>
  <c r="C3006" i="13"/>
  <c r="C3007" i="13"/>
  <c r="C3008" i="13"/>
  <c r="C3009" i="13"/>
  <c r="C3010" i="13"/>
  <c r="C3011" i="13"/>
  <c r="C3012" i="13"/>
  <c r="C3013" i="13"/>
  <c r="C3014" i="13"/>
  <c r="C3015" i="13"/>
  <c r="C3016" i="13"/>
  <c r="C3017" i="13"/>
  <c r="C3018" i="13"/>
  <c r="C3019" i="13"/>
  <c r="C3020" i="13"/>
  <c r="C3021" i="13"/>
  <c r="C3022" i="13"/>
  <c r="C3023" i="13"/>
  <c r="C3024" i="13"/>
  <c r="C3025" i="13"/>
  <c r="C3026" i="13"/>
  <c r="C3027" i="13"/>
  <c r="C3028" i="13"/>
  <c r="C3029" i="13"/>
  <c r="C3030" i="13"/>
  <c r="C3031" i="13"/>
  <c r="C3032" i="13"/>
  <c r="C3033" i="13"/>
  <c r="C3034" i="13"/>
  <c r="C3035" i="13"/>
  <c r="C3036" i="13"/>
  <c r="C3037" i="13"/>
  <c r="C3038" i="13"/>
  <c r="C3039" i="13"/>
  <c r="C3040" i="13"/>
  <c r="C3041" i="13"/>
  <c r="C3042" i="13"/>
  <c r="C3043" i="13"/>
  <c r="C3044" i="13"/>
  <c r="C3045" i="13"/>
  <c r="C3046" i="13"/>
  <c r="C3047" i="13"/>
  <c r="C3048" i="13"/>
  <c r="C3049" i="13"/>
  <c r="C3050" i="13"/>
  <c r="C3051" i="13"/>
  <c r="C3052" i="13"/>
  <c r="C3053" i="13"/>
  <c r="C3054" i="13"/>
  <c r="C3055" i="13"/>
  <c r="C3056" i="13"/>
  <c r="C3057" i="13"/>
  <c r="C3058" i="13"/>
  <c r="C3059" i="13"/>
  <c r="C3060" i="13"/>
  <c r="C3061" i="13"/>
  <c r="C3062" i="13"/>
  <c r="C3063" i="13"/>
  <c r="C3064" i="13"/>
  <c r="C3065" i="13"/>
  <c r="C3066" i="13"/>
  <c r="C3067" i="13"/>
  <c r="C3068" i="13"/>
  <c r="C3069" i="13"/>
  <c r="C3070" i="13"/>
  <c r="C3071" i="13"/>
  <c r="C3072" i="13"/>
  <c r="C3073" i="13"/>
  <c r="C3074" i="13"/>
  <c r="C3075" i="13"/>
  <c r="C3076" i="13"/>
  <c r="C3077" i="13"/>
  <c r="C3078" i="13"/>
  <c r="C3079" i="13"/>
  <c r="C3080" i="13"/>
  <c r="C3081" i="13"/>
  <c r="C3082" i="13"/>
  <c r="C3083" i="13"/>
  <c r="C3084" i="13"/>
  <c r="C3085" i="13"/>
  <c r="C3086" i="13"/>
  <c r="C3087" i="13"/>
  <c r="C3088" i="13"/>
  <c r="C3089" i="13"/>
  <c r="C3090" i="13"/>
  <c r="C3091" i="13"/>
  <c r="C3092" i="13"/>
  <c r="C3093" i="13"/>
  <c r="C3094" i="13"/>
  <c r="C3095" i="13"/>
  <c r="C3096" i="13"/>
  <c r="C3097" i="13"/>
  <c r="C3098" i="13"/>
  <c r="C3099" i="13"/>
  <c r="C3100" i="13"/>
  <c r="C3101" i="13"/>
  <c r="C3102" i="13"/>
  <c r="C3103" i="13"/>
  <c r="C3104" i="13"/>
  <c r="C3105" i="13"/>
  <c r="C3106" i="13"/>
  <c r="C3107" i="13"/>
  <c r="C3108" i="13"/>
  <c r="C3109" i="13"/>
  <c r="C3110" i="13"/>
  <c r="C3111" i="13"/>
  <c r="C3112" i="13"/>
  <c r="C3113" i="13"/>
  <c r="C3114" i="13"/>
  <c r="C3115" i="13"/>
  <c r="C3116" i="13"/>
  <c r="C3117" i="13"/>
  <c r="C3118" i="13"/>
  <c r="C3119" i="13"/>
  <c r="C3120" i="13"/>
  <c r="C3121" i="13"/>
  <c r="C3122" i="13"/>
  <c r="C3123" i="13"/>
  <c r="C3124" i="13"/>
  <c r="C3125" i="13"/>
  <c r="C3126" i="13"/>
  <c r="C3127" i="13"/>
  <c r="C3128" i="13"/>
  <c r="C3129" i="13"/>
  <c r="C3130" i="13"/>
  <c r="C3131" i="13"/>
  <c r="C3132" i="13"/>
  <c r="C3133" i="13"/>
  <c r="C3134" i="13"/>
  <c r="C3135" i="13"/>
  <c r="C3136" i="13"/>
  <c r="C3137" i="13"/>
  <c r="C3138" i="13"/>
  <c r="C3139" i="13"/>
  <c r="C3140" i="13"/>
  <c r="C3141" i="13"/>
  <c r="C3142" i="13"/>
  <c r="C3143" i="13"/>
  <c r="C3144" i="13"/>
  <c r="C3145" i="13"/>
  <c r="C3146" i="13"/>
  <c r="C3147" i="13"/>
  <c r="C3148" i="13"/>
  <c r="C3149" i="13"/>
  <c r="C3150" i="13"/>
  <c r="C3151" i="13"/>
  <c r="C3152" i="13"/>
  <c r="C3153" i="13"/>
  <c r="C3154" i="13"/>
  <c r="C3155" i="13"/>
  <c r="C3156" i="13"/>
  <c r="C3157" i="13"/>
  <c r="C3158" i="13"/>
  <c r="C3159" i="13"/>
  <c r="C3160" i="13"/>
  <c r="C3161" i="13"/>
  <c r="C3162" i="13"/>
  <c r="C3163" i="13"/>
  <c r="C3164" i="13"/>
  <c r="C3165" i="13"/>
  <c r="C3166" i="13"/>
  <c r="C3167" i="13"/>
  <c r="C3168" i="13"/>
  <c r="C3169" i="13"/>
  <c r="C3170" i="13"/>
  <c r="C3171" i="13"/>
  <c r="C3172" i="13"/>
  <c r="C3173" i="13"/>
  <c r="C3174" i="13"/>
  <c r="C3175" i="13"/>
  <c r="C3176" i="13"/>
  <c r="C3177" i="13"/>
  <c r="C3178" i="13"/>
  <c r="C3179" i="13"/>
  <c r="C3180" i="13"/>
  <c r="C3181" i="13"/>
  <c r="C3182" i="13"/>
  <c r="C3183" i="13"/>
  <c r="C3184" i="13"/>
  <c r="C3185" i="13"/>
  <c r="C3186" i="13"/>
  <c r="C3187" i="13"/>
  <c r="C3188" i="13"/>
  <c r="C3189" i="13"/>
  <c r="C3190" i="13"/>
  <c r="C3191" i="13"/>
  <c r="C3192" i="13"/>
  <c r="C3193" i="13"/>
  <c r="C3194" i="13"/>
  <c r="C3195" i="13"/>
  <c r="C3196" i="13"/>
  <c r="C3197" i="13"/>
  <c r="C3198" i="13"/>
  <c r="C3199" i="13"/>
  <c r="C3200" i="13"/>
  <c r="C3201" i="13"/>
  <c r="C3202" i="13"/>
  <c r="C3203" i="13"/>
  <c r="C3204" i="13"/>
  <c r="C3205" i="13"/>
  <c r="C3206" i="13"/>
  <c r="C3207" i="13"/>
  <c r="C3208" i="13"/>
  <c r="C3209" i="13"/>
  <c r="C3210" i="13"/>
  <c r="C3211" i="13"/>
  <c r="C3212" i="13"/>
  <c r="C3213" i="13"/>
  <c r="C3214" i="13"/>
  <c r="C3215" i="13"/>
  <c r="C3216" i="13"/>
  <c r="C3217" i="13"/>
  <c r="C3218" i="13"/>
  <c r="C3219" i="13"/>
  <c r="C3220" i="13"/>
  <c r="C3221" i="13"/>
  <c r="C3222" i="13"/>
  <c r="C3223" i="13"/>
  <c r="C3224" i="13"/>
  <c r="C3225" i="13"/>
  <c r="C3226" i="13"/>
  <c r="C3227" i="13"/>
  <c r="C3228" i="13"/>
  <c r="C3229" i="13"/>
  <c r="C3230" i="13"/>
  <c r="C3231" i="13"/>
  <c r="C3232" i="13"/>
  <c r="C3233" i="13"/>
  <c r="C3234" i="13"/>
  <c r="C3235" i="13"/>
  <c r="C3236" i="13"/>
  <c r="C3237" i="13"/>
  <c r="C3238" i="13"/>
  <c r="C3239" i="13"/>
  <c r="C3240" i="13"/>
  <c r="C3241" i="13"/>
  <c r="C3242" i="13"/>
  <c r="C3243" i="13"/>
  <c r="C3244" i="13"/>
  <c r="C3245" i="13"/>
  <c r="C3246" i="13"/>
  <c r="C3247" i="13"/>
  <c r="C3248" i="13"/>
  <c r="C3249" i="13"/>
  <c r="C3250" i="13"/>
  <c r="C3251" i="13"/>
  <c r="C3252" i="13"/>
  <c r="C3253" i="13"/>
  <c r="C3254" i="13"/>
  <c r="C3255" i="13"/>
  <c r="C3256" i="13"/>
  <c r="C3257" i="13"/>
  <c r="C3258" i="13"/>
  <c r="C3259" i="13"/>
  <c r="C3260" i="13"/>
  <c r="C3261" i="13"/>
  <c r="C3262" i="13"/>
  <c r="C3263" i="13"/>
  <c r="C3264" i="13"/>
  <c r="C3265" i="13"/>
  <c r="C3266" i="13"/>
  <c r="C3267" i="13"/>
  <c r="C3268" i="13"/>
  <c r="C3269" i="13"/>
  <c r="C3270" i="13"/>
  <c r="C3271" i="13"/>
  <c r="C3272" i="13"/>
  <c r="C3273" i="13"/>
  <c r="C3274" i="13"/>
  <c r="C3275" i="13"/>
  <c r="C3276" i="13"/>
  <c r="C3277" i="13"/>
  <c r="C3278" i="13"/>
  <c r="C3279" i="13"/>
  <c r="C3280" i="13"/>
  <c r="C3281" i="13"/>
  <c r="C3282" i="13"/>
  <c r="C3283" i="13"/>
  <c r="C3284" i="13"/>
  <c r="C3285" i="13"/>
  <c r="C3286" i="13"/>
  <c r="C3287" i="13"/>
  <c r="C3288" i="13"/>
  <c r="C3289" i="13"/>
  <c r="C3290" i="13"/>
  <c r="C3291" i="13"/>
  <c r="C3292" i="13"/>
  <c r="C3293" i="13"/>
  <c r="C3294" i="13"/>
  <c r="C3295" i="13"/>
  <c r="C3296" i="13"/>
  <c r="C3297" i="13"/>
  <c r="C3298" i="13"/>
  <c r="C3299" i="13"/>
  <c r="C3300" i="13"/>
  <c r="C3301" i="13"/>
  <c r="C3302" i="13"/>
  <c r="C3303" i="13"/>
  <c r="C3304" i="13"/>
  <c r="C3305" i="13"/>
  <c r="C3306" i="13"/>
  <c r="C3307" i="13"/>
  <c r="C3308" i="13"/>
  <c r="C3309" i="13"/>
  <c r="C3310" i="13"/>
  <c r="C3311" i="13"/>
  <c r="C3312" i="13"/>
  <c r="C3313" i="13"/>
  <c r="C3314" i="13"/>
  <c r="C3315" i="13"/>
  <c r="C3316" i="13"/>
  <c r="C3317" i="13"/>
  <c r="C3318" i="13"/>
  <c r="C3319" i="13"/>
  <c r="C3320" i="13"/>
  <c r="C3321" i="13"/>
  <c r="C3322" i="13"/>
  <c r="C3323" i="13"/>
  <c r="C3324" i="13"/>
  <c r="C3325" i="13"/>
  <c r="C3326" i="13"/>
  <c r="C3327" i="13"/>
  <c r="C3328" i="13"/>
  <c r="C3329" i="13"/>
  <c r="C3330" i="13"/>
  <c r="C3331" i="13"/>
  <c r="C3332" i="13"/>
  <c r="C3333" i="13"/>
  <c r="C3334" i="13"/>
  <c r="C3335" i="13"/>
  <c r="C3336" i="13"/>
  <c r="C3337" i="13"/>
  <c r="C3338" i="13"/>
  <c r="C3339" i="13"/>
  <c r="C3340" i="13"/>
  <c r="C3341" i="13"/>
  <c r="C3342" i="13"/>
  <c r="C3343" i="13"/>
  <c r="C3344" i="13"/>
  <c r="C3345" i="13"/>
  <c r="C3346" i="13"/>
  <c r="C3347" i="13"/>
  <c r="C3348" i="13"/>
  <c r="C3349" i="13"/>
  <c r="C3350" i="13"/>
  <c r="C3351" i="13"/>
  <c r="C3352" i="13"/>
  <c r="C3353" i="13"/>
  <c r="C3354" i="13"/>
  <c r="C3355" i="13"/>
  <c r="C3356" i="13"/>
  <c r="C3357" i="13"/>
  <c r="C3358" i="13"/>
  <c r="C3359" i="13"/>
  <c r="C3360" i="13"/>
  <c r="C3361" i="13"/>
  <c r="C3362" i="13"/>
  <c r="C3363" i="13"/>
  <c r="C3364" i="13"/>
  <c r="C3365" i="13"/>
  <c r="C3366" i="13"/>
  <c r="C3367" i="13"/>
  <c r="C3368" i="13"/>
  <c r="C3369" i="13"/>
  <c r="C3370" i="13"/>
  <c r="C3371" i="13"/>
  <c r="C3372" i="13"/>
  <c r="C3373" i="13"/>
  <c r="C3374" i="13"/>
  <c r="C3375" i="13"/>
  <c r="C3376" i="13"/>
  <c r="C3377" i="13"/>
  <c r="C3378" i="13"/>
  <c r="C3379" i="13"/>
  <c r="C3380" i="13"/>
  <c r="C3381" i="13"/>
  <c r="C3382" i="13"/>
  <c r="C3383" i="13"/>
  <c r="C3384" i="13"/>
  <c r="C3385" i="13"/>
  <c r="C3386" i="13"/>
  <c r="C3387" i="13"/>
  <c r="C3388" i="13"/>
  <c r="C3389" i="13"/>
  <c r="C3390" i="13"/>
  <c r="C3391" i="13"/>
  <c r="C3392" i="13"/>
  <c r="C3393" i="13"/>
  <c r="C3394" i="13"/>
  <c r="C3395" i="13"/>
  <c r="C3396" i="13"/>
  <c r="C3397" i="13"/>
  <c r="C3398" i="13"/>
  <c r="C3399" i="13"/>
  <c r="C3400" i="13"/>
  <c r="C3401" i="13"/>
  <c r="C3402" i="13"/>
  <c r="C3403" i="13"/>
  <c r="C3404" i="13"/>
  <c r="C3405" i="13"/>
  <c r="C3406" i="13"/>
  <c r="C3407" i="13"/>
  <c r="C3408" i="13"/>
  <c r="C3409" i="13"/>
  <c r="C3410" i="13"/>
  <c r="C3411" i="13"/>
  <c r="C3412" i="13"/>
  <c r="C3413" i="13"/>
  <c r="C3414" i="13"/>
  <c r="C3415" i="13"/>
  <c r="C3416" i="13"/>
  <c r="C3417" i="13"/>
  <c r="C3418" i="13"/>
  <c r="C3419" i="13"/>
  <c r="C3420" i="13"/>
  <c r="C3421" i="13"/>
  <c r="C3422" i="13"/>
  <c r="C3423" i="13"/>
  <c r="C3424" i="13"/>
  <c r="C3425" i="13"/>
  <c r="C3426" i="13"/>
  <c r="C3427" i="13"/>
  <c r="C3428" i="13"/>
  <c r="C3429" i="13"/>
  <c r="C3430" i="13"/>
  <c r="C3431" i="13"/>
  <c r="C3432" i="13"/>
  <c r="C3433" i="13"/>
  <c r="C3434" i="13"/>
  <c r="C3435" i="13"/>
  <c r="C3436" i="13"/>
  <c r="C3437" i="13"/>
  <c r="C3438" i="13"/>
  <c r="C3439" i="13"/>
  <c r="C3440" i="13"/>
  <c r="C3441" i="13"/>
  <c r="C3442" i="13"/>
  <c r="C3443" i="13"/>
  <c r="C3444" i="13"/>
  <c r="C3445" i="13"/>
  <c r="C3446" i="13"/>
  <c r="C3447" i="13"/>
  <c r="C3448" i="13"/>
  <c r="C3449" i="13"/>
  <c r="C3450" i="13"/>
  <c r="C3451" i="13"/>
  <c r="C3452" i="13"/>
  <c r="C3453" i="13"/>
  <c r="C3454" i="13"/>
  <c r="C3455" i="13"/>
  <c r="C3456" i="13"/>
  <c r="C3457" i="13"/>
  <c r="C3458" i="13"/>
  <c r="C3459" i="13"/>
  <c r="C3460" i="13"/>
  <c r="C3461" i="13"/>
  <c r="C3462" i="13"/>
  <c r="C3463" i="13"/>
  <c r="C3464" i="13"/>
  <c r="C3465" i="13"/>
  <c r="C3466" i="13"/>
  <c r="C3467" i="13"/>
  <c r="C3468" i="13"/>
  <c r="C3469" i="13"/>
  <c r="C3470" i="13"/>
  <c r="C3471" i="13"/>
  <c r="C3472" i="13"/>
  <c r="C3473" i="13"/>
  <c r="C3474" i="13"/>
  <c r="C3475" i="13"/>
  <c r="C3476" i="13"/>
  <c r="C3477" i="13"/>
  <c r="C3478" i="13"/>
  <c r="C3479" i="13"/>
  <c r="C3480" i="13"/>
  <c r="C3481" i="13"/>
  <c r="C3482" i="13"/>
  <c r="C3483" i="13"/>
  <c r="C3484" i="13"/>
  <c r="C3485" i="13"/>
  <c r="C3486" i="13"/>
  <c r="C3487" i="13"/>
  <c r="C3488" i="13"/>
  <c r="C3489" i="13"/>
  <c r="C3490" i="13"/>
  <c r="C3491" i="13"/>
  <c r="C3492" i="13"/>
  <c r="C3493" i="13"/>
  <c r="C3494" i="13"/>
  <c r="C3495" i="13"/>
  <c r="C3496" i="13"/>
  <c r="C3497" i="13"/>
  <c r="C3498" i="13"/>
  <c r="C3499" i="13"/>
  <c r="C3500" i="13"/>
  <c r="C3501" i="13"/>
  <c r="C3502" i="13"/>
  <c r="C3503" i="13"/>
  <c r="C3504" i="13"/>
  <c r="C3505" i="13"/>
  <c r="C3506" i="13"/>
  <c r="C3507" i="13"/>
  <c r="C3508" i="13"/>
  <c r="C3509" i="13"/>
  <c r="C3510" i="13"/>
  <c r="C3511" i="13"/>
  <c r="C3512" i="13"/>
  <c r="C3513" i="13"/>
  <c r="C3514" i="13"/>
  <c r="C3515" i="13"/>
  <c r="C3516" i="13"/>
  <c r="C3517" i="13"/>
  <c r="C3518" i="13"/>
  <c r="C3519" i="13"/>
  <c r="C3520" i="13"/>
  <c r="C3521" i="13"/>
  <c r="C3522" i="13"/>
  <c r="C3523" i="13"/>
  <c r="C3524" i="13"/>
  <c r="C3525" i="13"/>
  <c r="C3526" i="13"/>
  <c r="C3527" i="13"/>
  <c r="C3528" i="13"/>
  <c r="C3529" i="13"/>
  <c r="C3530" i="13"/>
  <c r="C3531" i="13"/>
  <c r="C3532" i="13"/>
  <c r="C3533" i="13"/>
  <c r="C3534" i="13"/>
  <c r="C3535" i="13"/>
  <c r="C3536" i="13"/>
  <c r="C3537" i="13"/>
  <c r="C3538" i="13"/>
  <c r="C3539" i="13"/>
  <c r="C3540" i="13"/>
  <c r="C3541" i="13"/>
  <c r="C3542" i="13"/>
  <c r="C3543" i="13"/>
  <c r="C3544" i="13"/>
  <c r="C3545" i="13"/>
  <c r="C3546" i="13"/>
  <c r="C3547" i="13"/>
  <c r="C3548" i="13"/>
  <c r="C3549" i="13"/>
  <c r="C3550" i="13"/>
  <c r="C3551" i="13"/>
  <c r="C3552" i="13"/>
  <c r="C3553" i="13"/>
  <c r="C3554" i="13"/>
  <c r="C3555" i="13"/>
  <c r="C3556" i="13"/>
  <c r="C3557" i="13"/>
  <c r="C3558" i="13"/>
  <c r="C3559" i="13"/>
  <c r="C3560" i="13"/>
  <c r="C3561" i="13"/>
  <c r="C3562" i="13"/>
  <c r="C3563" i="13"/>
  <c r="C3564" i="13"/>
  <c r="C3565" i="13"/>
  <c r="C3566" i="13"/>
  <c r="C3567" i="13"/>
  <c r="C3568" i="13"/>
  <c r="C3569" i="13"/>
  <c r="C3570" i="13"/>
  <c r="C3571" i="13"/>
  <c r="C3572" i="13"/>
  <c r="C3573" i="13"/>
  <c r="C3574" i="13"/>
  <c r="C3575" i="13"/>
  <c r="C3576" i="13"/>
  <c r="C3577" i="13"/>
  <c r="C3578" i="13"/>
  <c r="C3579" i="13"/>
  <c r="C3580" i="13"/>
  <c r="C3581" i="13"/>
  <c r="C3582" i="13"/>
  <c r="C3583" i="13"/>
  <c r="C3584" i="13"/>
  <c r="C3585" i="13"/>
  <c r="C3586" i="13"/>
  <c r="C3587" i="13"/>
  <c r="C3588" i="13"/>
  <c r="C3589" i="13"/>
  <c r="C3590" i="13"/>
  <c r="C3591" i="13"/>
  <c r="C3592" i="13"/>
  <c r="C3593" i="13"/>
  <c r="C3594" i="13"/>
  <c r="C3595" i="13"/>
  <c r="C3596" i="13"/>
  <c r="C3597" i="13"/>
  <c r="C3598" i="13"/>
  <c r="C3599" i="13"/>
  <c r="C3600" i="13"/>
  <c r="C3601" i="13"/>
  <c r="C3602" i="13"/>
  <c r="C3603" i="13"/>
  <c r="C3604" i="13"/>
  <c r="C3605" i="13"/>
  <c r="C3606" i="13"/>
  <c r="C3607" i="13"/>
  <c r="C3608" i="13"/>
  <c r="C3609" i="13"/>
  <c r="C3610" i="13"/>
  <c r="C3611" i="13"/>
  <c r="C3612" i="13"/>
  <c r="C3613" i="13"/>
  <c r="C3614" i="13"/>
  <c r="C3615" i="13"/>
  <c r="C3616" i="13"/>
  <c r="C3617" i="13"/>
  <c r="C3618" i="13"/>
  <c r="C3619" i="13"/>
  <c r="C3620" i="13"/>
  <c r="C3621" i="13"/>
  <c r="C3622" i="13"/>
  <c r="C3623" i="13"/>
  <c r="C3624" i="13"/>
  <c r="C3625" i="13"/>
  <c r="C3626" i="13"/>
  <c r="C3627" i="13"/>
  <c r="C3628" i="13"/>
  <c r="C3629" i="13"/>
  <c r="C3630" i="13"/>
  <c r="C3631" i="13"/>
  <c r="C3632" i="13"/>
  <c r="C3633" i="13"/>
  <c r="C3634" i="13"/>
  <c r="C3635" i="13"/>
  <c r="C3636" i="13"/>
  <c r="C3637" i="13"/>
  <c r="C3638" i="13"/>
  <c r="C3639" i="13"/>
  <c r="C3640" i="13"/>
  <c r="C3641" i="13"/>
  <c r="C3642" i="13"/>
  <c r="C3643" i="13"/>
  <c r="C3644" i="13"/>
  <c r="C3645" i="13"/>
  <c r="C3646" i="13"/>
  <c r="C3647" i="13"/>
  <c r="C3648" i="13"/>
  <c r="C3649" i="13"/>
  <c r="C3650" i="13"/>
  <c r="C3651" i="13"/>
  <c r="C3652" i="13"/>
  <c r="C3653" i="13"/>
  <c r="C3654" i="13"/>
  <c r="C3655" i="13"/>
  <c r="C3656" i="13"/>
  <c r="C3657" i="13"/>
  <c r="C3658" i="13"/>
  <c r="C3659" i="13"/>
  <c r="C3660" i="13"/>
  <c r="C3661" i="13"/>
  <c r="C3662" i="13"/>
  <c r="C3663" i="13"/>
  <c r="C3664" i="13"/>
  <c r="C3665" i="13"/>
  <c r="C3666" i="13"/>
  <c r="C3667" i="13"/>
  <c r="C3668" i="13"/>
  <c r="C3669" i="13"/>
  <c r="C3670" i="13"/>
  <c r="C3671" i="13"/>
  <c r="C3672" i="13"/>
  <c r="C3673" i="13"/>
  <c r="C3674" i="13"/>
  <c r="C3675" i="13"/>
  <c r="C3676" i="13"/>
  <c r="C3677" i="13"/>
  <c r="C3678" i="13"/>
  <c r="C3679" i="13"/>
  <c r="C3680" i="13"/>
  <c r="C3681" i="13"/>
  <c r="C3682" i="13"/>
  <c r="C3683" i="13"/>
  <c r="C3684" i="13"/>
  <c r="C3685" i="13"/>
  <c r="C3686" i="13"/>
  <c r="C3687" i="13"/>
  <c r="C3688" i="13"/>
  <c r="C3689" i="13"/>
  <c r="C3690" i="13"/>
  <c r="C3691" i="13"/>
  <c r="C3692" i="13"/>
  <c r="C3693" i="13"/>
  <c r="C3694" i="13"/>
  <c r="C3695" i="13"/>
  <c r="C3696" i="13"/>
  <c r="C3697" i="13"/>
  <c r="C3698" i="13"/>
  <c r="C3699" i="13"/>
  <c r="C3700" i="13"/>
  <c r="C3701" i="13"/>
  <c r="C3702" i="13"/>
  <c r="C3703" i="13"/>
  <c r="C3704" i="13"/>
  <c r="C3705" i="13"/>
  <c r="C3706" i="13"/>
  <c r="C3707" i="13"/>
  <c r="C3708" i="13"/>
  <c r="C3709" i="13"/>
  <c r="C3710" i="13"/>
  <c r="C3711" i="13"/>
  <c r="C3712" i="13"/>
  <c r="C3713" i="13"/>
  <c r="C3714" i="13"/>
  <c r="C3715" i="13"/>
  <c r="C3716" i="13"/>
  <c r="C3717" i="13"/>
  <c r="C3718" i="13"/>
  <c r="C3719" i="13"/>
  <c r="C3720" i="13"/>
  <c r="C3721" i="13"/>
  <c r="C3722" i="13"/>
  <c r="C3723" i="13"/>
  <c r="C3724" i="13"/>
  <c r="C3725" i="13"/>
  <c r="C3726" i="13"/>
  <c r="C3727" i="13"/>
  <c r="C3728" i="13"/>
  <c r="C3729" i="13"/>
  <c r="C3730" i="13"/>
  <c r="C3731" i="13"/>
  <c r="C3732" i="13"/>
  <c r="C3733" i="13"/>
  <c r="C3734" i="13"/>
  <c r="C3735" i="13"/>
  <c r="C3736" i="13"/>
  <c r="C3737" i="13"/>
  <c r="C3738" i="13"/>
  <c r="C3739" i="13"/>
  <c r="C3740" i="13"/>
  <c r="C3741" i="13"/>
  <c r="C3742" i="13"/>
  <c r="C3743" i="13"/>
  <c r="C3744" i="13"/>
  <c r="C3745" i="13"/>
  <c r="C3746" i="13"/>
  <c r="C3747" i="13"/>
  <c r="C3748" i="13"/>
  <c r="C3749" i="13"/>
  <c r="C3750" i="13"/>
  <c r="C3751" i="13"/>
  <c r="C3752" i="13"/>
  <c r="C3753" i="13"/>
  <c r="C3754" i="13"/>
  <c r="C3755" i="13"/>
  <c r="C3756" i="13"/>
  <c r="C3757" i="13"/>
  <c r="C3758" i="13"/>
  <c r="C3759" i="13"/>
  <c r="C3760" i="13"/>
  <c r="C3761" i="13"/>
  <c r="C3762" i="13"/>
  <c r="C3763" i="13"/>
  <c r="C3764" i="13"/>
  <c r="C3765" i="13"/>
  <c r="C3766" i="13"/>
  <c r="C3767" i="13"/>
  <c r="C3768" i="13"/>
  <c r="C3769" i="13"/>
  <c r="C3770" i="13"/>
  <c r="C3771" i="13"/>
  <c r="C3772" i="13"/>
  <c r="C3773" i="13"/>
  <c r="C3774" i="13"/>
  <c r="C3775" i="13"/>
  <c r="C3776" i="13"/>
  <c r="C3777" i="13"/>
  <c r="C3778" i="13"/>
  <c r="C3779" i="13"/>
  <c r="C3780" i="13"/>
  <c r="C3781" i="13"/>
  <c r="C3782" i="13"/>
  <c r="C3783" i="13"/>
  <c r="C3784" i="13"/>
  <c r="C3785" i="13"/>
  <c r="C3786" i="13"/>
  <c r="C3787" i="13"/>
  <c r="C3788" i="13"/>
  <c r="C3789" i="13"/>
  <c r="C3790" i="13"/>
  <c r="C3791" i="13"/>
  <c r="C3792" i="13"/>
  <c r="C3793" i="13"/>
  <c r="C3794" i="13"/>
  <c r="C3795" i="13"/>
  <c r="C3796" i="13"/>
  <c r="C3797" i="13"/>
  <c r="C3798" i="13"/>
  <c r="C3799" i="13"/>
  <c r="C3800" i="13"/>
  <c r="C3801" i="13"/>
  <c r="C3802" i="13"/>
  <c r="C3803" i="13"/>
  <c r="C3804" i="13"/>
  <c r="C3805" i="13"/>
  <c r="C3806" i="13"/>
  <c r="C3807" i="13"/>
  <c r="C3808" i="13"/>
  <c r="C3809" i="13"/>
  <c r="C3810" i="13"/>
  <c r="C3811" i="13"/>
  <c r="C3812" i="13"/>
  <c r="C3813" i="13"/>
  <c r="C3814" i="13"/>
  <c r="C3815" i="13"/>
  <c r="C3816" i="13"/>
  <c r="C3817" i="13"/>
  <c r="C3818" i="13"/>
  <c r="C3819" i="13"/>
  <c r="C3820" i="13"/>
  <c r="C3821" i="13"/>
  <c r="C3822" i="13"/>
  <c r="C3823" i="13"/>
  <c r="C3824" i="13"/>
  <c r="C3825" i="13"/>
  <c r="C3826" i="13"/>
  <c r="C3827" i="13"/>
  <c r="C3828" i="13"/>
  <c r="C3829" i="13"/>
  <c r="C3830" i="13"/>
  <c r="C3831" i="13"/>
  <c r="C3832" i="13"/>
  <c r="C3833" i="13"/>
  <c r="C3834" i="13"/>
  <c r="C3835" i="13"/>
  <c r="C3836" i="13"/>
  <c r="C3837" i="13"/>
  <c r="C3838" i="13"/>
  <c r="C3839" i="13"/>
  <c r="C3840" i="13"/>
  <c r="C3841" i="13"/>
  <c r="C3842" i="13"/>
  <c r="C3843" i="13"/>
  <c r="C3844" i="13"/>
  <c r="C3845" i="13"/>
  <c r="C3846" i="13"/>
  <c r="C3847" i="13"/>
  <c r="C3848" i="13"/>
  <c r="C3849" i="13"/>
  <c r="C3850" i="13"/>
  <c r="C3851" i="13"/>
  <c r="C3852" i="13"/>
  <c r="C3853" i="13"/>
  <c r="C3854" i="13"/>
  <c r="C3855" i="13"/>
  <c r="C3856" i="13"/>
  <c r="C3857" i="13"/>
  <c r="C3858" i="13"/>
  <c r="C3859" i="13"/>
  <c r="C3860" i="13"/>
  <c r="C3861" i="13"/>
  <c r="C3862" i="13"/>
  <c r="C3863" i="13"/>
  <c r="C3864" i="13"/>
  <c r="C3865" i="13"/>
  <c r="C3866" i="13"/>
  <c r="C3867" i="13"/>
  <c r="C3868" i="13"/>
  <c r="C3869" i="13"/>
  <c r="C3870" i="13"/>
  <c r="C3871" i="13"/>
  <c r="C3872" i="13"/>
  <c r="C3873" i="13"/>
  <c r="C3874" i="13"/>
  <c r="C3875" i="13"/>
  <c r="C3876" i="13"/>
  <c r="C3877" i="13"/>
  <c r="C3878" i="13"/>
  <c r="C3879" i="13"/>
  <c r="C3880" i="13"/>
  <c r="C3881" i="13"/>
  <c r="C3882" i="13"/>
  <c r="C3883" i="13"/>
  <c r="C3884" i="13"/>
  <c r="C3885" i="13"/>
  <c r="C3886" i="13"/>
  <c r="C3887" i="13"/>
  <c r="C3888" i="13"/>
  <c r="C3889" i="13"/>
  <c r="C3890" i="13"/>
  <c r="C3891" i="13"/>
  <c r="C3892" i="13"/>
  <c r="C3893" i="13"/>
  <c r="C3894" i="13"/>
  <c r="C3895" i="13"/>
  <c r="C3896" i="13"/>
  <c r="C3897" i="13"/>
  <c r="C3898" i="13"/>
  <c r="C3899" i="13"/>
  <c r="C3900" i="13"/>
  <c r="C3901" i="13"/>
  <c r="C3902" i="13"/>
  <c r="C3903" i="13"/>
  <c r="C3904" i="13"/>
  <c r="C3905" i="13"/>
  <c r="C3906" i="13"/>
  <c r="C3907" i="13"/>
  <c r="C3908" i="13"/>
  <c r="C3909" i="13"/>
  <c r="C3910" i="13"/>
  <c r="C3911" i="13"/>
  <c r="C3912" i="13"/>
  <c r="C3913" i="13"/>
  <c r="C3914" i="13"/>
  <c r="C3915" i="13"/>
  <c r="C3916" i="13"/>
  <c r="C3917" i="13"/>
  <c r="C3918" i="13"/>
  <c r="C3919" i="13"/>
  <c r="C3920" i="13"/>
  <c r="C3921" i="13"/>
  <c r="C3922" i="13"/>
  <c r="C3923" i="13"/>
  <c r="C3924" i="13"/>
  <c r="C3925" i="13"/>
  <c r="C3926" i="13"/>
  <c r="C3927" i="13"/>
  <c r="C3928" i="13"/>
  <c r="C3929" i="13"/>
  <c r="C3930" i="13"/>
  <c r="C3931" i="13"/>
  <c r="C3932" i="13"/>
  <c r="C3933" i="13"/>
  <c r="C3934" i="13"/>
  <c r="C3935" i="13"/>
  <c r="C3936" i="13"/>
  <c r="C3937" i="13"/>
  <c r="C3938" i="13"/>
  <c r="C3939" i="13"/>
  <c r="C3940" i="13"/>
  <c r="C3941" i="13"/>
  <c r="C3942" i="13"/>
  <c r="C3943" i="13"/>
  <c r="C3944" i="13"/>
  <c r="C3945" i="13"/>
  <c r="C3946" i="13"/>
  <c r="C3947" i="13"/>
  <c r="C3948" i="13"/>
  <c r="C3949" i="13"/>
  <c r="C3950" i="13"/>
  <c r="C3951" i="13"/>
  <c r="C3952" i="13"/>
  <c r="C3953" i="13"/>
  <c r="C3954" i="13"/>
  <c r="C3955" i="13"/>
  <c r="C3956" i="13"/>
  <c r="C3957" i="13"/>
  <c r="C3958" i="13"/>
  <c r="C3959" i="13"/>
  <c r="C3960" i="13"/>
  <c r="C3961" i="13"/>
  <c r="C3962" i="13"/>
  <c r="C3963" i="13"/>
  <c r="C3964" i="13"/>
  <c r="C3965" i="13"/>
  <c r="C3966" i="13"/>
  <c r="C3967" i="13"/>
  <c r="C3968" i="13"/>
  <c r="C3969" i="13"/>
  <c r="C3970" i="13"/>
  <c r="C3971" i="13"/>
  <c r="C3972" i="13"/>
  <c r="C3973" i="13"/>
  <c r="C3974" i="13"/>
  <c r="C3975" i="13"/>
  <c r="C3976" i="13"/>
  <c r="C3977" i="13"/>
  <c r="C3978" i="13"/>
  <c r="C3979" i="13"/>
  <c r="C3980" i="13"/>
  <c r="C3981" i="13"/>
  <c r="C3982" i="13"/>
  <c r="C3983" i="13"/>
  <c r="C3984" i="13"/>
  <c r="C3985" i="13"/>
  <c r="C3986" i="13"/>
  <c r="C3987" i="13"/>
  <c r="C3988" i="13"/>
  <c r="C3989" i="13"/>
  <c r="C3990" i="13"/>
  <c r="C3991" i="13"/>
  <c r="C3992" i="13"/>
  <c r="C3993" i="13"/>
  <c r="C3994" i="13"/>
  <c r="C3995" i="13"/>
  <c r="C3996" i="13"/>
  <c r="C3997" i="13"/>
  <c r="C3998" i="13"/>
  <c r="C3999" i="13"/>
  <c r="C4000" i="13"/>
  <c r="C4001" i="13"/>
  <c r="C4002" i="13"/>
  <c r="C4003" i="13"/>
  <c r="C4004" i="13"/>
  <c r="C4005" i="13"/>
  <c r="C4006" i="13"/>
  <c r="C4007" i="13"/>
  <c r="C4008" i="13"/>
  <c r="C4009" i="13"/>
  <c r="C4010" i="13"/>
  <c r="C4011" i="13"/>
  <c r="C4012" i="13"/>
  <c r="C4013" i="13"/>
  <c r="C4014" i="13"/>
  <c r="C4015" i="13"/>
  <c r="C4016" i="13"/>
  <c r="C4017" i="13"/>
  <c r="C4018" i="13"/>
  <c r="C4019" i="13"/>
  <c r="C4020" i="13"/>
  <c r="C4021" i="13"/>
  <c r="C4022" i="13"/>
  <c r="C4023" i="13"/>
  <c r="C4024" i="13"/>
  <c r="C4025" i="13"/>
  <c r="C4026" i="13"/>
  <c r="C4027" i="13"/>
  <c r="C4028" i="13"/>
  <c r="C4029" i="13"/>
  <c r="C4030" i="13"/>
  <c r="C4031" i="13"/>
  <c r="C4032" i="13"/>
  <c r="C4033" i="13"/>
  <c r="C4034" i="13"/>
  <c r="C4035" i="13"/>
  <c r="C4036" i="13"/>
  <c r="C4037" i="13"/>
  <c r="C4038" i="13"/>
  <c r="C4039" i="13"/>
  <c r="C4040" i="13"/>
  <c r="C4041" i="13"/>
  <c r="C4042" i="13"/>
  <c r="C4043" i="13"/>
  <c r="C4044" i="13"/>
  <c r="C4045" i="13"/>
  <c r="C4046" i="13"/>
  <c r="C4047" i="13"/>
  <c r="C4048" i="13"/>
  <c r="C4049" i="13"/>
  <c r="C4050" i="13"/>
  <c r="C4051" i="13"/>
  <c r="C4052" i="13"/>
  <c r="C4053" i="13"/>
  <c r="C4054" i="13"/>
  <c r="C4055" i="13"/>
  <c r="C4056" i="13"/>
  <c r="C4057" i="13"/>
  <c r="C4058" i="13"/>
  <c r="C4059" i="13"/>
  <c r="C4060" i="13"/>
  <c r="C4061" i="13"/>
  <c r="C4062" i="13"/>
  <c r="C4063" i="13"/>
  <c r="C4064" i="13"/>
  <c r="C4065" i="13"/>
  <c r="C4066" i="13"/>
  <c r="C4067" i="13"/>
  <c r="C4068" i="13"/>
  <c r="C4069" i="13"/>
  <c r="C4070" i="13"/>
  <c r="C4071" i="13"/>
  <c r="C4072" i="13"/>
  <c r="C4073" i="13"/>
  <c r="C4074" i="13"/>
  <c r="C4075" i="13"/>
  <c r="C4076" i="13"/>
  <c r="C4077" i="13"/>
  <c r="C4078" i="13"/>
  <c r="C4079" i="13"/>
  <c r="C4080" i="13"/>
  <c r="C4081" i="13"/>
  <c r="C4082" i="13"/>
  <c r="C4083" i="13"/>
  <c r="C4084" i="13"/>
  <c r="C4085" i="13"/>
  <c r="C4086" i="13"/>
  <c r="C4087" i="13"/>
  <c r="C4088" i="13"/>
  <c r="C4089" i="13"/>
  <c r="C4090" i="13"/>
  <c r="C4091" i="13"/>
  <c r="C4092" i="13"/>
  <c r="C4093" i="13"/>
  <c r="C4094" i="13"/>
  <c r="C4095" i="13"/>
  <c r="C4096" i="13"/>
  <c r="C4097" i="13"/>
  <c r="C4098" i="13"/>
  <c r="C4099" i="13"/>
  <c r="C4100" i="13"/>
  <c r="C4101" i="13"/>
  <c r="C4102" i="13"/>
  <c r="C4103" i="13"/>
  <c r="C4104" i="13"/>
  <c r="C4105" i="13"/>
  <c r="C4106" i="13"/>
  <c r="C4107" i="13"/>
  <c r="C4108" i="13"/>
  <c r="C4109" i="13"/>
  <c r="C4110" i="13"/>
  <c r="C4111" i="13"/>
  <c r="C4112" i="13"/>
  <c r="C4113" i="13"/>
  <c r="C4114" i="13"/>
  <c r="C4115" i="13"/>
  <c r="C4116" i="13"/>
  <c r="C4117" i="13"/>
  <c r="C4118" i="13"/>
  <c r="C4119" i="13"/>
  <c r="C4120" i="13"/>
  <c r="C4121" i="13"/>
  <c r="C4122" i="13"/>
  <c r="C4123" i="13"/>
  <c r="C4124" i="13"/>
  <c r="C4125" i="13"/>
  <c r="C4126" i="13"/>
  <c r="C4127" i="13"/>
  <c r="C4128" i="13"/>
  <c r="C4129" i="13"/>
  <c r="C4130" i="13"/>
  <c r="C4131" i="13"/>
  <c r="C4132" i="13"/>
  <c r="C4133" i="13"/>
  <c r="C4134" i="13"/>
  <c r="C4135" i="13"/>
  <c r="C4136" i="13"/>
  <c r="C4137" i="13"/>
  <c r="C4138" i="13"/>
  <c r="C4139" i="13"/>
  <c r="C4140" i="13"/>
  <c r="C4141" i="13"/>
  <c r="C4142" i="13"/>
  <c r="C4143" i="13"/>
  <c r="C4144" i="13"/>
  <c r="C4145" i="13"/>
  <c r="C4146" i="13"/>
  <c r="C4147" i="13"/>
  <c r="C4148" i="13"/>
  <c r="C4149" i="13"/>
  <c r="C4150" i="13"/>
  <c r="C4151" i="13"/>
  <c r="C4152" i="13"/>
  <c r="C4153" i="13"/>
  <c r="C4154" i="13"/>
  <c r="C4155" i="13"/>
  <c r="C4156" i="13"/>
  <c r="C4157" i="13"/>
  <c r="C4158" i="13"/>
  <c r="C4159" i="13"/>
  <c r="C4160" i="13"/>
  <c r="C4161" i="13"/>
  <c r="C4162" i="13"/>
  <c r="C4163" i="13"/>
  <c r="C4164" i="13"/>
  <c r="C4165" i="13"/>
  <c r="C4166" i="13"/>
  <c r="C4167" i="13"/>
  <c r="C4168" i="13"/>
  <c r="C4169" i="13"/>
  <c r="C4170" i="13"/>
  <c r="C4171" i="13"/>
  <c r="C4172" i="13"/>
  <c r="C4173" i="13"/>
  <c r="C4174" i="13"/>
  <c r="C4175" i="13"/>
  <c r="C4176" i="13"/>
  <c r="C4177" i="13"/>
  <c r="C4178" i="13"/>
  <c r="C4179" i="13"/>
  <c r="C4180" i="13"/>
  <c r="C4181" i="13"/>
  <c r="C4182" i="13"/>
  <c r="C4183" i="13"/>
  <c r="C4184" i="13"/>
  <c r="C4185" i="13"/>
  <c r="C4186" i="13"/>
  <c r="C4187" i="13"/>
  <c r="C4188" i="13"/>
  <c r="C4189" i="13"/>
  <c r="C4190" i="13"/>
  <c r="C4191" i="13"/>
  <c r="C4192" i="13"/>
  <c r="C4193" i="13"/>
  <c r="C4194" i="13"/>
  <c r="C4195" i="13"/>
  <c r="C4196" i="13"/>
  <c r="C4197" i="13"/>
  <c r="C4198" i="13"/>
  <c r="C4199" i="13"/>
  <c r="C4200" i="13"/>
  <c r="C4201" i="13"/>
  <c r="C4202" i="13"/>
  <c r="C4203" i="13"/>
  <c r="C4204" i="13"/>
  <c r="C4205" i="13"/>
  <c r="C4206" i="13"/>
  <c r="C4207" i="13"/>
  <c r="C4208" i="13"/>
  <c r="C4209" i="13"/>
  <c r="C4210" i="13"/>
  <c r="C4211" i="13"/>
  <c r="C4212" i="13"/>
  <c r="C4213" i="13"/>
  <c r="C4214" i="13"/>
  <c r="C4215" i="13"/>
  <c r="C4216" i="13"/>
  <c r="C4217" i="13"/>
  <c r="C4218" i="13"/>
  <c r="C4219" i="13"/>
  <c r="C4220" i="13"/>
  <c r="C4221" i="13"/>
  <c r="C4222" i="13"/>
  <c r="C4223" i="13"/>
  <c r="C4224" i="13"/>
  <c r="C4225" i="13"/>
  <c r="C4226" i="13"/>
  <c r="C4227" i="13"/>
  <c r="C4228" i="13"/>
  <c r="C4229" i="13"/>
  <c r="C4230" i="13"/>
  <c r="C4231" i="13"/>
  <c r="C4232" i="13"/>
  <c r="C4233" i="13"/>
  <c r="C4234" i="13"/>
  <c r="C4235" i="13"/>
  <c r="C4236" i="13"/>
  <c r="C4237" i="13"/>
  <c r="C4238" i="13"/>
  <c r="C4239" i="13"/>
  <c r="C4240" i="13"/>
  <c r="C4241" i="13"/>
  <c r="C4242" i="13"/>
  <c r="C4243" i="13"/>
  <c r="C4244" i="13"/>
  <c r="C4245" i="13"/>
  <c r="C4246" i="13"/>
  <c r="C4247" i="13"/>
  <c r="C4248" i="13"/>
  <c r="C4249" i="13"/>
  <c r="C4250" i="13"/>
  <c r="C4251" i="13"/>
  <c r="C4252" i="13"/>
  <c r="C4253" i="13"/>
  <c r="C4254" i="13"/>
  <c r="C4255" i="13"/>
  <c r="C4256" i="13"/>
  <c r="C4257" i="13"/>
  <c r="C4258" i="13"/>
  <c r="C4259" i="13"/>
  <c r="C4260" i="13"/>
  <c r="C4261" i="13"/>
  <c r="C4262" i="13"/>
  <c r="C4263" i="13"/>
  <c r="C4264" i="13"/>
  <c r="C4265" i="13"/>
  <c r="C4266" i="13"/>
  <c r="C4267" i="13"/>
  <c r="C4268" i="13"/>
  <c r="C4269" i="13"/>
  <c r="C4270" i="13"/>
  <c r="C4271" i="13"/>
  <c r="C4272" i="13"/>
  <c r="C4273" i="13"/>
  <c r="C4274" i="13"/>
  <c r="C4275" i="13"/>
  <c r="C4276" i="13"/>
  <c r="C4277" i="13"/>
  <c r="C4278" i="13"/>
  <c r="C4279" i="13"/>
  <c r="C4280" i="13"/>
  <c r="C4281" i="13"/>
  <c r="C4282" i="13"/>
  <c r="C4283" i="13"/>
  <c r="C4284" i="13"/>
  <c r="C4285" i="13"/>
  <c r="C4286" i="13"/>
  <c r="C4287" i="13"/>
  <c r="C4288" i="13"/>
  <c r="C4289" i="13"/>
  <c r="C4290" i="13"/>
  <c r="C4291" i="13"/>
  <c r="C4292" i="13"/>
  <c r="C4293" i="13"/>
  <c r="C4294" i="13"/>
  <c r="C4295" i="13"/>
  <c r="C4296" i="13"/>
  <c r="C4297" i="13"/>
  <c r="C4298" i="13"/>
  <c r="C4299" i="13"/>
  <c r="C4300" i="13"/>
  <c r="C4301" i="13"/>
  <c r="C4302" i="13"/>
  <c r="C4303" i="13"/>
  <c r="C4304" i="13"/>
  <c r="C4305" i="13"/>
  <c r="C4306" i="13"/>
  <c r="C4307" i="13"/>
  <c r="C4308" i="13"/>
  <c r="C4309" i="13"/>
  <c r="C4310" i="13"/>
  <c r="C4311" i="13"/>
  <c r="C4312" i="13"/>
  <c r="C4313" i="13"/>
  <c r="C4314" i="13"/>
  <c r="C4315" i="13"/>
  <c r="C4316" i="13"/>
  <c r="C4317" i="13"/>
  <c r="C4318" i="13"/>
  <c r="C4319" i="13"/>
  <c r="C4320" i="13"/>
  <c r="C4321" i="13"/>
  <c r="C4322" i="13"/>
  <c r="C4323" i="13"/>
  <c r="C4324" i="13"/>
  <c r="C4325" i="13"/>
  <c r="C4326" i="13"/>
  <c r="C4327" i="13"/>
  <c r="C4328" i="13"/>
  <c r="C4329" i="13"/>
  <c r="C4330" i="13"/>
  <c r="C4331" i="13"/>
  <c r="C4332" i="13"/>
  <c r="C4333" i="13"/>
  <c r="C4334" i="13"/>
  <c r="C4335" i="13"/>
  <c r="C4336" i="13"/>
  <c r="C4337" i="13"/>
  <c r="C4338" i="13"/>
  <c r="C4339" i="13"/>
  <c r="C4340" i="13"/>
  <c r="C4341" i="13"/>
  <c r="C4342" i="13"/>
  <c r="C4343" i="13"/>
  <c r="C4344" i="13"/>
  <c r="C4345" i="13"/>
  <c r="C4346" i="13"/>
  <c r="C4347" i="13"/>
  <c r="C4348" i="13"/>
  <c r="C4349" i="13"/>
  <c r="C4350" i="13"/>
  <c r="C4351" i="13"/>
  <c r="C4352" i="13"/>
  <c r="C4353" i="13"/>
  <c r="C4354" i="13"/>
  <c r="C4355" i="13"/>
  <c r="C4356" i="13"/>
  <c r="C4357" i="13"/>
  <c r="C4358" i="13"/>
  <c r="C4359" i="13"/>
  <c r="C4360" i="13"/>
  <c r="C4361" i="13"/>
  <c r="C4362" i="13"/>
  <c r="C4363" i="13"/>
  <c r="C4364" i="13"/>
  <c r="C4365" i="13"/>
  <c r="C4366" i="13"/>
  <c r="C4367" i="13"/>
  <c r="C4368" i="13"/>
  <c r="C4369" i="13"/>
  <c r="C4370" i="13"/>
  <c r="C4371" i="13"/>
  <c r="C4372" i="13"/>
  <c r="C4373" i="13"/>
  <c r="C4374" i="13"/>
  <c r="C4375" i="13"/>
  <c r="C4376" i="13"/>
  <c r="C4377" i="13"/>
  <c r="C4378" i="13"/>
  <c r="C4379" i="13"/>
  <c r="C4380" i="13"/>
  <c r="C4381" i="13"/>
  <c r="C4382" i="13"/>
  <c r="C4383" i="13"/>
  <c r="C4384" i="13"/>
  <c r="C4385" i="13"/>
  <c r="C4386" i="13"/>
  <c r="C4387" i="13"/>
  <c r="C4388" i="13"/>
  <c r="C4389" i="13"/>
  <c r="C4390" i="13"/>
  <c r="C4391" i="13"/>
  <c r="C4392" i="13"/>
  <c r="C4393" i="13"/>
  <c r="C4394" i="13"/>
  <c r="C4395" i="13"/>
  <c r="C4396" i="13"/>
  <c r="C4397" i="13"/>
  <c r="C4398" i="13"/>
  <c r="C4399" i="13"/>
  <c r="C4400" i="13"/>
  <c r="C4401" i="13"/>
  <c r="C4402" i="13"/>
  <c r="C4403" i="13"/>
  <c r="C4404" i="13"/>
  <c r="C4405" i="13"/>
  <c r="C4406" i="13"/>
  <c r="C4407" i="13"/>
  <c r="C4408" i="13"/>
  <c r="C4409" i="13"/>
  <c r="C4410" i="13"/>
  <c r="C4411" i="13"/>
  <c r="C4412" i="13"/>
  <c r="C4413" i="13"/>
  <c r="C4414" i="13"/>
  <c r="C4415" i="13"/>
  <c r="C4416" i="13"/>
  <c r="C4417" i="13"/>
  <c r="C4418" i="13"/>
  <c r="C4419" i="13"/>
  <c r="C4420" i="13"/>
  <c r="C4421" i="13"/>
  <c r="C4422" i="13"/>
  <c r="C4423" i="13"/>
  <c r="C4424" i="13"/>
  <c r="C4425" i="13"/>
  <c r="C4426" i="13"/>
  <c r="C4427" i="13"/>
  <c r="C4428" i="13"/>
  <c r="C4429" i="13"/>
  <c r="C4430" i="13"/>
  <c r="C4431" i="13"/>
  <c r="C4432" i="13"/>
  <c r="C4433" i="13"/>
  <c r="C4434" i="13"/>
  <c r="C4435" i="13"/>
  <c r="C4436" i="13"/>
  <c r="C4437" i="13"/>
  <c r="C4438" i="13"/>
  <c r="C4439" i="13"/>
  <c r="C4440" i="13"/>
  <c r="C4441" i="13"/>
  <c r="C4442" i="13"/>
  <c r="C4443" i="13"/>
  <c r="C4444" i="13"/>
  <c r="C4445" i="13"/>
  <c r="C4446" i="13"/>
  <c r="C4447" i="13"/>
  <c r="C4448" i="13"/>
  <c r="C4449" i="13"/>
  <c r="C4450" i="13"/>
  <c r="C4451" i="13"/>
  <c r="C4452" i="13"/>
  <c r="C4453" i="13"/>
  <c r="C4454" i="13"/>
  <c r="C4455" i="13"/>
  <c r="C4456" i="13"/>
  <c r="C4457" i="13"/>
  <c r="C4458" i="13"/>
  <c r="C4459" i="13"/>
  <c r="C4460" i="13"/>
  <c r="C4461" i="13"/>
  <c r="C4462" i="13"/>
  <c r="C4463" i="13"/>
  <c r="C4464" i="13"/>
  <c r="C4465" i="13"/>
  <c r="C4466" i="13"/>
  <c r="C4467" i="13"/>
  <c r="C4468" i="13"/>
  <c r="C4469" i="13"/>
  <c r="C4470" i="13"/>
  <c r="C4471" i="13"/>
  <c r="C4472" i="13"/>
  <c r="C4473" i="13"/>
  <c r="C4474" i="13"/>
  <c r="C4475" i="13"/>
  <c r="C4476" i="13"/>
  <c r="C4477" i="13"/>
  <c r="C4478" i="13"/>
  <c r="C4479" i="13"/>
  <c r="C4480" i="13"/>
  <c r="C4481" i="13"/>
  <c r="C4482" i="13"/>
  <c r="C4483" i="13"/>
  <c r="C4484" i="13"/>
  <c r="C4485" i="13"/>
  <c r="C4486" i="13"/>
  <c r="C4487" i="13"/>
  <c r="C4488" i="13"/>
  <c r="C4489" i="13"/>
  <c r="C4490" i="13"/>
  <c r="C4491" i="13"/>
  <c r="C4492" i="13"/>
  <c r="C4493" i="13"/>
  <c r="C4494" i="13"/>
  <c r="C4495" i="13"/>
  <c r="C4496" i="13"/>
  <c r="C4497" i="13"/>
  <c r="C4498" i="13"/>
  <c r="C4499" i="13"/>
  <c r="C4500" i="13"/>
  <c r="C4501" i="13"/>
  <c r="C4502" i="13"/>
  <c r="C4503" i="13"/>
  <c r="C4504" i="13"/>
  <c r="C4505" i="13"/>
  <c r="C4506" i="13"/>
  <c r="C4507" i="13"/>
  <c r="C4508" i="13"/>
  <c r="C4509" i="13"/>
  <c r="C4510" i="13"/>
  <c r="C4511" i="13"/>
  <c r="C4512" i="13"/>
  <c r="C4513" i="13"/>
  <c r="C4514" i="13"/>
  <c r="C4515" i="13"/>
  <c r="C4516" i="13"/>
  <c r="C4517" i="13"/>
  <c r="C4518" i="13"/>
  <c r="C4519" i="13"/>
  <c r="C4520" i="13"/>
  <c r="C4521" i="13"/>
  <c r="C4522" i="13"/>
  <c r="C4523" i="13"/>
  <c r="C4524" i="13"/>
  <c r="C4525" i="13"/>
  <c r="C4526" i="13"/>
  <c r="C4527" i="13"/>
  <c r="C4528" i="13"/>
  <c r="C4529" i="13"/>
  <c r="C4530" i="13"/>
  <c r="C4531" i="13"/>
  <c r="C4532" i="13"/>
  <c r="C4533" i="13"/>
  <c r="C4534" i="13"/>
  <c r="C4535" i="13"/>
  <c r="C4536" i="13"/>
  <c r="C4537" i="13"/>
  <c r="C4538" i="13"/>
  <c r="C4539" i="13"/>
  <c r="C4540" i="13"/>
  <c r="C4541" i="13"/>
  <c r="C4542" i="13"/>
  <c r="C4543" i="13"/>
  <c r="C4544" i="13"/>
  <c r="C4545" i="13"/>
  <c r="C4546" i="13"/>
  <c r="C4547" i="13"/>
  <c r="C4548" i="13"/>
  <c r="C4549" i="13"/>
  <c r="C4550" i="13"/>
  <c r="C4551" i="13"/>
  <c r="C4552" i="13"/>
  <c r="C4553" i="13"/>
  <c r="C4554" i="13"/>
  <c r="C4555" i="13"/>
  <c r="C4556" i="13"/>
  <c r="C4557" i="13"/>
  <c r="C4558" i="13"/>
  <c r="C4559" i="13"/>
  <c r="C4560" i="13"/>
  <c r="C4561" i="13"/>
  <c r="C4562" i="13"/>
  <c r="C4563" i="13"/>
  <c r="C4564" i="13"/>
  <c r="C4565" i="13"/>
  <c r="C4566" i="13"/>
  <c r="C4567" i="13"/>
  <c r="C4568" i="13"/>
  <c r="C4569" i="13"/>
  <c r="C4570" i="13"/>
  <c r="C4571" i="13"/>
  <c r="C4572" i="13"/>
  <c r="C4573" i="13"/>
  <c r="C4574" i="13"/>
  <c r="C4575" i="13"/>
  <c r="C4576" i="13"/>
  <c r="C4577" i="13"/>
  <c r="C4578" i="13"/>
  <c r="C4579" i="13"/>
  <c r="C4580" i="13"/>
  <c r="C4581" i="13"/>
  <c r="C4582" i="13"/>
  <c r="C4583" i="13"/>
  <c r="C4584" i="13"/>
  <c r="C4585" i="13"/>
  <c r="C4586" i="13"/>
  <c r="C4587" i="13"/>
  <c r="C4588" i="13"/>
  <c r="C4589" i="13"/>
  <c r="C4590" i="13"/>
  <c r="C4591" i="13"/>
  <c r="C4592" i="13"/>
  <c r="C4593" i="13"/>
  <c r="C4594" i="13"/>
  <c r="C4595" i="13"/>
  <c r="C4596" i="13"/>
  <c r="C4597" i="13"/>
  <c r="C4598" i="13"/>
  <c r="C4599" i="13"/>
  <c r="C4600" i="13"/>
  <c r="C4601" i="13"/>
  <c r="C4602" i="13"/>
  <c r="C4603" i="13"/>
  <c r="C4604" i="13"/>
  <c r="C4605" i="13"/>
  <c r="C4606" i="13"/>
  <c r="C4607" i="13"/>
  <c r="C4608" i="13"/>
  <c r="C4609" i="13"/>
  <c r="C4610" i="13"/>
  <c r="C4611" i="13"/>
  <c r="C4612" i="13"/>
  <c r="C4613" i="13"/>
  <c r="C4614" i="13"/>
  <c r="C4615" i="13"/>
  <c r="C4616" i="13"/>
  <c r="C4617" i="13"/>
  <c r="C4618" i="13"/>
  <c r="C4619" i="13"/>
  <c r="C4620" i="13"/>
  <c r="C4621" i="13"/>
  <c r="C4622" i="13"/>
  <c r="C4623" i="13"/>
  <c r="C4624" i="13"/>
  <c r="C4625" i="13"/>
  <c r="C4626" i="13"/>
  <c r="C4627" i="13"/>
  <c r="C4628" i="13"/>
  <c r="C4629" i="13"/>
  <c r="C4630" i="13"/>
  <c r="C4631" i="13"/>
  <c r="C4632" i="13"/>
  <c r="C4633" i="13"/>
  <c r="C4634" i="13"/>
  <c r="C4635" i="13"/>
  <c r="C4636" i="13"/>
  <c r="C4637" i="13"/>
  <c r="C4638" i="13"/>
  <c r="C4639" i="13"/>
  <c r="C4640" i="13"/>
  <c r="C4641" i="13"/>
  <c r="C4642" i="13"/>
  <c r="C4643" i="13"/>
  <c r="C4644" i="13"/>
  <c r="C4645" i="13"/>
  <c r="C4646" i="13"/>
  <c r="C4647" i="13"/>
  <c r="C4648" i="13"/>
  <c r="C4649" i="13"/>
  <c r="C4650" i="13"/>
  <c r="C4651" i="13"/>
  <c r="C4652" i="13"/>
  <c r="C4653" i="13"/>
  <c r="C4654" i="13"/>
  <c r="C4655" i="13"/>
  <c r="C4656" i="13"/>
  <c r="C4657" i="13"/>
  <c r="C4658" i="13"/>
  <c r="C4659" i="13"/>
  <c r="C4660" i="13"/>
  <c r="C4661" i="13"/>
  <c r="C4662" i="13"/>
  <c r="C4663" i="13"/>
  <c r="C4664" i="13"/>
  <c r="C4665" i="13"/>
  <c r="C4666" i="13"/>
  <c r="C4667" i="13"/>
  <c r="C4668" i="13"/>
  <c r="C4669" i="13"/>
  <c r="C4670" i="13"/>
  <c r="C4671" i="13"/>
  <c r="C4672" i="13"/>
  <c r="C4673" i="13"/>
  <c r="C4674" i="13"/>
  <c r="C4675" i="13"/>
  <c r="C4676" i="13"/>
  <c r="C4677" i="13"/>
  <c r="C4678" i="13"/>
  <c r="C4679" i="13"/>
  <c r="C4680" i="13"/>
  <c r="C4681" i="13"/>
  <c r="C4682" i="13"/>
  <c r="C4683" i="13"/>
  <c r="C4684" i="13"/>
  <c r="C4685" i="13"/>
  <c r="C4686" i="13"/>
  <c r="C4687" i="13"/>
  <c r="C4688" i="13"/>
  <c r="C4689" i="13"/>
  <c r="C4690" i="13"/>
  <c r="C4691" i="13"/>
  <c r="C4692" i="13"/>
  <c r="C4693" i="13"/>
  <c r="C4694" i="13"/>
  <c r="C4695" i="13"/>
  <c r="C4696" i="13"/>
  <c r="C4697" i="13"/>
  <c r="C4698" i="13"/>
  <c r="C4699" i="13"/>
  <c r="C4700" i="13"/>
  <c r="C4701" i="13"/>
  <c r="C4702" i="13"/>
  <c r="C4703" i="13"/>
  <c r="C4704" i="13"/>
  <c r="C4705" i="13"/>
  <c r="C4706" i="13"/>
  <c r="C4707" i="13"/>
  <c r="C4708" i="13"/>
  <c r="C4709" i="13"/>
  <c r="C4710" i="13"/>
  <c r="C4711" i="13"/>
  <c r="C4712" i="13"/>
  <c r="C4713" i="13"/>
  <c r="C4714" i="13"/>
  <c r="C4715" i="13"/>
  <c r="C4716" i="13"/>
  <c r="C4717" i="13"/>
  <c r="C4718" i="13"/>
  <c r="C4719" i="13"/>
  <c r="C4720" i="13"/>
  <c r="C4721" i="13"/>
  <c r="C4722" i="13"/>
  <c r="C4723" i="13"/>
  <c r="C4724" i="13"/>
  <c r="C4725" i="13"/>
  <c r="C4726" i="13"/>
  <c r="C4727" i="13"/>
  <c r="C4728" i="13"/>
  <c r="C4729" i="13"/>
  <c r="C4730" i="13"/>
  <c r="C4731" i="13"/>
  <c r="C4732" i="13"/>
  <c r="C4733" i="13"/>
  <c r="C4734" i="13"/>
  <c r="C4735" i="13"/>
  <c r="C4736" i="13"/>
  <c r="C4737" i="13"/>
  <c r="C4738" i="13"/>
  <c r="C4739" i="13"/>
  <c r="C4740" i="13"/>
  <c r="C4741" i="13"/>
  <c r="C4742" i="13"/>
  <c r="C4743" i="13"/>
  <c r="C4744" i="13"/>
  <c r="C4745" i="13"/>
  <c r="C4746" i="13"/>
  <c r="C4747" i="13"/>
  <c r="C4748" i="13"/>
  <c r="C4749" i="13"/>
  <c r="C4750" i="13"/>
  <c r="C4751" i="13"/>
  <c r="C4752" i="13"/>
  <c r="C4753" i="13"/>
  <c r="C4754" i="13"/>
  <c r="C4755" i="13"/>
  <c r="C4756" i="13"/>
  <c r="C4757" i="13"/>
  <c r="C4758" i="13"/>
  <c r="C4759" i="13"/>
  <c r="C4760" i="13"/>
  <c r="C4761" i="13"/>
  <c r="C4762" i="13"/>
  <c r="C4763" i="13"/>
  <c r="C4764" i="13"/>
  <c r="C4765" i="13"/>
  <c r="C4766" i="13"/>
  <c r="C4767" i="13"/>
  <c r="C4768" i="13"/>
  <c r="C4769" i="13"/>
  <c r="C4770" i="13"/>
  <c r="C4771" i="13"/>
  <c r="C4772" i="13"/>
  <c r="C4773" i="13"/>
  <c r="C4774" i="13"/>
  <c r="C4775" i="13"/>
  <c r="C4776" i="13"/>
  <c r="C4777" i="13"/>
  <c r="C4778" i="13"/>
  <c r="C4779" i="13"/>
  <c r="C4780" i="13"/>
  <c r="C4781" i="13"/>
  <c r="C4782" i="13"/>
  <c r="C4783" i="13"/>
  <c r="C4784" i="13"/>
  <c r="C4785" i="13"/>
  <c r="C4786" i="13"/>
  <c r="C4787" i="13"/>
  <c r="C4788" i="13"/>
  <c r="C4789" i="13"/>
  <c r="C4790" i="13"/>
  <c r="C4791" i="13"/>
  <c r="C4792" i="13"/>
  <c r="C4793" i="13"/>
  <c r="C4794" i="13"/>
  <c r="C4795" i="13"/>
  <c r="C4796" i="13"/>
  <c r="C4797" i="13"/>
  <c r="C4798" i="13"/>
  <c r="C4799" i="13"/>
  <c r="C4800" i="13"/>
  <c r="C4801" i="13"/>
  <c r="C4802" i="13"/>
  <c r="C4803" i="13"/>
  <c r="C4804" i="13"/>
  <c r="C4805" i="13"/>
  <c r="C4806" i="13"/>
  <c r="C4807" i="13"/>
  <c r="C4808" i="13"/>
  <c r="C4809" i="13"/>
  <c r="C4810" i="13"/>
  <c r="C4811" i="13"/>
  <c r="C4812" i="13"/>
  <c r="C4813" i="13"/>
  <c r="C4814" i="13"/>
  <c r="C4815" i="13"/>
  <c r="C4816" i="13"/>
  <c r="C4817" i="13"/>
  <c r="C4818" i="13"/>
  <c r="C4819" i="13"/>
  <c r="C4820" i="13"/>
  <c r="C4821" i="13"/>
  <c r="C4822" i="13"/>
  <c r="C4823" i="13"/>
  <c r="C4824" i="13"/>
  <c r="C4825" i="13"/>
  <c r="C4826" i="13"/>
  <c r="C4827" i="13"/>
  <c r="C4828" i="13"/>
  <c r="C4829" i="13"/>
  <c r="C4830" i="13"/>
  <c r="C4831" i="13"/>
  <c r="C4832" i="13"/>
  <c r="C4833" i="13"/>
  <c r="C4834" i="13"/>
  <c r="C4835" i="13"/>
  <c r="C4836" i="13"/>
  <c r="C4837" i="13"/>
  <c r="C4838" i="13"/>
  <c r="C4839" i="13"/>
  <c r="C4840" i="13"/>
  <c r="C4841" i="13"/>
  <c r="C4842" i="13"/>
  <c r="C4843" i="13"/>
  <c r="C4844" i="13"/>
  <c r="C4845" i="13"/>
  <c r="C4846" i="13"/>
  <c r="C4847" i="13"/>
  <c r="C4848" i="13"/>
  <c r="C4849" i="13"/>
  <c r="C4850" i="13"/>
  <c r="C4851" i="13"/>
  <c r="C4852" i="13"/>
  <c r="C4853" i="13"/>
  <c r="C4854" i="13"/>
  <c r="C4855" i="13"/>
  <c r="C4856" i="13"/>
  <c r="C4857" i="13"/>
  <c r="C4858" i="13"/>
  <c r="C4859" i="13"/>
  <c r="C4860" i="13"/>
  <c r="C4861" i="13"/>
  <c r="C4862" i="13"/>
  <c r="C4863" i="13"/>
  <c r="C4864" i="13"/>
  <c r="C4865" i="13"/>
  <c r="C4866" i="13"/>
  <c r="C4867" i="13"/>
  <c r="C4868" i="13"/>
  <c r="C4869" i="13"/>
  <c r="C4870" i="13"/>
  <c r="C4871" i="13"/>
  <c r="C4872" i="13"/>
  <c r="C4873" i="13"/>
  <c r="C4874" i="13"/>
  <c r="C4875" i="13"/>
  <c r="C4876" i="13"/>
  <c r="C4877" i="13"/>
  <c r="C4878" i="13"/>
  <c r="C4879" i="13"/>
  <c r="C4880" i="13"/>
  <c r="C4881" i="13"/>
  <c r="C4882" i="13"/>
  <c r="C4883" i="13"/>
  <c r="C4884" i="13"/>
  <c r="C4885" i="13"/>
  <c r="C4886" i="13"/>
  <c r="C4887" i="13"/>
  <c r="C4888" i="13"/>
  <c r="C4889" i="13"/>
  <c r="C4890" i="13"/>
  <c r="C4891" i="13"/>
  <c r="C4892" i="13"/>
  <c r="C4893" i="13"/>
  <c r="C4894" i="13"/>
  <c r="C4895" i="13"/>
  <c r="C4896" i="13"/>
  <c r="C4897" i="13"/>
  <c r="C4898" i="13"/>
  <c r="C4899" i="13"/>
  <c r="C4900" i="13"/>
  <c r="C4901" i="13"/>
  <c r="C4902" i="13"/>
  <c r="C4903" i="13"/>
  <c r="C4904" i="13"/>
  <c r="C4905" i="13"/>
  <c r="C4906" i="13"/>
  <c r="C4907" i="13"/>
  <c r="C4908" i="13"/>
  <c r="C4909" i="13"/>
  <c r="C4910" i="13"/>
  <c r="C4911" i="13"/>
  <c r="C4912" i="13"/>
  <c r="C4913" i="13"/>
  <c r="C4914" i="13"/>
  <c r="C4915" i="13"/>
  <c r="C4916" i="13"/>
  <c r="C4917" i="13"/>
  <c r="C4918" i="13"/>
  <c r="C4919" i="13"/>
  <c r="C4920" i="13"/>
  <c r="C4921" i="13"/>
  <c r="C4922" i="13"/>
  <c r="C4923" i="13"/>
  <c r="C4924" i="13"/>
  <c r="C4925" i="13"/>
  <c r="C4926" i="13"/>
  <c r="C4927" i="13"/>
  <c r="C4928" i="13"/>
  <c r="C4929" i="13"/>
  <c r="C4930" i="13"/>
  <c r="C4931" i="13"/>
  <c r="C4932" i="13"/>
  <c r="C4933" i="13"/>
  <c r="C4934" i="13"/>
  <c r="C4935" i="13"/>
  <c r="C4936" i="13"/>
  <c r="C4937" i="13"/>
  <c r="C4938" i="13"/>
  <c r="C4939" i="13"/>
  <c r="C4940" i="13"/>
  <c r="C4941" i="13"/>
  <c r="C4942" i="13"/>
  <c r="C4943" i="13"/>
  <c r="C4944" i="13"/>
  <c r="C4945" i="13"/>
  <c r="C4946" i="13"/>
  <c r="C4947" i="13"/>
  <c r="C4948" i="13"/>
  <c r="C4949" i="13"/>
  <c r="C4950" i="13"/>
  <c r="C4951" i="13"/>
  <c r="C4952" i="13"/>
  <c r="C4953" i="13"/>
  <c r="C4954" i="13"/>
  <c r="C4955" i="13"/>
  <c r="C4956" i="13"/>
  <c r="C4957" i="13"/>
  <c r="C4958" i="13"/>
  <c r="C4959" i="13"/>
  <c r="C4960" i="13"/>
  <c r="C4961" i="13"/>
  <c r="C4962" i="13"/>
  <c r="C4963" i="13"/>
  <c r="C4964" i="13"/>
  <c r="C4965" i="13"/>
  <c r="C4966" i="13"/>
  <c r="C4967" i="13"/>
  <c r="C4968" i="13"/>
  <c r="C4969" i="13"/>
  <c r="C4970" i="13"/>
  <c r="C4971" i="13"/>
  <c r="C4972" i="13"/>
  <c r="C4973" i="13"/>
  <c r="C4974" i="13"/>
  <c r="C4975" i="13"/>
  <c r="C4976" i="13"/>
  <c r="C4977" i="13"/>
  <c r="C4978" i="13"/>
  <c r="C4979" i="13"/>
  <c r="C4980" i="13"/>
  <c r="C4981" i="13"/>
  <c r="C4982" i="13"/>
  <c r="C4983" i="13"/>
  <c r="C4984" i="13"/>
  <c r="C4985" i="13"/>
  <c r="C4986" i="13"/>
  <c r="C4987" i="13"/>
  <c r="C4988" i="13"/>
  <c r="C4989" i="13"/>
  <c r="C4990" i="13"/>
  <c r="C4991" i="13"/>
  <c r="C4992" i="13"/>
  <c r="C4993" i="13"/>
  <c r="C4994" i="13"/>
  <c r="C4995" i="13"/>
  <c r="C4996" i="13"/>
  <c r="C4997" i="13"/>
  <c r="C4998" i="13"/>
  <c r="C4999" i="13"/>
  <c r="C5000" i="13"/>
  <c r="C5001" i="13"/>
  <c r="C5002" i="13"/>
  <c r="C5003" i="13"/>
  <c r="C5004" i="13"/>
  <c r="C5005" i="13"/>
  <c r="C5006" i="13"/>
  <c r="C5007" i="13"/>
  <c r="C5008" i="13"/>
  <c r="C5009" i="13"/>
  <c r="C5010" i="13"/>
  <c r="C5011" i="13"/>
  <c r="C5012" i="13"/>
  <c r="C5013" i="13"/>
  <c r="C5014" i="13"/>
  <c r="C5015" i="13"/>
  <c r="C5016" i="13"/>
  <c r="C5017" i="13"/>
  <c r="C5018" i="13"/>
  <c r="C5019" i="13"/>
  <c r="C5020" i="13"/>
  <c r="C5021" i="13"/>
  <c r="C5022" i="13"/>
  <c r="C5023" i="13"/>
  <c r="C5024" i="13"/>
  <c r="C5025" i="13"/>
  <c r="C5026" i="13"/>
  <c r="C5027" i="13"/>
  <c r="C5028" i="13"/>
  <c r="C5029" i="13"/>
  <c r="C5030" i="13"/>
  <c r="C5031" i="13"/>
  <c r="C5032" i="13"/>
  <c r="C5033" i="13"/>
  <c r="C5034" i="13"/>
  <c r="C5035" i="13"/>
  <c r="C5036" i="13"/>
  <c r="C5037" i="13"/>
  <c r="C5038" i="13"/>
  <c r="C5039" i="13"/>
  <c r="C5040" i="13"/>
  <c r="C5041" i="13"/>
  <c r="C5042" i="13"/>
  <c r="C5043" i="13"/>
  <c r="C5044" i="13"/>
  <c r="C5045" i="13"/>
  <c r="C5046" i="13"/>
  <c r="C5047" i="13"/>
  <c r="C5048" i="13"/>
  <c r="C5049" i="13"/>
  <c r="C5050" i="13"/>
  <c r="C5051" i="13"/>
  <c r="C5052" i="13"/>
  <c r="C5053" i="13"/>
  <c r="C5054" i="13"/>
  <c r="C5055" i="13"/>
  <c r="C5056" i="13"/>
  <c r="C5057" i="13"/>
  <c r="C5058" i="13"/>
  <c r="C5059" i="13"/>
  <c r="C5060" i="13"/>
  <c r="C5061" i="13"/>
  <c r="C5062" i="13"/>
  <c r="C5063" i="13"/>
  <c r="C5064" i="13"/>
  <c r="C5065" i="13"/>
  <c r="C5066" i="13"/>
  <c r="C5067" i="13"/>
  <c r="C5068" i="13"/>
  <c r="C5069" i="13"/>
  <c r="C5070" i="13"/>
  <c r="C5071" i="13"/>
  <c r="C5072" i="13"/>
  <c r="C5073" i="13"/>
  <c r="C5074" i="13"/>
  <c r="C5075" i="13"/>
  <c r="C5076" i="13"/>
  <c r="C5077" i="13"/>
  <c r="C5078" i="13"/>
  <c r="C5079" i="13"/>
  <c r="C5080" i="13"/>
  <c r="C5081" i="13"/>
  <c r="C5082" i="13"/>
  <c r="C5083" i="13"/>
  <c r="C5084" i="13"/>
  <c r="C5085" i="13"/>
  <c r="C5086" i="13"/>
  <c r="C5087" i="13"/>
  <c r="C5088" i="13"/>
  <c r="C5089" i="13"/>
  <c r="C5090" i="13"/>
  <c r="C5091" i="13"/>
  <c r="C5092" i="13"/>
  <c r="C5093" i="13"/>
  <c r="C5094" i="13"/>
  <c r="C5095" i="13"/>
  <c r="C5096" i="13"/>
  <c r="C5097" i="13"/>
  <c r="C5098" i="13"/>
  <c r="C5099" i="13"/>
  <c r="C5100" i="13"/>
  <c r="C5101" i="13"/>
  <c r="C5102" i="13"/>
  <c r="C5103" i="13"/>
  <c r="C5104" i="13"/>
  <c r="C5105" i="13"/>
  <c r="C5106" i="13"/>
  <c r="C5107" i="13"/>
  <c r="C5108" i="13"/>
  <c r="C5109" i="13"/>
  <c r="C5110" i="13"/>
  <c r="C5111" i="13"/>
  <c r="C5112" i="13"/>
  <c r="C5113" i="13"/>
  <c r="C5114" i="13"/>
  <c r="C5115" i="13"/>
  <c r="C5116" i="13"/>
  <c r="C5117" i="13"/>
  <c r="C5118" i="13"/>
  <c r="C5119" i="13"/>
  <c r="C5120" i="13"/>
  <c r="C5121" i="13"/>
  <c r="C5122" i="13"/>
  <c r="C5123" i="13"/>
  <c r="C5124" i="13"/>
  <c r="C5125" i="13"/>
  <c r="C5126" i="13"/>
  <c r="C5127" i="13"/>
  <c r="C5128" i="13"/>
  <c r="C5129" i="13"/>
  <c r="C5130" i="13"/>
  <c r="C5131" i="13"/>
  <c r="C5132" i="13"/>
  <c r="C5133" i="13"/>
  <c r="C5134" i="13"/>
  <c r="C5135" i="13"/>
  <c r="C5136" i="13"/>
  <c r="C5137" i="13"/>
  <c r="C5138" i="13"/>
  <c r="C5139" i="13"/>
  <c r="C5140" i="13"/>
  <c r="C5141" i="13"/>
  <c r="C5142" i="13"/>
  <c r="C5143" i="13"/>
  <c r="C5144" i="13"/>
  <c r="C5145" i="13"/>
  <c r="C5146" i="13"/>
  <c r="C5147" i="13"/>
  <c r="C5148" i="13"/>
  <c r="C5149" i="13"/>
  <c r="C5150" i="13"/>
  <c r="C5151" i="13"/>
  <c r="C5152" i="13"/>
  <c r="C5153" i="13"/>
  <c r="C5154" i="13"/>
  <c r="C5155" i="13"/>
  <c r="C5156" i="13"/>
  <c r="C5157" i="13"/>
  <c r="C5158" i="13"/>
  <c r="C5159" i="13"/>
  <c r="C5160" i="13"/>
  <c r="C5161" i="13"/>
  <c r="C5162" i="13"/>
  <c r="C5163" i="13"/>
  <c r="C5164" i="13"/>
  <c r="C5165" i="13"/>
  <c r="C5166" i="13"/>
  <c r="C5167" i="13"/>
  <c r="C5168" i="13"/>
  <c r="C5169" i="13"/>
  <c r="C5170" i="13"/>
  <c r="C5171" i="13"/>
  <c r="C5172" i="13"/>
  <c r="C5173" i="13"/>
  <c r="C5174" i="13"/>
  <c r="C5175" i="13"/>
  <c r="C5176" i="13"/>
  <c r="C5177" i="13"/>
  <c r="C5178" i="13"/>
  <c r="C5179" i="13"/>
  <c r="C5180" i="13"/>
  <c r="C5181" i="13"/>
  <c r="C5182" i="13"/>
  <c r="C5183" i="13"/>
  <c r="C5184" i="13"/>
  <c r="C5185" i="13"/>
  <c r="C5186" i="13"/>
  <c r="C5187" i="13"/>
  <c r="C5188" i="13"/>
  <c r="C5189" i="13"/>
  <c r="C5190" i="13"/>
  <c r="C5191" i="13"/>
  <c r="C5192" i="13"/>
  <c r="C5193" i="13"/>
  <c r="C5194" i="13"/>
  <c r="C5195" i="13"/>
  <c r="C5196" i="13"/>
  <c r="C5197" i="13"/>
  <c r="C5198" i="13"/>
  <c r="C5199" i="13"/>
  <c r="C5200" i="13"/>
  <c r="C5201" i="13"/>
  <c r="C5202" i="13"/>
  <c r="C5203" i="13"/>
  <c r="C5204" i="13"/>
  <c r="C5205" i="13"/>
  <c r="C5206" i="13"/>
  <c r="C5207" i="13"/>
  <c r="C5208" i="13"/>
  <c r="C5209" i="13"/>
  <c r="C5210" i="13"/>
  <c r="C5211" i="13"/>
  <c r="C5212" i="13"/>
  <c r="C5213" i="13"/>
  <c r="C5214" i="13"/>
  <c r="C5215" i="13"/>
  <c r="C5216" i="13"/>
  <c r="C5217" i="13"/>
  <c r="C5218" i="13"/>
  <c r="C5219" i="13"/>
  <c r="C5220" i="13"/>
  <c r="C5221" i="13"/>
  <c r="C5222" i="13"/>
  <c r="C5223" i="13"/>
  <c r="C5224" i="13"/>
  <c r="C5225" i="13"/>
  <c r="C5226" i="13"/>
  <c r="C5227" i="13"/>
  <c r="C5228" i="13"/>
  <c r="C5229" i="13"/>
  <c r="C5230" i="13"/>
  <c r="C5231" i="13"/>
  <c r="C5232" i="13"/>
  <c r="C5233" i="13"/>
  <c r="C5234" i="13"/>
  <c r="C5235" i="13"/>
  <c r="C5236" i="13"/>
  <c r="C5237" i="13"/>
  <c r="C5238" i="13"/>
  <c r="C5239" i="13"/>
  <c r="C5240" i="13"/>
  <c r="C5241" i="13"/>
  <c r="C5242" i="13"/>
  <c r="C5243" i="13"/>
  <c r="C5244" i="13"/>
  <c r="C5245" i="13"/>
  <c r="C5246" i="13"/>
  <c r="C5247" i="13"/>
  <c r="C5248" i="13"/>
  <c r="C5249" i="13"/>
  <c r="C5250" i="13"/>
  <c r="C5251" i="13"/>
  <c r="C5252" i="13"/>
  <c r="C5253" i="13"/>
  <c r="C5254" i="13"/>
  <c r="C5255" i="13"/>
  <c r="C5256" i="13"/>
  <c r="C5257" i="13"/>
  <c r="C5258" i="13"/>
  <c r="C5259" i="13"/>
  <c r="C5260" i="13"/>
  <c r="C5261" i="13"/>
  <c r="C5262" i="13"/>
  <c r="C5263" i="13"/>
  <c r="C5264" i="13"/>
  <c r="C5265" i="13"/>
  <c r="C5266" i="13"/>
  <c r="C5267" i="13"/>
  <c r="C5268" i="13"/>
  <c r="C5269" i="13"/>
  <c r="C5270" i="13"/>
  <c r="C5271" i="13"/>
  <c r="C5272" i="13"/>
  <c r="C5273" i="13"/>
  <c r="C5274" i="13"/>
  <c r="C5275" i="13"/>
  <c r="C5276" i="13"/>
  <c r="C5277" i="13"/>
  <c r="C5278" i="13"/>
  <c r="C5279" i="13"/>
  <c r="C5280" i="13"/>
  <c r="C5281" i="13"/>
  <c r="C5282" i="13"/>
  <c r="C5283" i="13"/>
  <c r="C5284" i="13"/>
  <c r="C5285" i="13"/>
  <c r="C5286" i="13"/>
  <c r="C5287" i="13"/>
  <c r="C5288" i="13"/>
  <c r="C5289" i="13"/>
  <c r="C5290" i="13"/>
  <c r="C5291" i="13"/>
  <c r="C5292" i="13"/>
  <c r="C5293" i="13"/>
  <c r="C5294" i="13"/>
  <c r="C5295" i="13"/>
  <c r="C5296" i="13"/>
  <c r="C5297" i="13"/>
  <c r="C5298" i="13"/>
  <c r="C5299" i="13"/>
  <c r="C5300" i="13"/>
  <c r="C5301" i="13"/>
  <c r="C5302" i="13"/>
  <c r="C5303" i="13"/>
  <c r="C5304" i="13"/>
  <c r="C5305" i="13"/>
  <c r="C5306" i="13"/>
  <c r="C5307" i="13"/>
  <c r="C5308" i="13"/>
  <c r="C5309" i="13"/>
  <c r="C5310" i="13"/>
  <c r="C5311" i="13"/>
  <c r="C5312" i="13"/>
  <c r="C5313" i="13"/>
  <c r="C5314" i="13"/>
  <c r="C5315" i="13"/>
  <c r="C5316" i="13"/>
  <c r="C5317" i="13"/>
  <c r="C5318" i="13"/>
  <c r="C5319" i="13"/>
  <c r="C5320" i="13"/>
  <c r="C5321" i="13"/>
  <c r="C5322" i="13"/>
  <c r="C5323" i="13"/>
  <c r="C5324" i="13"/>
  <c r="C5325" i="13"/>
  <c r="C5326" i="13"/>
  <c r="C5327" i="13"/>
  <c r="C5328" i="13"/>
  <c r="C5329" i="13"/>
  <c r="C5330" i="13"/>
  <c r="C5331" i="13"/>
  <c r="C5332" i="13"/>
  <c r="C5333" i="13"/>
  <c r="C5334" i="13"/>
  <c r="C5335" i="13"/>
  <c r="C5336" i="13"/>
  <c r="C5337" i="13"/>
  <c r="C5338" i="13"/>
  <c r="C5339" i="13"/>
  <c r="C5340" i="13"/>
  <c r="C5341" i="13"/>
  <c r="C5342" i="13"/>
  <c r="C5343" i="13"/>
  <c r="C5344" i="13"/>
  <c r="C5345" i="13"/>
  <c r="C5346" i="13"/>
  <c r="C5347" i="13"/>
  <c r="C5348" i="13"/>
  <c r="C5349" i="13"/>
  <c r="C5350" i="13"/>
  <c r="C5351" i="13"/>
  <c r="C5352" i="13"/>
  <c r="C5353" i="13"/>
  <c r="C5354" i="13"/>
  <c r="C5355" i="13"/>
  <c r="C5356" i="13"/>
  <c r="C5357" i="13"/>
  <c r="C5358" i="13"/>
  <c r="C5359" i="13"/>
  <c r="C5360" i="13"/>
  <c r="C5361" i="13"/>
  <c r="C5362" i="13"/>
  <c r="C5363" i="13"/>
  <c r="C5364" i="13"/>
  <c r="C5365" i="13"/>
  <c r="C5366" i="13"/>
  <c r="C5367" i="13"/>
  <c r="C5368" i="13"/>
  <c r="C5369" i="13"/>
  <c r="C5370" i="13"/>
  <c r="C5371" i="13"/>
  <c r="C5372" i="13"/>
  <c r="C5373" i="13"/>
  <c r="C5374" i="13"/>
  <c r="C5375" i="13"/>
  <c r="C5376" i="13"/>
  <c r="C5377" i="13"/>
  <c r="C5378" i="13"/>
  <c r="C5379" i="13"/>
  <c r="C5380" i="13"/>
  <c r="C5381" i="13"/>
  <c r="C5382" i="13"/>
  <c r="C5383" i="13"/>
  <c r="C5384" i="13"/>
  <c r="C5385" i="13"/>
  <c r="C5386" i="13"/>
  <c r="C5387" i="13"/>
  <c r="C5388" i="13"/>
  <c r="C5389" i="13"/>
  <c r="C5390" i="13"/>
  <c r="C5391" i="13"/>
  <c r="C5392" i="13"/>
  <c r="C5393" i="13"/>
  <c r="C5394" i="13"/>
  <c r="C5395" i="13"/>
  <c r="C5396" i="13"/>
  <c r="C5397" i="13"/>
  <c r="C5398" i="13"/>
  <c r="C5399" i="13"/>
  <c r="C5400" i="13"/>
  <c r="C5401" i="13"/>
  <c r="C5402" i="13"/>
  <c r="C5403" i="13"/>
  <c r="C5404" i="13"/>
  <c r="C5405" i="13"/>
  <c r="C5406" i="13"/>
  <c r="C5407" i="13"/>
  <c r="C5408" i="13"/>
  <c r="C5409" i="13"/>
  <c r="C5410" i="13"/>
  <c r="C5411" i="13"/>
  <c r="C5412" i="13"/>
  <c r="C5413" i="13"/>
  <c r="C5414" i="13"/>
  <c r="C5415" i="13"/>
  <c r="C5416" i="13"/>
  <c r="C5417" i="13"/>
  <c r="C5418" i="13"/>
  <c r="C5419" i="13"/>
  <c r="C5420" i="13"/>
  <c r="C5421" i="13"/>
  <c r="C5422" i="13"/>
  <c r="C5423" i="13"/>
  <c r="C5424" i="13"/>
  <c r="C5425" i="13"/>
  <c r="C5426" i="13"/>
  <c r="C5427" i="13"/>
  <c r="C5428" i="13"/>
  <c r="C5429" i="13"/>
  <c r="C5430" i="13"/>
  <c r="C5431" i="13"/>
  <c r="C5432" i="13"/>
  <c r="C5433" i="13"/>
  <c r="C5434" i="13"/>
  <c r="C5435" i="13"/>
  <c r="C5436" i="13"/>
  <c r="C5437" i="13"/>
  <c r="C5438" i="13"/>
  <c r="C5439" i="13"/>
  <c r="C5440" i="13"/>
  <c r="C5441" i="13"/>
  <c r="C5442" i="13"/>
  <c r="C5443" i="13"/>
  <c r="C5444" i="13"/>
  <c r="C5445" i="13"/>
  <c r="C5446" i="13"/>
  <c r="C5447" i="13"/>
  <c r="C5448" i="13"/>
  <c r="C5449" i="13"/>
  <c r="C5450" i="13"/>
  <c r="C5451" i="13"/>
  <c r="C5452" i="13"/>
  <c r="C5453" i="13"/>
  <c r="C5454" i="13"/>
  <c r="C5455" i="13"/>
  <c r="C5456" i="13"/>
  <c r="C5457" i="13"/>
  <c r="C5458" i="13"/>
  <c r="C5459" i="13"/>
  <c r="C5460" i="13"/>
  <c r="C5461" i="13"/>
  <c r="C5462" i="13"/>
  <c r="C5463" i="13"/>
  <c r="C5464" i="13"/>
  <c r="C5465" i="13"/>
  <c r="C5466" i="13"/>
  <c r="C5467" i="13"/>
  <c r="C5468" i="13"/>
  <c r="C5469" i="13"/>
  <c r="C5470" i="13"/>
  <c r="C5471" i="13"/>
  <c r="C5472" i="13"/>
  <c r="C5473" i="13"/>
  <c r="C5474" i="13"/>
  <c r="C5475" i="13"/>
  <c r="C5476" i="13"/>
  <c r="C5477" i="13"/>
  <c r="C5478" i="13"/>
  <c r="C5479" i="13"/>
  <c r="C5480" i="13"/>
  <c r="C5481" i="13"/>
  <c r="C5482" i="13"/>
  <c r="C5483" i="13"/>
  <c r="C5484" i="13"/>
  <c r="C5485" i="13"/>
  <c r="C5486" i="13"/>
  <c r="C5487" i="13"/>
  <c r="C5488" i="13"/>
  <c r="C5489" i="13"/>
  <c r="C5490" i="13"/>
  <c r="C5491" i="13"/>
  <c r="C5492" i="13"/>
  <c r="C5493" i="13"/>
  <c r="C5494" i="13"/>
  <c r="C5495" i="13"/>
  <c r="C5496" i="13"/>
  <c r="C5497" i="13"/>
  <c r="C5498" i="13"/>
  <c r="C5499" i="13"/>
  <c r="C5500" i="13"/>
  <c r="C5501" i="13"/>
  <c r="C5502" i="13"/>
  <c r="C5503" i="13"/>
  <c r="C5504" i="13"/>
  <c r="C5505" i="13"/>
  <c r="C5506" i="13"/>
  <c r="C5507" i="13"/>
  <c r="C5508" i="13"/>
  <c r="C5509" i="13"/>
  <c r="C5510" i="13"/>
  <c r="C5511" i="13"/>
  <c r="C5512" i="13"/>
  <c r="C5513" i="13"/>
  <c r="C5514" i="13"/>
  <c r="C5515" i="13"/>
  <c r="C5516" i="13"/>
  <c r="C5517" i="13"/>
  <c r="C5518" i="13"/>
  <c r="C5519" i="13"/>
  <c r="C5520" i="13"/>
  <c r="C5521" i="13"/>
  <c r="C5522" i="13"/>
  <c r="C5523" i="13"/>
  <c r="C5524" i="13"/>
  <c r="C5525" i="13"/>
  <c r="C5526" i="13"/>
  <c r="C5527" i="13"/>
  <c r="C5528" i="13"/>
  <c r="C5529" i="13"/>
  <c r="C5530" i="13"/>
  <c r="C5531" i="13"/>
  <c r="C5532" i="13"/>
  <c r="C5533" i="13"/>
  <c r="C5534" i="13"/>
  <c r="C5535" i="13"/>
  <c r="C5536" i="13"/>
  <c r="C5537" i="13"/>
  <c r="C5538" i="13"/>
  <c r="C5539" i="13"/>
  <c r="C5540" i="13"/>
  <c r="C5541" i="13"/>
  <c r="C5542" i="13"/>
  <c r="C5543" i="13"/>
  <c r="C5544" i="13"/>
  <c r="C5545" i="13"/>
  <c r="C5546" i="13"/>
  <c r="C5547" i="13"/>
  <c r="C5548" i="13"/>
  <c r="C5549" i="13"/>
  <c r="C5550" i="13"/>
  <c r="C5551" i="13"/>
  <c r="C5552" i="13"/>
  <c r="C5553" i="13"/>
  <c r="C5554" i="13"/>
  <c r="C5555" i="13"/>
  <c r="C5556" i="13"/>
  <c r="C5557" i="13"/>
  <c r="C5558" i="13"/>
  <c r="C5559" i="13"/>
  <c r="C5560" i="13"/>
  <c r="C5561" i="13"/>
  <c r="C5562" i="13"/>
  <c r="C5563" i="13"/>
  <c r="C5564" i="13"/>
  <c r="C5565" i="13"/>
  <c r="C5566" i="13"/>
  <c r="C5567" i="13"/>
  <c r="C5568" i="13"/>
  <c r="C5569" i="13"/>
  <c r="C5570" i="13"/>
  <c r="C5571" i="13"/>
  <c r="C5572" i="13"/>
  <c r="C5573" i="13"/>
  <c r="C5574" i="13"/>
  <c r="C5575" i="13"/>
  <c r="C5576" i="13"/>
  <c r="C5577" i="13"/>
  <c r="C5578" i="13"/>
  <c r="C5579" i="13"/>
  <c r="C5580" i="13"/>
  <c r="C5581" i="13"/>
  <c r="C5582" i="13"/>
  <c r="C5583" i="13"/>
  <c r="C5584" i="13"/>
  <c r="C5585" i="13"/>
  <c r="C5586" i="13"/>
  <c r="C5587" i="13"/>
  <c r="C5588" i="13"/>
  <c r="C5589" i="13"/>
  <c r="C5590" i="13"/>
  <c r="C5591" i="13"/>
  <c r="C5592" i="13"/>
  <c r="C5593" i="13"/>
  <c r="C5594" i="13"/>
  <c r="C5595" i="13"/>
  <c r="C5596" i="13"/>
  <c r="C5597" i="13"/>
  <c r="C5598" i="13"/>
  <c r="C5599" i="13"/>
  <c r="C5600" i="13"/>
  <c r="C5601" i="13"/>
  <c r="C5602" i="13"/>
  <c r="C5603" i="13"/>
  <c r="C5604" i="13"/>
  <c r="C5605" i="13"/>
  <c r="C5606" i="13"/>
  <c r="C5607" i="13"/>
  <c r="C5608" i="13"/>
  <c r="C5609" i="13"/>
  <c r="C5610" i="13"/>
  <c r="C5611" i="13"/>
  <c r="C5612" i="13"/>
  <c r="C5613" i="13"/>
  <c r="C5614" i="13"/>
  <c r="C5615" i="13"/>
  <c r="C5616" i="13"/>
  <c r="C5617" i="13"/>
  <c r="C5618" i="13"/>
  <c r="C5619" i="13"/>
  <c r="C5620" i="13"/>
  <c r="C5621" i="13"/>
  <c r="C5622" i="13"/>
  <c r="C5623" i="13"/>
  <c r="C5624" i="13"/>
  <c r="C5625" i="13"/>
  <c r="C5626" i="13"/>
  <c r="C5627" i="13"/>
  <c r="C5628" i="13"/>
  <c r="C5629" i="13"/>
  <c r="C5630" i="13"/>
  <c r="C5631" i="13"/>
  <c r="C5632" i="13"/>
  <c r="C5633" i="13"/>
  <c r="C5634" i="13"/>
  <c r="C5635" i="13"/>
  <c r="C5636" i="13"/>
  <c r="C5637" i="13"/>
  <c r="C5638" i="13"/>
  <c r="C5639" i="13"/>
  <c r="C5640" i="13"/>
  <c r="C5641" i="13"/>
  <c r="C5642" i="13"/>
  <c r="C5643" i="13"/>
  <c r="C5644" i="13"/>
  <c r="C5645" i="13"/>
  <c r="C5646" i="13"/>
  <c r="C5647" i="13"/>
  <c r="C5648" i="13"/>
  <c r="C5649" i="13"/>
  <c r="C5650" i="13"/>
  <c r="C5651" i="13"/>
  <c r="C5652" i="13"/>
  <c r="C5653" i="13"/>
  <c r="C5654" i="13"/>
  <c r="C5655" i="13"/>
  <c r="C5656" i="13"/>
  <c r="C5657" i="13"/>
  <c r="C5658" i="13"/>
  <c r="C5659" i="13"/>
  <c r="C5660" i="13"/>
  <c r="C5661" i="13"/>
  <c r="C5662" i="13"/>
  <c r="C5663" i="13"/>
  <c r="C5664" i="13"/>
  <c r="C5665" i="13"/>
  <c r="C5666" i="13"/>
  <c r="C5667" i="13"/>
  <c r="C5668" i="13"/>
  <c r="C5669" i="13"/>
  <c r="C5670" i="13"/>
  <c r="C5671" i="13"/>
  <c r="C5672" i="13"/>
  <c r="C5673" i="13"/>
  <c r="C5674" i="13"/>
  <c r="C5675" i="13"/>
  <c r="C5676" i="13"/>
  <c r="C5677" i="13"/>
  <c r="C5678" i="13"/>
  <c r="C5679" i="13"/>
  <c r="C5680" i="13"/>
  <c r="C5681" i="13"/>
  <c r="C5682" i="13"/>
  <c r="C5683" i="13"/>
  <c r="C5684" i="13"/>
  <c r="C5685" i="13"/>
  <c r="C5686" i="13"/>
  <c r="C5687" i="13"/>
  <c r="C5688" i="13"/>
  <c r="C5689" i="13"/>
  <c r="C5690" i="13"/>
  <c r="C5691" i="13"/>
  <c r="C5692" i="13"/>
  <c r="C5693" i="13"/>
  <c r="C5694" i="13"/>
  <c r="C5695" i="13"/>
  <c r="C5696" i="13"/>
  <c r="C5697" i="13"/>
  <c r="C5698" i="13"/>
  <c r="C5699" i="13"/>
  <c r="C5700" i="13"/>
  <c r="C5701" i="13"/>
  <c r="C5702" i="13"/>
  <c r="C5703" i="13"/>
  <c r="C5704" i="13"/>
  <c r="C5705" i="13"/>
  <c r="C5706" i="13"/>
  <c r="C5707" i="13"/>
  <c r="C5708" i="13"/>
  <c r="C5709" i="13"/>
  <c r="C5710" i="13"/>
  <c r="C5711" i="13"/>
  <c r="C5712" i="13"/>
  <c r="C5713" i="13"/>
  <c r="C5714" i="13"/>
  <c r="C5715" i="13"/>
  <c r="C5716" i="13"/>
  <c r="C5717" i="13"/>
  <c r="C5718" i="13"/>
  <c r="C5719" i="13"/>
  <c r="C5720" i="13"/>
  <c r="C5721" i="13"/>
  <c r="C5722" i="13"/>
  <c r="C5723" i="13"/>
  <c r="C5724" i="13"/>
  <c r="C5725" i="13"/>
  <c r="C5726" i="13"/>
  <c r="C5727" i="13"/>
  <c r="C5728" i="13"/>
  <c r="C5729" i="13"/>
  <c r="C5730" i="13"/>
  <c r="C5731" i="13"/>
  <c r="C5732" i="13"/>
  <c r="C5733" i="13"/>
  <c r="C5734" i="13"/>
  <c r="C5735" i="13"/>
  <c r="C5736" i="13"/>
  <c r="C5737" i="13"/>
  <c r="C5738" i="13"/>
  <c r="C5739" i="13"/>
  <c r="C5740" i="13"/>
  <c r="C5741" i="13"/>
  <c r="C5742" i="13"/>
  <c r="C5743" i="13"/>
  <c r="C5744" i="13"/>
  <c r="C5745" i="13"/>
  <c r="C5746" i="13"/>
  <c r="C5747" i="13"/>
  <c r="C5748" i="13"/>
  <c r="C5749" i="13"/>
  <c r="C5750" i="13"/>
  <c r="C5751" i="13"/>
  <c r="C5752" i="13"/>
  <c r="C5753" i="13"/>
  <c r="C5754" i="13"/>
  <c r="C5755" i="13"/>
  <c r="C5756" i="13"/>
  <c r="C5757" i="13"/>
  <c r="C5758" i="13"/>
  <c r="C5759" i="13"/>
  <c r="C5760" i="13"/>
  <c r="C5761" i="13"/>
  <c r="C5762" i="13"/>
  <c r="C5763" i="13"/>
  <c r="C5764" i="13"/>
  <c r="C5765" i="13"/>
  <c r="C5766" i="13"/>
  <c r="C5767" i="13"/>
  <c r="C5768" i="13"/>
  <c r="C5769" i="13"/>
  <c r="C5770" i="13"/>
  <c r="C5771" i="13"/>
  <c r="C5772" i="13"/>
  <c r="C5773" i="13"/>
  <c r="C5774" i="13"/>
  <c r="C5775" i="13"/>
  <c r="C5776" i="13"/>
  <c r="C5777" i="13"/>
  <c r="C5778" i="13"/>
  <c r="C5779" i="13"/>
  <c r="C5780" i="13"/>
  <c r="C5781" i="13"/>
  <c r="C5782" i="13"/>
  <c r="C5783" i="13"/>
  <c r="C5784" i="13"/>
  <c r="C5785" i="13"/>
  <c r="C5786" i="13"/>
  <c r="C5787" i="13"/>
  <c r="C5788" i="13"/>
  <c r="C5789" i="13"/>
  <c r="C5790" i="13"/>
  <c r="C5791" i="13"/>
  <c r="C5792" i="13"/>
  <c r="C5793" i="13"/>
  <c r="C5794" i="13"/>
  <c r="C5795" i="13"/>
  <c r="C5796" i="13"/>
  <c r="C5797" i="13"/>
  <c r="C5798" i="13"/>
  <c r="C5799" i="13"/>
  <c r="C5800" i="13"/>
  <c r="C5801" i="13"/>
  <c r="C5802" i="13"/>
  <c r="C5803" i="13"/>
  <c r="C5804" i="13"/>
  <c r="C5805" i="13"/>
  <c r="C5806" i="13"/>
  <c r="C5807" i="13"/>
  <c r="C5808" i="13"/>
  <c r="C5809" i="13"/>
  <c r="C5810" i="13"/>
  <c r="C5811" i="13"/>
  <c r="C5812" i="13"/>
  <c r="C5813" i="13"/>
  <c r="C5814" i="13"/>
  <c r="C5815" i="13"/>
  <c r="C5816" i="13"/>
  <c r="C5817" i="13"/>
  <c r="C5818" i="13"/>
  <c r="C5819" i="13"/>
  <c r="C5820" i="13"/>
  <c r="C5821" i="13"/>
  <c r="C5822" i="13"/>
  <c r="C5823" i="13"/>
  <c r="C5824" i="13"/>
  <c r="C5825" i="13"/>
  <c r="C5826" i="13"/>
  <c r="C5827" i="13"/>
  <c r="C5828" i="13"/>
  <c r="C5829" i="13"/>
  <c r="C5830" i="13"/>
  <c r="C5831" i="13"/>
  <c r="C5832" i="13"/>
  <c r="C5833" i="13"/>
  <c r="C5834" i="13"/>
  <c r="C5835" i="13"/>
  <c r="C5836" i="13"/>
  <c r="C5837" i="13"/>
  <c r="C5838" i="13"/>
  <c r="C5839" i="13"/>
  <c r="C5840" i="13"/>
  <c r="C5841" i="13"/>
  <c r="C5842" i="13"/>
  <c r="C5843" i="13"/>
  <c r="C5844" i="13"/>
  <c r="C5845" i="13"/>
  <c r="C5846" i="13"/>
  <c r="C5847" i="13"/>
  <c r="C5848" i="13"/>
  <c r="C5849" i="13"/>
  <c r="C5850" i="13"/>
  <c r="C5851" i="13"/>
  <c r="C5852" i="13"/>
  <c r="C5853" i="13"/>
  <c r="C5854" i="13"/>
  <c r="C5855" i="13"/>
  <c r="C5856" i="13"/>
  <c r="C5857" i="13"/>
  <c r="C5858" i="13"/>
  <c r="C5859" i="13"/>
  <c r="C5860" i="13"/>
  <c r="C5861" i="13"/>
  <c r="C5862" i="13"/>
  <c r="C5863" i="13"/>
  <c r="C5864" i="13"/>
  <c r="C5865" i="13"/>
  <c r="C5866" i="13"/>
  <c r="C5867" i="13"/>
  <c r="C5868" i="13"/>
  <c r="C5869" i="13"/>
  <c r="C5870" i="13"/>
  <c r="C5871" i="13"/>
  <c r="C5872" i="13"/>
  <c r="C5873" i="13"/>
  <c r="C5874" i="13"/>
  <c r="C5875" i="13"/>
  <c r="C5876" i="13"/>
  <c r="C5877" i="13"/>
  <c r="C5878" i="13"/>
  <c r="C5879" i="13"/>
  <c r="C5880" i="13"/>
  <c r="C5881" i="13"/>
  <c r="C5882" i="13"/>
  <c r="C5883" i="13"/>
  <c r="C5884" i="13"/>
  <c r="C5885" i="13"/>
  <c r="C5886" i="13"/>
  <c r="C5887" i="13"/>
  <c r="C5888" i="13"/>
  <c r="C5889" i="13"/>
  <c r="C5890" i="13"/>
  <c r="C5891" i="13"/>
  <c r="C5892" i="13"/>
  <c r="C5893" i="13"/>
  <c r="C5894" i="13"/>
  <c r="C5895" i="13"/>
  <c r="C5896" i="13"/>
  <c r="C5897" i="13"/>
  <c r="C5898" i="13"/>
  <c r="C5899" i="13"/>
  <c r="C5900" i="13"/>
  <c r="C5901" i="13"/>
  <c r="C5902" i="13"/>
  <c r="C5903" i="13"/>
  <c r="C5904" i="13"/>
  <c r="C5905" i="13"/>
  <c r="C5906" i="13"/>
  <c r="C5907" i="13"/>
  <c r="C5908" i="13"/>
  <c r="C5909" i="13"/>
  <c r="C5910" i="13"/>
  <c r="C5911" i="13"/>
  <c r="C5912" i="13"/>
  <c r="C5913" i="13"/>
  <c r="C5914" i="13"/>
  <c r="C5915" i="13"/>
  <c r="C5916" i="13"/>
  <c r="C5917" i="13"/>
  <c r="C5918" i="13"/>
  <c r="C5919" i="13"/>
  <c r="C5920" i="13"/>
  <c r="C5921" i="13"/>
  <c r="C5922" i="13"/>
  <c r="C5923" i="13"/>
  <c r="C5924" i="13"/>
  <c r="C5925" i="13"/>
  <c r="C5926" i="13"/>
  <c r="C5927" i="13"/>
  <c r="C5928" i="13"/>
  <c r="C5929" i="13"/>
  <c r="C5930" i="13"/>
  <c r="C5931" i="13"/>
  <c r="C5932" i="13"/>
  <c r="C5933" i="13"/>
  <c r="C5934" i="13"/>
  <c r="C5935" i="13"/>
  <c r="C5936" i="13"/>
  <c r="C5937" i="13"/>
  <c r="C5938" i="13"/>
  <c r="C5939" i="13"/>
  <c r="C5940" i="13"/>
  <c r="C5941" i="13"/>
  <c r="C5942" i="13"/>
  <c r="C5943" i="13"/>
  <c r="C5944" i="13"/>
  <c r="C5945" i="13"/>
  <c r="C5946" i="13"/>
  <c r="C5947" i="13"/>
  <c r="C5948" i="13"/>
  <c r="C5949" i="13"/>
  <c r="C5950" i="13"/>
  <c r="C5951" i="13"/>
  <c r="C5952" i="13"/>
  <c r="C5953" i="13"/>
  <c r="C5954" i="13"/>
  <c r="C5955" i="13"/>
  <c r="C5956" i="13"/>
  <c r="C5957" i="13"/>
  <c r="C5958" i="13"/>
  <c r="C5959" i="13"/>
  <c r="C5960" i="13"/>
  <c r="C5961" i="13"/>
  <c r="C5962" i="13"/>
  <c r="C5963" i="13"/>
  <c r="C5964" i="13"/>
  <c r="C5965" i="13"/>
  <c r="C5966" i="13"/>
  <c r="C5967" i="13"/>
  <c r="C5968" i="13"/>
  <c r="C5969" i="13"/>
  <c r="C5970" i="13"/>
  <c r="C5971" i="13"/>
  <c r="C5972" i="13"/>
  <c r="C5973" i="13"/>
  <c r="C5974" i="13"/>
  <c r="C5975" i="13"/>
  <c r="C5976" i="13"/>
  <c r="C5977" i="13"/>
  <c r="C5978" i="13"/>
  <c r="C5979" i="13"/>
  <c r="C5980" i="13"/>
  <c r="C5981" i="13"/>
  <c r="C5982" i="13"/>
  <c r="C5983" i="13"/>
  <c r="C5984" i="13"/>
  <c r="C5985" i="13"/>
  <c r="C5986" i="13"/>
  <c r="C5987" i="13"/>
  <c r="C5988" i="13"/>
  <c r="C5989" i="13"/>
  <c r="C5990" i="13"/>
  <c r="C5991" i="13"/>
  <c r="C5992" i="13"/>
  <c r="C5993" i="13"/>
  <c r="C5994" i="13"/>
  <c r="C5995" i="13"/>
  <c r="C5996" i="13"/>
  <c r="C5997" i="13"/>
  <c r="C5998" i="13"/>
  <c r="C5999" i="13"/>
  <c r="C6000" i="13"/>
  <c r="C6001" i="13"/>
  <c r="C6002" i="13"/>
  <c r="C6003" i="13"/>
  <c r="C6004" i="13"/>
  <c r="C6005" i="13"/>
  <c r="C6006" i="13"/>
  <c r="C6007" i="13"/>
  <c r="C6008" i="13"/>
  <c r="C6009" i="13"/>
  <c r="C6010" i="13"/>
  <c r="C6011" i="13"/>
  <c r="C6012" i="13"/>
  <c r="C6013" i="13"/>
  <c r="C6014" i="13"/>
  <c r="C6015" i="13"/>
  <c r="C6016" i="13"/>
  <c r="C6017" i="13"/>
  <c r="C6018" i="13"/>
  <c r="C6019" i="13"/>
  <c r="C6020" i="13"/>
  <c r="C6021" i="13"/>
  <c r="C6022" i="13"/>
  <c r="C6023" i="13"/>
  <c r="C6024" i="13"/>
  <c r="C6025" i="13"/>
  <c r="C6026" i="13"/>
  <c r="C6027" i="13"/>
  <c r="C6028" i="13"/>
  <c r="C6029" i="13"/>
  <c r="C6030" i="13"/>
  <c r="C6031" i="13"/>
  <c r="C6032" i="13"/>
  <c r="C6033" i="13"/>
  <c r="C6034" i="13"/>
  <c r="C6035" i="13"/>
  <c r="C6036" i="13"/>
  <c r="C6037" i="13"/>
  <c r="C6038" i="13"/>
  <c r="C6039" i="13"/>
  <c r="C6040" i="13"/>
  <c r="C6041" i="13"/>
  <c r="C6042" i="13"/>
  <c r="C6043" i="13"/>
  <c r="C6044" i="13"/>
  <c r="C6045" i="13"/>
  <c r="C6046" i="13"/>
  <c r="C6047" i="13"/>
  <c r="C6048" i="13"/>
  <c r="C6049" i="13"/>
  <c r="C6050" i="13"/>
  <c r="C6051" i="13"/>
  <c r="C6052" i="13"/>
  <c r="C6053" i="13"/>
  <c r="C6054" i="13"/>
  <c r="C6055" i="13"/>
  <c r="C6056" i="13"/>
  <c r="C6057" i="13"/>
  <c r="C6058" i="13"/>
  <c r="C6059" i="13"/>
  <c r="C6060" i="13"/>
  <c r="C6061" i="13"/>
  <c r="C6062" i="13"/>
  <c r="C6063" i="13"/>
  <c r="C6064" i="13"/>
  <c r="C6065" i="13"/>
  <c r="C6066" i="13"/>
  <c r="C6067" i="13"/>
  <c r="C6068" i="13"/>
  <c r="C6069" i="13"/>
  <c r="C6070" i="13"/>
  <c r="C6071" i="13"/>
  <c r="C6072" i="13"/>
  <c r="C6073" i="13"/>
  <c r="C6074" i="13"/>
  <c r="C6075" i="13"/>
  <c r="C6076" i="13"/>
  <c r="C6077" i="13"/>
  <c r="C6078" i="13"/>
  <c r="C6079" i="13"/>
  <c r="C6080" i="13"/>
  <c r="C6081" i="13"/>
  <c r="C6082" i="13"/>
  <c r="C6083" i="13"/>
  <c r="C6084" i="13"/>
  <c r="C6085" i="13"/>
  <c r="C6086" i="13"/>
  <c r="C6087" i="13"/>
  <c r="C6088" i="13"/>
  <c r="C6089" i="13"/>
  <c r="C6090" i="13"/>
  <c r="C6091" i="13"/>
  <c r="C6092" i="13"/>
  <c r="C6093" i="13"/>
  <c r="C6094" i="13"/>
  <c r="C6095" i="13"/>
  <c r="C6096" i="13"/>
  <c r="C6097" i="13"/>
  <c r="C6098" i="13"/>
  <c r="C6099" i="13"/>
  <c r="C6100" i="13"/>
  <c r="C6101" i="13"/>
  <c r="C6102" i="13"/>
  <c r="C6103" i="13"/>
  <c r="C6104" i="13"/>
  <c r="C6105" i="13"/>
  <c r="C6106" i="13"/>
  <c r="C6107" i="13"/>
  <c r="C6108" i="13"/>
  <c r="C6109" i="13"/>
  <c r="C6110" i="13"/>
  <c r="C6111" i="13"/>
  <c r="C6112" i="13"/>
  <c r="C6113" i="13"/>
  <c r="C6114" i="13"/>
  <c r="C6115" i="13"/>
  <c r="C6116" i="13"/>
  <c r="C6117" i="13"/>
  <c r="C6118" i="13"/>
  <c r="C6119" i="13"/>
  <c r="C6120" i="13"/>
  <c r="C6121" i="13"/>
  <c r="C6122" i="13"/>
  <c r="C6123" i="13"/>
  <c r="C6124" i="13"/>
  <c r="C6125" i="13"/>
  <c r="C6126" i="13"/>
  <c r="C6127" i="13"/>
  <c r="C6128" i="13"/>
  <c r="C6129" i="13"/>
  <c r="C6130" i="13"/>
  <c r="C6131" i="13"/>
  <c r="C6132" i="13"/>
  <c r="C6133" i="13"/>
  <c r="C6134" i="13"/>
  <c r="C6135" i="13"/>
  <c r="C6136" i="13"/>
  <c r="C6137" i="13"/>
  <c r="C6138" i="13"/>
  <c r="C6139" i="13"/>
  <c r="C6140" i="13"/>
  <c r="C6141" i="13"/>
  <c r="C6142" i="13"/>
  <c r="C6143" i="13"/>
  <c r="C6144" i="13"/>
  <c r="C6145" i="13"/>
  <c r="C6146" i="13"/>
  <c r="C6147" i="13"/>
  <c r="C6148" i="13"/>
  <c r="C6149" i="13"/>
  <c r="C6150" i="13"/>
  <c r="C6151" i="13"/>
  <c r="C6152" i="13"/>
  <c r="C6153" i="13"/>
  <c r="C6154" i="13"/>
  <c r="C6155" i="13"/>
  <c r="C6156" i="13"/>
  <c r="C6157" i="13"/>
  <c r="C6158" i="13"/>
  <c r="C6159" i="13"/>
  <c r="C6160" i="13"/>
  <c r="C6161" i="13"/>
  <c r="C6162" i="13"/>
  <c r="C6163" i="13"/>
  <c r="C6164" i="13"/>
  <c r="C6165" i="13"/>
  <c r="C6166" i="13"/>
  <c r="C6167" i="13"/>
  <c r="C6168" i="13"/>
  <c r="C6169" i="13"/>
  <c r="C6170" i="13"/>
  <c r="C6171" i="13"/>
  <c r="C6172" i="13"/>
  <c r="C6173" i="13"/>
  <c r="C6174" i="13"/>
  <c r="C6175" i="13"/>
  <c r="C6176" i="13"/>
  <c r="C6177" i="13"/>
  <c r="C6178" i="13"/>
  <c r="C6179" i="13"/>
  <c r="C6180" i="13"/>
  <c r="C6181" i="13"/>
  <c r="C6182" i="13"/>
  <c r="C6183" i="13"/>
  <c r="C6184" i="13"/>
  <c r="C6185" i="13"/>
  <c r="C6186" i="13"/>
  <c r="C6187" i="13"/>
  <c r="C6188" i="13"/>
  <c r="C6189" i="13"/>
  <c r="C6190" i="13"/>
  <c r="C6191" i="13"/>
  <c r="C6192" i="13"/>
  <c r="C6193" i="13"/>
  <c r="C6194" i="13"/>
  <c r="C6195" i="13"/>
  <c r="C6196" i="13"/>
  <c r="C6197" i="13"/>
  <c r="C6198" i="13"/>
  <c r="C6199" i="13"/>
  <c r="C6200" i="13"/>
  <c r="C6201" i="13"/>
  <c r="C6202" i="13"/>
  <c r="C6203" i="13"/>
  <c r="C6204" i="13"/>
  <c r="C6205" i="13"/>
  <c r="C6206" i="13"/>
  <c r="C6207" i="13"/>
  <c r="C6208" i="13"/>
  <c r="C6209" i="13"/>
  <c r="C6210" i="13"/>
  <c r="C6211" i="13"/>
  <c r="C6212" i="13"/>
  <c r="C6213" i="13"/>
  <c r="C6214" i="13"/>
  <c r="C6215" i="13"/>
  <c r="C6216" i="13"/>
  <c r="C6217" i="13"/>
  <c r="C6218" i="13"/>
  <c r="C6219" i="13"/>
  <c r="C6220" i="13"/>
  <c r="C6221" i="13"/>
  <c r="C6222" i="13"/>
  <c r="C6223" i="13"/>
  <c r="C6224" i="13"/>
  <c r="C6225" i="13"/>
  <c r="C6226" i="13"/>
  <c r="C6227" i="13"/>
  <c r="C6228" i="13"/>
  <c r="C6229" i="13"/>
  <c r="C6230" i="13"/>
  <c r="C6231" i="13"/>
  <c r="C6232" i="13"/>
  <c r="C6233" i="13"/>
  <c r="C6234" i="13"/>
  <c r="C6235" i="13"/>
  <c r="C6236" i="13"/>
  <c r="C6237" i="13"/>
  <c r="C6238" i="13"/>
  <c r="C6239" i="13"/>
  <c r="C6240" i="13"/>
  <c r="C6241" i="13"/>
  <c r="C6242" i="13"/>
  <c r="C6243" i="13"/>
  <c r="C6244" i="13"/>
  <c r="C6245" i="13"/>
  <c r="C6246" i="13"/>
  <c r="C6247" i="13"/>
  <c r="C6248" i="13"/>
  <c r="C6249" i="13"/>
  <c r="C6250" i="13"/>
  <c r="C6251" i="13"/>
  <c r="C6252" i="13"/>
  <c r="C6253" i="13"/>
  <c r="C6254" i="13"/>
  <c r="C6255" i="13"/>
  <c r="C6256" i="13"/>
  <c r="C6257" i="13"/>
  <c r="C6258" i="13"/>
  <c r="C6259" i="13"/>
  <c r="C6260" i="13"/>
  <c r="C6261" i="13"/>
  <c r="C6262" i="13"/>
  <c r="C6263" i="13"/>
  <c r="C6264" i="13"/>
  <c r="C6265" i="13"/>
  <c r="C6266" i="13"/>
  <c r="C6267" i="13"/>
  <c r="C6268" i="13"/>
  <c r="C6269" i="13"/>
  <c r="C6270" i="13"/>
  <c r="C6271" i="13"/>
  <c r="C6272" i="13"/>
  <c r="C6273" i="13"/>
  <c r="C6274" i="13"/>
  <c r="C6275" i="13"/>
  <c r="C6276" i="13"/>
  <c r="C6277" i="13"/>
  <c r="C6278" i="13"/>
  <c r="C6279" i="13"/>
  <c r="C6280" i="13"/>
  <c r="C6281" i="13"/>
  <c r="C6282" i="13"/>
  <c r="C6283" i="13"/>
  <c r="C6284" i="13"/>
  <c r="C6285" i="13"/>
  <c r="C6286" i="13"/>
  <c r="C6287" i="13"/>
  <c r="C6288" i="13"/>
  <c r="C6289" i="13"/>
  <c r="C6290" i="13"/>
  <c r="C6291" i="13"/>
  <c r="C6292" i="13"/>
  <c r="C6293" i="13"/>
  <c r="C6294" i="13"/>
  <c r="C6295" i="13"/>
  <c r="C6296" i="13"/>
  <c r="C6297" i="13"/>
  <c r="C6298" i="13"/>
  <c r="C6299" i="13"/>
  <c r="C6300" i="13"/>
  <c r="C6301" i="13"/>
  <c r="C6302" i="13"/>
  <c r="C6303" i="13"/>
  <c r="C6304" i="13"/>
  <c r="C6305" i="13"/>
  <c r="C6306" i="13"/>
  <c r="C6307" i="13"/>
  <c r="C6308" i="13"/>
  <c r="C6309" i="13"/>
  <c r="C6310" i="13"/>
  <c r="C6311" i="13"/>
  <c r="C6312" i="13"/>
  <c r="C6313" i="13"/>
  <c r="C6314" i="13"/>
  <c r="C6315" i="13"/>
  <c r="C6316" i="13"/>
  <c r="C6317" i="13"/>
  <c r="C6318" i="13"/>
  <c r="C6319" i="13"/>
  <c r="C6320" i="13"/>
  <c r="C6321" i="13"/>
  <c r="C6322" i="13"/>
  <c r="C6323" i="13"/>
  <c r="C6324" i="13"/>
  <c r="C6325" i="13"/>
  <c r="C6326" i="13"/>
  <c r="C6327" i="13"/>
  <c r="C6328" i="13"/>
  <c r="C6329" i="13"/>
  <c r="C6330" i="13"/>
  <c r="C6331" i="13"/>
  <c r="C6332" i="13"/>
  <c r="C6333" i="13"/>
  <c r="C6334" i="13"/>
  <c r="C6335" i="13"/>
  <c r="C6336" i="13"/>
  <c r="C6337" i="13"/>
  <c r="C6338" i="13"/>
  <c r="C6339" i="13"/>
  <c r="C6340" i="13"/>
  <c r="C6341" i="13"/>
  <c r="C6342" i="13"/>
  <c r="C6343" i="13"/>
  <c r="C6344" i="13"/>
  <c r="C6345" i="13"/>
  <c r="C6346" i="13"/>
  <c r="C6347" i="13"/>
  <c r="C6348" i="13"/>
  <c r="C6349" i="13"/>
  <c r="C6350" i="13"/>
  <c r="C6351" i="13"/>
  <c r="C6352" i="13"/>
  <c r="C6353" i="13"/>
  <c r="C6354" i="13"/>
  <c r="C6355" i="13"/>
  <c r="C6356" i="13"/>
  <c r="C6357" i="13"/>
  <c r="C6358" i="13"/>
  <c r="C6359" i="13"/>
  <c r="C6360" i="13"/>
  <c r="C6361" i="13"/>
  <c r="C6362" i="13"/>
  <c r="C6363" i="13"/>
  <c r="C6364" i="13"/>
  <c r="C6365" i="13"/>
  <c r="C6366" i="13"/>
  <c r="C6367" i="13"/>
  <c r="C6368" i="13"/>
  <c r="C6369" i="13"/>
  <c r="C6370" i="13"/>
  <c r="C6371" i="13"/>
  <c r="C6372" i="13"/>
  <c r="C6373" i="13"/>
  <c r="C6374" i="13"/>
  <c r="C6375" i="13"/>
  <c r="C6376" i="13"/>
  <c r="C6377" i="13"/>
  <c r="C6378" i="13"/>
  <c r="C6379" i="13"/>
  <c r="C6380" i="13"/>
  <c r="C6381" i="13"/>
  <c r="C6382" i="13"/>
  <c r="C6383" i="13"/>
  <c r="C6384" i="13"/>
  <c r="C6385" i="13"/>
  <c r="C6386" i="13"/>
  <c r="C6387" i="13"/>
  <c r="C6388" i="13"/>
  <c r="C6389" i="13"/>
  <c r="C6390" i="13"/>
  <c r="C6391" i="13"/>
  <c r="C6392" i="13"/>
  <c r="C6393" i="13"/>
  <c r="C6394" i="13"/>
  <c r="C6395" i="13"/>
  <c r="C6396" i="13"/>
  <c r="C6397" i="13"/>
  <c r="C6398" i="13"/>
  <c r="C6399" i="13"/>
  <c r="C6400" i="13"/>
  <c r="C6401" i="13"/>
  <c r="C6402" i="13"/>
  <c r="C6403" i="13"/>
  <c r="C6404" i="13"/>
  <c r="C6405" i="13"/>
  <c r="C6406" i="13"/>
  <c r="C6407" i="13"/>
  <c r="C6408" i="13"/>
  <c r="C6409" i="13"/>
  <c r="C6410" i="13"/>
  <c r="C6411" i="13"/>
  <c r="C6412" i="13"/>
  <c r="C6413" i="13"/>
  <c r="C6414" i="13"/>
  <c r="C6415" i="13"/>
  <c r="C6416" i="13"/>
  <c r="C6417" i="13"/>
  <c r="C6418" i="13"/>
  <c r="C6419" i="13"/>
  <c r="C6420" i="13"/>
  <c r="C6421" i="13"/>
  <c r="C6422" i="13"/>
  <c r="C6423" i="13"/>
  <c r="C6424" i="13"/>
  <c r="C6425" i="13"/>
  <c r="C6426" i="13"/>
  <c r="C6427" i="13"/>
  <c r="C6428" i="13"/>
  <c r="C6429" i="13"/>
  <c r="C6430" i="13"/>
  <c r="C6431" i="13"/>
  <c r="C6432" i="13"/>
  <c r="C6433" i="13"/>
  <c r="C6434" i="13"/>
  <c r="C6435" i="13"/>
  <c r="C6436" i="13"/>
  <c r="C6437" i="13"/>
  <c r="C6438" i="13"/>
  <c r="C6439" i="13"/>
  <c r="C6440" i="13"/>
  <c r="C6441" i="13"/>
  <c r="C6442" i="13"/>
  <c r="C6443" i="13"/>
  <c r="C6444" i="13"/>
  <c r="C6445" i="13"/>
  <c r="C6446" i="13"/>
  <c r="C6447" i="13"/>
  <c r="C6448" i="13"/>
  <c r="C6449" i="13"/>
  <c r="C6450" i="13"/>
  <c r="C6451" i="13"/>
  <c r="C6452" i="13"/>
  <c r="C6453" i="13"/>
  <c r="C6454" i="13"/>
  <c r="C6455" i="13"/>
  <c r="C6456" i="13"/>
  <c r="C6457" i="13"/>
  <c r="C6458" i="13"/>
  <c r="C6459" i="13"/>
  <c r="C6460" i="13"/>
  <c r="C6461" i="13"/>
  <c r="C6462" i="13"/>
  <c r="C6463" i="13"/>
  <c r="C6464" i="13"/>
  <c r="C6465" i="13"/>
  <c r="C6466" i="13"/>
  <c r="C6467" i="13"/>
  <c r="C6468" i="13"/>
  <c r="C6469" i="13"/>
  <c r="C6470" i="13"/>
  <c r="C6471" i="13"/>
  <c r="C6472" i="13"/>
  <c r="C6473" i="13"/>
  <c r="C6474" i="13"/>
  <c r="C6475" i="13"/>
  <c r="C6476" i="13"/>
  <c r="C6477" i="13"/>
  <c r="C6478" i="13"/>
  <c r="C6479" i="13"/>
  <c r="C6480" i="13"/>
  <c r="C6481" i="13"/>
  <c r="C6482" i="13"/>
  <c r="C6483" i="13"/>
  <c r="C6484" i="13"/>
  <c r="C6485" i="13"/>
  <c r="C6486" i="13"/>
  <c r="C6487" i="13"/>
  <c r="C6488" i="13"/>
  <c r="C6489" i="13"/>
  <c r="C6490" i="13"/>
  <c r="C6491" i="13"/>
  <c r="C6492" i="13"/>
  <c r="C6493" i="13"/>
  <c r="C6494" i="13"/>
  <c r="C6495" i="13"/>
  <c r="C6496" i="13"/>
  <c r="C6497" i="13"/>
  <c r="C6498" i="13"/>
  <c r="C6499" i="13"/>
  <c r="C6500" i="13"/>
  <c r="C6501" i="13"/>
  <c r="C6502" i="13"/>
  <c r="C6503" i="13"/>
  <c r="C6504" i="13"/>
  <c r="C6505" i="13"/>
  <c r="C6506" i="13"/>
  <c r="C6507" i="13"/>
  <c r="C6508" i="13"/>
  <c r="C6509" i="13"/>
  <c r="C6510" i="13"/>
  <c r="C6511" i="13"/>
  <c r="C6512" i="13"/>
  <c r="C6513" i="13"/>
  <c r="C6514" i="13"/>
  <c r="C6515" i="13"/>
  <c r="C6516" i="13"/>
  <c r="C6517" i="13"/>
  <c r="C6518" i="13"/>
  <c r="C6519" i="13"/>
  <c r="C6520" i="13"/>
  <c r="C6521" i="13"/>
  <c r="C6522" i="13"/>
  <c r="C6523" i="13"/>
  <c r="C6524" i="13"/>
  <c r="C6525" i="13"/>
  <c r="C6526" i="13"/>
  <c r="C6527" i="13"/>
  <c r="C6528" i="13"/>
  <c r="C6529" i="13"/>
  <c r="C6530" i="13"/>
  <c r="C6531" i="13"/>
  <c r="C6532" i="13"/>
  <c r="C6533" i="13"/>
  <c r="C6534" i="13"/>
  <c r="C6535" i="13"/>
  <c r="C6536" i="13"/>
  <c r="C6537" i="13"/>
  <c r="C6538" i="13"/>
  <c r="C6539" i="13"/>
  <c r="C6540" i="13"/>
  <c r="C6541" i="13"/>
  <c r="C6542" i="13"/>
  <c r="C6543" i="13"/>
  <c r="C6544" i="13"/>
  <c r="C6545" i="13"/>
  <c r="C6546" i="13"/>
  <c r="C6547" i="13"/>
  <c r="C6548" i="13"/>
  <c r="C6549" i="13"/>
  <c r="C6550" i="13"/>
  <c r="C6551" i="13"/>
  <c r="C6552" i="13"/>
  <c r="C6553" i="13"/>
  <c r="C6554" i="13"/>
  <c r="C6555" i="13"/>
  <c r="C6556" i="13"/>
  <c r="C6557" i="13"/>
  <c r="C6558" i="13"/>
  <c r="C6559" i="13"/>
  <c r="C6560" i="13"/>
  <c r="C6561" i="13"/>
  <c r="C6562" i="13"/>
  <c r="C6563" i="13"/>
  <c r="C6564" i="13"/>
  <c r="C6565" i="13"/>
  <c r="C6566" i="13"/>
  <c r="C6567" i="13"/>
  <c r="C6568" i="13"/>
  <c r="C6569" i="13"/>
  <c r="C6570" i="13"/>
  <c r="C6571" i="13"/>
  <c r="C6572" i="13"/>
  <c r="C6573" i="13"/>
  <c r="C6574" i="13"/>
  <c r="C6575" i="13"/>
  <c r="C6576" i="13"/>
  <c r="C6577" i="13"/>
  <c r="C6578" i="13"/>
  <c r="C6579" i="13"/>
  <c r="C6580" i="13"/>
  <c r="C6581" i="13"/>
  <c r="C6582" i="13"/>
  <c r="C6583" i="13"/>
  <c r="C6584" i="13"/>
  <c r="C6585" i="13"/>
  <c r="C6586" i="13"/>
  <c r="C6587" i="13"/>
  <c r="C6588" i="13"/>
  <c r="C6589" i="13"/>
  <c r="C6590" i="13"/>
  <c r="C6591" i="13"/>
  <c r="C6592" i="13"/>
  <c r="C6593" i="13"/>
  <c r="C6594" i="13"/>
  <c r="C6595" i="13"/>
  <c r="C6596" i="13"/>
  <c r="C6597" i="13"/>
  <c r="C6598" i="13"/>
  <c r="C6599" i="13"/>
  <c r="C6600" i="13"/>
  <c r="C6601" i="13"/>
  <c r="C6602" i="13"/>
  <c r="C6603" i="13"/>
  <c r="C6604" i="13"/>
  <c r="C6605" i="13"/>
  <c r="C6606" i="13"/>
  <c r="C6607" i="13"/>
  <c r="C6608" i="13"/>
  <c r="C6609" i="13"/>
  <c r="C6610" i="13"/>
  <c r="C6611" i="13"/>
  <c r="C6612" i="13"/>
  <c r="C6613" i="13"/>
  <c r="C6614" i="13"/>
  <c r="C6615" i="13"/>
  <c r="C6616" i="13"/>
  <c r="C6617" i="13"/>
  <c r="C6618" i="13"/>
  <c r="C6619" i="13"/>
  <c r="C6620" i="13"/>
  <c r="C6621" i="13"/>
  <c r="C6622" i="13"/>
  <c r="C6623" i="13"/>
  <c r="C6624" i="13"/>
  <c r="C6625" i="13"/>
  <c r="C6626" i="13"/>
  <c r="C6627" i="13"/>
  <c r="C6628" i="13"/>
  <c r="C6629" i="13"/>
  <c r="C6630" i="13"/>
  <c r="C6631" i="13"/>
  <c r="C6632" i="13"/>
  <c r="C6633" i="13"/>
  <c r="C6634" i="13"/>
  <c r="C6635" i="13"/>
  <c r="C6636" i="13"/>
  <c r="C6637" i="13"/>
  <c r="C6638" i="13"/>
  <c r="C6639" i="13"/>
  <c r="C6640" i="13"/>
  <c r="C6641" i="13"/>
  <c r="C6642" i="13"/>
  <c r="C6643" i="13"/>
  <c r="C6644" i="13"/>
  <c r="C6645" i="13"/>
  <c r="C6646" i="13"/>
  <c r="C6647" i="13"/>
  <c r="C6648" i="13"/>
  <c r="C6649" i="13"/>
  <c r="C6650" i="13"/>
  <c r="C6651" i="13"/>
  <c r="C6652" i="13"/>
  <c r="C6653" i="13"/>
  <c r="C6654" i="13"/>
  <c r="C6655" i="13"/>
  <c r="C6656" i="13"/>
  <c r="C6657" i="13"/>
  <c r="C6658" i="13"/>
  <c r="C6659" i="13"/>
  <c r="C6660" i="13"/>
  <c r="C6661" i="13"/>
  <c r="C6662" i="13"/>
  <c r="C6663" i="13"/>
  <c r="C6664" i="13"/>
  <c r="C6665" i="13"/>
  <c r="C6666" i="13"/>
  <c r="C6667" i="13"/>
  <c r="C6668" i="13"/>
  <c r="C6669" i="13"/>
  <c r="C6670" i="13"/>
  <c r="C6671" i="13"/>
  <c r="C6672" i="13"/>
  <c r="C6673" i="13"/>
  <c r="C6674" i="13"/>
  <c r="C6675" i="13"/>
  <c r="C6676" i="13"/>
  <c r="C6677" i="13"/>
  <c r="C6678" i="13"/>
  <c r="C6679" i="13"/>
  <c r="C6680" i="13"/>
  <c r="C6681" i="13"/>
  <c r="C6682" i="13"/>
  <c r="C6683" i="13"/>
  <c r="C6684" i="13"/>
  <c r="C6685" i="13"/>
  <c r="C6686" i="13"/>
  <c r="C6687" i="13"/>
  <c r="C6688" i="13"/>
  <c r="C6689" i="13"/>
  <c r="C6690" i="13"/>
  <c r="C6691" i="13"/>
  <c r="C6692" i="13"/>
  <c r="C6693" i="13"/>
  <c r="C6694" i="13"/>
  <c r="C6695" i="13"/>
  <c r="C6696" i="13"/>
  <c r="C6697" i="13"/>
  <c r="C6698" i="13"/>
  <c r="C6699" i="13"/>
  <c r="C6700" i="13"/>
  <c r="C6701" i="13"/>
  <c r="C6702" i="13"/>
  <c r="C6703" i="13"/>
  <c r="C6704" i="13"/>
  <c r="C6705" i="13"/>
  <c r="C6706" i="13"/>
  <c r="C6707" i="13"/>
  <c r="C6708" i="13"/>
  <c r="C6709" i="13"/>
  <c r="C6710" i="13"/>
  <c r="C6711" i="13"/>
  <c r="C6712" i="13"/>
  <c r="C6713" i="13"/>
  <c r="C6714" i="13"/>
  <c r="C6715" i="13"/>
  <c r="C6716" i="13"/>
  <c r="C6717" i="13"/>
  <c r="C6718" i="13"/>
  <c r="C6719" i="13"/>
  <c r="C6720" i="13"/>
  <c r="C6721" i="13"/>
  <c r="C6722" i="13"/>
  <c r="C6723" i="13"/>
  <c r="C6724" i="13"/>
  <c r="C6725" i="13"/>
  <c r="C6726" i="13"/>
  <c r="C6727" i="13"/>
  <c r="C6728" i="13"/>
  <c r="C6729" i="13"/>
  <c r="C6730" i="13"/>
  <c r="C6731" i="13"/>
  <c r="C6732" i="13"/>
  <c r="C6733" i="13"/>
  <c r="C6734" i="13"/>
  <c r="C6735" i="13"/>
  <c r="C6736" i="13"/>
  <c r="C6737" i="13"/>
  <c r="C6738" i="13"/>
  <c r="C6739" i="13"/>
  <c r="C6740" i="13"/>
  <c r="C6741" i="13"/>
  <c r="C6742" i="13"/>
  <c r="C6743" i="13"/>
  <c r="C6744" i="13"/>
  <c r="C6745" i="13"/>
  <c r="C6746" i="13"/>
  <c r="C6747" i="13"/>
  <c r="C6748" i="13"/>
  <c r="C6749" i="13"/>
  <c r="C6750" i="13"/>
  <c r="C6751" i="13"/>
  <c r="C6752" i="13"/>
  <c r="C6753" i="13"/>
  <c r="C6754" i="13"/>
  <c r="C6755" i="13"/>
  <c r="C6756" i="13"/>
  <c r="C6757" i="13"/>
  <c r="C6758" i="13"/>
  <c r="C6759" i="13"/>
  <c r="C6760" i="13"/>
  <c r="C6761" i="13"/>
  <c r="C6762" i="13"/>
  <c r="C6763" i="13"/>
  <c r="C6764" i="13"/>
  <c r="C6765" i="13"/>
  <c r="C6766" i="13"/>
  <c r="C6767" i="13"/>
  <c r="C6768" i="13"/>
  <c r="C6769" i="13"/>
  <c r="C6770" i="13"/>
  <c r="C6771" i="13"/>
  <c r="C6772" i="13"/>
  <c r="C6773" i="13"/>
  <c r="C6774" i="13"/>
  <c r="C6775" i="13"/>
  <c r="C6776" i="13"/>
  <c r="C6777" i="13"/>
  <c r="C6778" i="13"/>
  <c r="C6779" i="13"/>
  <c r="C6780" i="13"/>
  <c r="C6781" i="13"/>
  <c r="C6782" i="13"/>
  <c r="C6783" i="13"/>
  <c r="C6784" i="13"/>
  <c r="C6785" i="13"/>
  <c r="C6786" i="13"/>
  <c r="C6787" i="13"/>
  <c r="C6788" i="13"/>
  <c r="C6789" i="13"/>
  <c r="C6790" i="13"/>
  <c r="C6791" i="13"/>
  <c r="C6792" i="13"/>
  <c r="C6793" i="13"/>
  <c r="C6794" i="13"/>
  <c r="C6795" i="13"/>
  <c r="C6796" i="13"/>
  <c r="C6797" i="13"/>
  <c r="C6798" i="13"/>
  <c r="C6799" i="13"/>
  <c r="C6800" i="13"/>
  <c r="C6801" i="13"/>
  <c r="C6802" i="13"/>
  <c r="C6803" i="13"/>
  <c r="C6804" i="13"/>
  <c r="C6805" i="13"/>
  <c r="C6806" i="13"/>
  <c r="C6807" i="13"/>
  <c r="C6808" i="13"/>
  <c r="C6809" i="13"/>
  <c r="C6810" i="13"/>
  <c r="C6811" i="13"/>
  <c r="C6812" i="13"/>
  <c r="C6813" i="13"/>
  <c r="C6814" i="13"/>
  <c r="C6815" i="13"/>
  <c r="C6816" i="13"/>
  <c r="C6817" i="13"/>
  <c r="C6818" i="13"/>
  <c r="C6819" i="13"/>
  <c r="C6820" i="13"/>
  <c r="C6821" i="13"/>
  <c r="C6822" i="13"/>
  <c r="C6823" i="13"/>
  <c r="C6824" i="13"/>
  <c r="C6825" i="13"/>
  <c r="C6826" i="13"/>
  <c r="C6827" i="13"/>
  <c r="C6828" i="13"/>
  <c r="C6829" i="13"/>
  <c r="C6830" i="13"/>
  <c r="C6831" i="13"/>
  <c r="C6832" i="13"/>
  <c r="C6833" i="13"/>
  <c r="C6834" i="13"/>
  <c r="C6835" i="13"/>
  <c r="C6836" i="13"/>
  <c r="C6837" i="13"/>
  <c r="C6838" i="13"/>
  <c r="C6839" i="13"/>
  <c r="C6840" i="13"/>
  <c r="C6841" i="13"/>
  <c r="C6842" i="13"/>
  <c r="C6843" i="13"/>
  <c r="C6844" i="13"/>
  <c r="C6845" i="13"/>
  <c r="C6846" i="13"/>
  <c r="C6847" i="13"/>
  <c r="C6848" i="13"/>
  <c r="C6849" i="13"/>
  <c r="C6850" i="13"/>
  <c r="C6851" i="13"/>
  <c r="C6852" i="13"/>
  <c r="C6853" i="13"/>
  <c r="C6854" i="13"/>
  <c r="C6855" i="13"/>
  <c r="C6856" i="13"/>
  <c r="C6857" i="13"/>
  <c r="C6858" i="13"/>
  <c r="C6859" i="13"/>
  <c r="C6860" i="13"/>
  <c r="C6861" i="13"/>
  <c r="C6862" i="13"/>
  <c r="C6863" i="13"/>
  <c r="C6864" i="13"/>
  <c r="C6865" i="13"/>
  <c r="C6866" i="13"/>
  <c r="C6867" i="13"/>
  <c r="C6868" i="13"/>
  <c r="C6869" i="13"/>
  <c r="C6870" i="13"/>
  <c r="C6871" i="13"/>
  <c r="C6872" i="13"/>
  <c r="C6873" i="13"/>
  <c r="C6874" i="13"/>
  <c r="C6875" i="13"/>
  <c r="C6876" i="13"/>
  <c r="C6877" i="13"/>
  <c r="C6878" i="13"/>
  <c r="C6879" i="13"/>
  <c r="C6880" i="13"/>
  <c r="C6881" i="13"/>
  <c r="C6882" i="13"/>
  <c r="C6883" i="13"/>
  <c r="C6884" i="13"/>
  <c r="C6885" i="13"/>
  <c r="C6886" i="13"/>
  <c r="C6887" i="13"/>
  <c r="C6888" i="13"/>
  <c r="C6889" i="13"/>
  <c r="C6890" i="13"/>
  <c r="C6891" i="13"/>
  <c r="C6892" i="13"/>
  <c r="C6893" i="13"/>
  <c r="C6894" i="13"/>
  <c r="C6895" i="13"/>
  <c r="C6896" i="13"/>
  <c r="C6897" i="13"/>
  <c r="C6898" i="13"/>
  <c r="C6899" i="13"/>
  <c r="C6900" i="13"/>
  <c r="C6901" i="13"/>
  <c r="C6902" i="13"/>
  <c r="C6903" i="13"/>
  <c r="C6904" i="13"/>
  <c r="C6905" i="13"/>
  <c r="C6906" i="13"/>
  <c r="C6907" i="13"/>
  <c r="C6908" i="13"/>
  <c r="C6909" i="13"/>
  <c r="C6910" i="13"/>
  <c r="C6911" i="13"/>
  <c r="C6912" i="13"/>
  <c r="C6913" i="13"/>
  <c r="C6914" i="13"/>
  <c r="C6915" i="13"/>
  <c r="C6916" i="13"/>
  <c r="C6917" i="13"/>
  <c r="C6918" i="13"/>
  <c r="C6919" i="13"/>
  <c r="C6920" i="13"/>
  <c r="C6921" i="13"/>
  <c r="C6922" i="13"/>
  <c r="C6923" i="13"/>
  <c r="C6924" i="13"/>
  <c r="C6925" i="13"/>
  <c r="C6926" i="13"/>
  <c r="C6927" i="13"/>
  <c r="C6928" i="13"/>
  <c r="C6929" i="13"/>
  <c r="C6930" i="13"/>
  <c r="C6931" i="13"/>
  <c r="C6932" i="13"/>
  <c r="C6933" i="13"/>
  <c r="C6934" i="13"/>
  <c r="C6935" i="13"/>
  <c r="C6936" i="13"/>
  <c r="C6937" i="13"/>
  <c r="C6938" i="13"/>
  <c r="C6939" i="13"/>
  <c r="C6940" i="13"/>
  <c r="C6941" i="13"/>
  <c r="C6942" i="13"/>
  <c r="C6943" i="13"/>
  <c r="C6944" i="13"/>
  <c r="C6945" i="13"/>
  <c r="C6946" i="13"/>
  <c r="C6947" i="13"/>
  <c r="C6948" i="13"/>
  <c r="C6949" i="13"/>
  <c r="C6950" i="13"/>
  <c r="C6951" i="13"/>
  <c r="C6952" i="13"/>
  <c r="C6953" i="13"/>
  <c r="C6954" i="13"/>
  <c r="C6955" i="13"/>
  <c r="C6956" i="13"/>
  <c r="C6957" i="13"/>
  <c r="C6958" i="13"/>
  <c r="C6959" i="13"/>
  <c r="C6960" i="13"/>
  <c r="C6961" i="13"/>
  <c r="C6962" i="13"/>
  <c r="C6963" i="13"/>
  <c r="C6964" i="13"/>
  <c r="C6965" i="13"/>
  <c r="C6966" i="13"/>
  <c r="C6967" i="13"/>
  <c r="C6968" i="13"/>
  <c r="C6969" i="13"/>
  <c r="C6970" i="13"/>
  <c r="C6971" i="13"/>
  <c r="C6972" i="13"/>
  <c r="C6973" i="13"/>
  <c r="C6974" i="13"/>
  <c r="C6975" i="13"/>
  <c r="C6976" i="13"/>
  <c r="C6977" i="13"/>
  <c r="C6978" i="13"/>
  <c r="C6979" i="13"/>
  <c r="C6980" i="13"/>
  <c r="C6981" i="13"/>
  <c r="C6982" i="13"/>
  <c r="C6983" i="13"/>
  <c r="C6984" i="13"/>
  <c r="C6985" i="13"/>
  <c r="C6986" i="13"/>
  <c r="C6987" i="13"/>
  <c r="C6988" i="13"/>
  <c r="C6989" i="13"/>
  <c r="C6990" i="13"/>
  <c r="C6991" i="13"/>
  <c r="C6992" i="13"/>
  <c r="C6993" i="13"/>
  <c r="C6994" i="13"/>
  <c r="C6995" i="13"/>
  <c r="C6996" i="13"/>
  <c r="C6997" i="13"/>
  <c r="C6998" i="13"/>
  <c r="C6999" i="13"/>
  <c r="C7000" i="13"/>
  <c r="C7001" i="13"/>
  <c r="C7002" i="13"/>
  <c r="C7003" i="13"/>
  <c r="C7004" i="13"/>
  <c r="C7005" i="13"/>
  <c r="C7006" i="13"/>
  <c r="C7007" i="13"/>
  <c r="C7008" i="13"/>
  <c r="C7009" i="13"/>
  <c r="C7010" i="13"/>
  <c r="C7011" i="13"/>
  <c r="C7012" i="13"/>
  <c r="C7013" i="13"/>
  <c r="C7014" i="13"/>
  <c r="C7015" i="13"/>
  <c r="C7016" i="13"/>
  <c r="C7017" i="13"/>
  <c r="C7018" i="13"/>
  <c r="C7019" i="13"/>
  <c r="C7020" i="13"/>
  <c r="C7021" i="13"/>
  <c r="C7022" i="13"/>
  <c r="C7023" i="13"/>
  <c r="C7024" i="13"/>
  <c r="C7025" i="13"/>
  <c r="C7026" i="13"/>
  <c r="C7027" i="13"/>
  <c r="C7028" i="13"/>
  <c r="C7029" i="13"/>
  <c r="C7030" i="13"/>
  <c r="C7031" i="13"/>
  <c r="C7032" i="13"/>
  <c r="C7033" i="13"/>
  <c r="C7034" i="13"/>
  <c r="C7035" i="13"/>
  <c r="C7036" i="13"/>
  <c r="C7037" i="13"/>
  <c r="C7038" i="13"/>
  <c r="C7039" i="13"/>
  <c r="C7040" i="13"/>
  <c r="C7041" i="13"/>
  <c r="C7042" i="13"/>
  <c r="C7043" i="13"/>
  <c r="C7044" i="13"/>
  <c r="C7045" i="13"/>
  <c r="C7046" i="13"/>
  <c r="C7047" i="13"/>
  <c r="C7048" i="13"/>
  <c r="C7049" i="13"/>
  <c r="C7050" i="13"/>
  <c r="C7051" i="13"/>
  <c r="C7052" i="13"/>
  <c r="C7053" i="13"/>
  <c r="C7054" i="13"/>
  <c r="C7055" i="13"/>
  <c r="C7056" i="13"/>
  <c r="C7057" i="13"/>
  <c r="C7058" i="13"/>
  <c r="C7059" i="13"/>
  <c r="C7060" i="13"/>
  <c r="C7061" i="13"/>
  <c r="C7062" i="13"/>
  <c r="C7063" i="13"/>
  <c r="C7064" i="13"/>
  <c r="C7065" i="13"/>
  <c r="C7066" i="13"/>
  <c r="C7067" i="13"/>
  <c r="C7068" i="13"/>
  <c r="C7069" i="13"/>
  <c r="C7070" i="13"/>
  <c r="C7071" i="13"/>
  <c r="C7072" i="13"/>
  <c r="C7073" i="13"/>
  <c r="C7074" i="13"/>
  <c r="C7075" i="13"/>
  <c r="C7076" i="13"/>
  <c r="C7077" i="13"/>
  <c r="C7078" i="13"/>
  <c r="C7079" i="13"/>
  <c r="C7080" i="13"/>
  <c r="C7081" i="13"/>
  <c r="C7082" i="13"/>
  <c r="C7083" i="13"/>
  <c r="C7084" i="13"/>
  <c r="C7085" i="13"/>
  <c r="C7086" i="13"/>
  <c r="C7087" i="13"/>
  <c r="C7088" i="13"/>
  <c r="C7089" i="13"/>
  <c r="C7090" i="13"/>
  <c r="C7091" i="13"/>
  <c r="C7092" i="13"/>
  <c r="C7093" i="13"/>
  <c r="C7094" i="13"/>
  <c r="C7095" i="13"/>
  <c r="C7096" i="13"/>
  <c r="C7097" i="13"/>
  <c r="C7098" i="13"/>
  <c r="C7099" i="13"/>
  <c r="C7100" i="13"/>
  <c r="C7101" i="13"/>
  <c r="C7102" i="13"/>
  <c r="C7103" i="13"/>
  <c r="C7104" i="13"/>
  <c r="C7105" i="13"/>
  <c r="C7106" i="13"/>
  <c r="C7107" i="13"/>
  <c r="C7108" i="13"/>
  <c r="C7109" i="13"/>
  <c r="C7110" i="13"/>
  <c r="C7111" i="13"/>
  <c r="C7112" i="13"/>
  <c r="C7113" i="13"/>
  <c r="C7114" i="13"/>
  <c r="C7115" i="13"/>
  <c r="C7116" i="13"/>
  <c r="C7117" i="13"/>
  <c r="C7118" i="13"/>
  <c r="C7119" i="13"/>
  <c r="C7120" i="13"/>
  <c r="C7121" i="13"/>
  <c r="C7122" i="13"/>
  <c r="C7123" i="13"/>
  <c r="C7124" i="13"/>
  <c r="C7125" i="13"/>
  <c r="C7126" i="13"/>
  <c r="C7127" i="13"/>
  <c r="C7128" i="13"/>
  <c r="C7129" i="13"/>
  <c r="C7130" i="13"/>
  <c r="C7131" i="13"/>
  <c r="C7132" i="13"/>
  <c r="C7133" i="13"/>
  <c r="C7134" i="13"/>
  <c r="C7135" i="13"/>
  <c r="C7136" i="13"/>
  <c r="C7137" i="13"/>
  <c r="C7138" i="13"/>
  <c r="C7139" i="13"/>
  <c r="C7140" i="13"/>
  <c r="C7141" i="13"/>
  <c r="C7142" i="13"/>
  <c r="C7143" i="13"/>
  <c r="C7144" i="13"/>
  <c r="C7145" i="13"/>
  <c r="C7146" i="13"/>
  <c r="C7147" i="13"/>
  <c r="C7148" i="13"/>
  <c r="C7149" i="13"/>
  <c r="C7150" i="13"/>
  <c r="C7151" i="13"/>
  <c r="C7152" i="13"/>
  <c r="C7153" i="13"/>
  <c r="C7154" i="13"/>
  <c r="C7155" i="13"/>
  <c r="C7156" i="13"/>
  <c r="C7157" i="13"/>
  <c r="C7158" i="13"/>
  <c r="C7159" i="13"/>
  <c r="C7160" i="13"/>
  <c r="C7161" i="13"/>
  <c r="C7162" i="13"/>
  <c r="C7163" i="13"/>
  <c r="C7164" i="13"/>
  <c r="C7165" i="13"/>
  <c r="C7166" i="13"/>
  <c r="C7167" i="13"/>
  <c r="C7168" i="13"/>
  <c r="C7169" i="13"/>
  <c r="C7170" i="13"/>
  <c r="C7171" i="13"/>
  <c r="C7172" i="13"/>
  <c r="C7173" i="13"/>
  <c r="C7174" i="13"/>
  <c r="C7175" i="13"/>
  <c r="C7176" i="13"/>
  <c r="C7177" i="13"/>
  <c r="C7178" i="13"/>
  <c r="C7179" i="13"/>
  <c r="C7180" i="13"/>
  <c r="C7181" i="13"/>
  <c r="C7182" i="13"/>
  <c r="C7183" i="13"/>
  <c r="C7184" i="13"/>
  <c r="C7185" i="13"/>
  <c r="C7186" i="13"/>
  <c r="C7187" i="13"/>
  <c r="C7188" i="13"/>
  <c r="C7189" i="13"/>
  <c r="C7190" i="13"/>
  <c r="C7191" i="13"/>
  <c r="C7192" i="13"/>
  <c r="C7193" i="13"/>
  <c r="C7194" i="13"/>
  <c r="C7195" i="13"/>
  <c r="C7196" i="13"/>
  <c r="C7197" i="13"/>
  <c r="C7198" i="13"/>
  <c r="C7199" i="13"/>
  <c r="C7200" i="13"/>
  <c r="C7201" i="13"/>
  <c r="C7202" i="13"/>
  <c r="C7203" i="13"/>
  <c r="C7204" i="13"/>
  <c r="C7205" i="13"/>
  <c r="C7206" i="13"/>
  <c r="C7207" i="13"/>
  <c r="C7208" i="13"/>
  <c r="C7209" i="13"/>
  <c r="C7210" i="13"/>
  <c r="C7211" i="13"/>
  <c r="C7212" i="13"/>
  <c r="C7213" i="13"/>
  <c r="C7214" i="13"/>
  <c r="C7215" i="13"/>
  <c r="C7216" i="13"/>
  <c r="C7217" i="13"/>
  <c r="C7218" i="13"/>
  <c r="C7219" i="13"/>
  <c r="C7220" i="13"/>
  <c r="C7221" i="13"/>
  <c r="C7222" i="13"/>
  <c r="C7223" i="13"/>
  <c r="C7224" i="13"/>
  <c r="C7225" i="13"/>
  <c r="C7226" i="13"/>
  <c r="C7227" i="13"/>
  <c r="C7228" i="13"/>
  <c r="C7229" i="13"/>
  <c r="C7230" i="13"/>
  <c r="C7231" i="13"/>
  <c r="C7232" i="13"/>
  <c r="C7233" i="13"/>
  <c r="C7234" i="13"/>
  <c r="C7235" i="13"/>
  <c r="C7236" i="13"/>
  <c r="C7237" i="13"/>
  <c r="C7238" i="13"/>
  <c r="C7239" i="13"/>
  <c r="C7240" i="13"/>
  <c r="C7241" i="13"/>
  <c r="C7242" i="13"/>
  <c r="C7243" i="13"/>
  <c r="C7244" i="13"/>
  <c r="C7245" i="13"/>
  <c r="C7246" i="13"/>
  <c r="C7247" i="13"/>
  <c r="C7248" i="13"/>
  <c r="C7249" i="13"/>
  <c r="C7250" i="13"/>
  <c r="C7251" i="13"/>
  <c r="C7252" i="13"/>
  <c r="C7253" i="13"/>
  <c r="C7254" i="13"/>
  <c r="C7255" i="13"/>
  <c r="C7256" i="13"/>
  <c r="C7257" i="13"/>
  <c r="C7258" i="13"/>
  <c r="C7259" i="13"/>
  <c r="C7260" i="13"/>
  <c r="C7261" i="13"/>
  <c r="C7262" i="13"/>
  <c r="C7263" i="13"/>
  <c r="C7264" i="13"/>
  <c r="C7265" i="13"/>
  <c r="C7266" i="13"/>
  <c r="C7267" i="13"/>
  <c r="C7268" i="13"/>
  <c r="C7269" i="13"/>
  <c r="C7270" i="13"/>
  <c r="C7271" i="13"/>
  <c r="C7272" i="13"/>
  <c r="C7273" i="13"/>
  <c r="C7274" i="13"/>
  <c r="C7275" i="13"/>
  <c r="C7276" i="13"/>
  <c r="C7277" i="13"/>
  <c r="C7278" i="13"/>
  <c r="C7279" i="13"/>
  <c r="C7280" i="13"/>
  <c r="C7281" i="13"/>
  <c r="C7282" i="13"/>
  <c r="C7283" i="13"/>
  <c r="C7284" i="13"/>
  <c r="C7285" i="13"/>
  <c r="C7286" i="13"/>
  <c r="C7287" i="13"/>
  <c r="C7288" i="13"/>
  <c r="C7289" i="13"/>
  <c r="C7290" i="13"/>
  <c r="C7291" i="13"/>
  <c r="C7292" i="13"/>
  <c r="C7293" i="13"/>
  <c r="C7294" i="13"/>
  <c r="C7295" i="13"/>
  <c r="C7296" i="13"/>
  <c r="C7297" i="13"/>
  <c r="C7298" i="13"/>
  <c r="C7299" i="13"/>
  <c r="C7300" i="13"/>
  <c r="C7301" i="13"/>
  <c r="C7302" i="13"/>
  <c r="C7303" i="13"/>
  <c r="C7304" i="13"/>
  <c r="C7305" i="13"/>
  <c r="C7306" i="13"/>
  <c r="C7307" i="13"/>
  <c r="C7308" i="13"/>
  <c r="C7309" i="13"/>
  <c r="C7310" i="13"/>
  <c r="C7311" i="13"/>
  <c r="C7312" i="13"/>
  <c r="C7313" i="13"/>
  <c r="C7314" i="13"/>
  <c r="C7315" i="13"/>
  <c r="C7316" i="13"/>
  <c r="C7317" i="13"/>
  <c r="C7318" i="13"/>
  <c r="C7319" i="13"/>
  <c r="C7320" i="13"/>
  <c r="C7321" i="13"/>
  <c r="C7322" i="13"/>
  <c r="C7323" i="13"/>
  <c r="C7324" i="13"/>
  <c r="C7325" i="13"/>
  <c r="C7326" i="13"/>
  <c r="C7327" i="13"/>
  <c r="C7328" i="13"/>
  <c r="C7329" i="13"/>
  <c r="C7330" i="13"/>
  <c r="C7331" i="13"/>
  <c r="C7332" i="13"/>
  <c r="C7333" i="13"/>
  <c r="C7334" i="13"/>
  <c r="C7335" i="13"/>
  <c r="C7336" i="13"/>
  <c r="C7337" i="13"/>
  <c r="C7338" i="13"/>
  <c r="C7339" i="13"/>
  <c r="C7340" i="13"/>
  <c r="C7341" i="13"/>
  <c r="C7342" i="13"/>
  <c r="C7343" i="13"/>
  <c r="C7344" i="13"/>
  <c r="C7345" i="13"/>
  <c r="C7346" i="13"/>
  <c r="C7347" i="13"/>
  <c r="C7348" i="13"/>
  <c r="C7349" i="13"/>
  <c r="C7350" i="13"/>
  <c r="C7351" i="13"/>
  <c r="C7352" i="13"/>
  <c r="C7353" i="13"/>
  <c r="C7354" i="13"/>
  <c r="C7355" i="13"/>
  <c r="C7356" i="13"/>
  <c r="C7357" i="13"/>
  <c r="C7358" i="13"/>
  <c r="C7359" i="13"/>
  <c r="C7360" i="13"/>
  <c r="C7361" i="13"/>
  <c r="C7362" i="13"/>
  <c r="C7363" i="13"/>
  <c r="C7364" i="13"/>
  <c r="C7365" i="13"/>
  <c r="C7366" i="13"/>
  <c r="C7367" i="13"/>
  <c r="C7368" i="13"/>
  <c r="C7369" i="13"/>
  <c r="C7370" i="13"/>
  <c r="C7371" i="13"/>
  <c r="C7372" i="13"/>
  <c r="C7373" i="13"/>
  <c r="C7374" i="13"/>
  <c r="C7375" i="13"/>
  <c r="C7376" i="13"/>
  <c r="C7377" i="13"/>
  <c r="C7378" i="13"/>
  <c r="C7379" i="13"/>
  <c r="C7380" i="13"/>
  <c r="C7381" i="13"/>
  <c r="C7382" i="13"/>
  <c r="C7383" i="13"/>
  <c r="C7384" i="13"/>
  <c r="C7385" i="13"/>
  <c r="C7386" i="13"/>
  <c r="C7387" i="13"/>
  <c r="C7388" i="13"/>
  <c r="C7389" i="13"/>
  <c r="C7390" i="13"/>
  <c r="C7391" i="13"/>
  <c r="C7392" i="13"/>
  <c r="C7393" i="13"/>
  <c r="C7394" i="13"/>
  <c r="C7395" i="13"/>
  <c r="C7396" i="13"/>
  <c r="C7397" i="13"/>
  <c r="C7398" i="13"/>
  <c r="C7399" i="13"/>
  <c r="C7400" i="13"/>
  <c r="C7401" i="13"/>
  <c r="C7402" i="13"/>
  <c r="C7403" i="13"/>
  <c r="C7404" i="13"/>
  <c r="C7405" i="13"/>
  <c r="C7406" i="13"/>
  <c r="C7407" i="13"/>
  <c r="C7408" i="13"/>
  <c r="C7409" i="13"/>
  <c r="C7410" i="13"/>
  <c r="C7411" i="13"/>
  <c r="C7412" i="13"/>
  <c r="C7413" i="13"/>
  <c r="C7414" i="13"/>
  <c r="C7415" i="13"/>
  <c r="C7416" i="13"/>
  <c r="C7417" i="13"/>
  <c r="C7418" i="13"/>
  <c r="C7419" i="13"/>
  <c r="C7420" i="13"/>
  <c r="C7421" i="13"/>
  <c r="C7422" i="13"/>
  <c r="C7423" i="13"/>
  <c r="C7424" i="13"/>
  <c r="C7425" i="13"/>
  <c r="C7426" i="13"/>
  <c r="C7427" i="13"/>
  <c r="C7428" i="13"/>
  <c r="C7429" i="13"/>
  <c r="C7430" i="13"/>
  <c r="C7431" i="13"/>
  <c r="C7432" i="13"/>
  <c r="C7433" i="13"/>
  <c r="C7434" i="13"/>
  <c r="C7435" i="13"/>
  <c r="C7436" i="13"/>
  <c r="C7437" i="13"/>
  <c r="C7438" i="13"/>
  <c r="C7439" i="13"/>
  <c r="C7440" i="13"/>
  <c r="C7441" i="13"/>
  <c r="C7442" i="13"/>
  <c r="C7443" i="13"/>
  <c r="C7444" i="13"/>
  <c r="C7445" i="13"/>
  <c r="C7446" i="13"/>
  <c r="C7447" i="13"/>
  <c r="C7448" i="13"/>
  <c r="C7449" i="13"/>
  <c r="C7450" i="13"/>
  <c r="C7451" i="13"/>
  <c r="C7452" i="13"/>
  <c r="C7453" i="13"/>
  <c r="C7454" i="13"/>
  <c r="C7455" i="13"/>
  <c r="C7456" i="13"/>
  <c r="C7457" i="13"/>
  <c r="C7458" i="13"/>
  <c r="C7459" i="13"/>
  <c r="C7460" i="13"/>
  <c r="C7461" i="13"/>
  <c r="C7462" i="13"/>
  <c r="C7463" i="13"/>
  <c r="C7464" i="13"/>
  <c r="C7465" i="13"/>
  <c r="C7466" i="13"/>
  <c r="C7467" i="13"/>
  <c r="C7468" i="13"/>
  <c r="C7469" i="13"/>
  <c r="C7470" i="13"/>
  <c r="C7471" i="13"/>
  <c r="C7472" i="13"/>
  <c r="C7473" i="13"/>
  <c r="C7474" i="13"/>
  <c r="C7475" i="13"/>
  <c r="C7476" i="13"/>
  <c r="C7477" i="13"/>
  <c r="C7478" i="13"/>
  <c r="C7479" i="13"/>
  <c r="C7480" i="13"/>
  <c r="C7481" i="13"/>
  <c r="C7482" i="13"/>
  <c r="C7483" i="13"/>
  <c r="C7484" i="13"/>
  <c r="C7485" i="13"/>
  <c r="C7486" i="13"/>
  <c r="C7487" i="13"/>
  <c r="C7488" i="13"/>
  <c r="C7489" i="13"/>
  <c r="C7490" i="13"/>
  <c r="C7491" i="13"/>
  <c r="C7492" i="13"/>
  <c r="C7493" i="13"/>
  <c r="C7494" i="13"/>
  <c r="C7495" i="13"/>
  <c r="C7496" i="13"/>
  <c r="C7497" i="13"/>
  <c r="C7498" i="13"/>
  <c r="C7499" i="13"/>
  <c r="C7500" i="13"/>
  <c r="C7501" i="13"/>
  <c r="C7502" i="13"/>
  <c r="C7503" i="13"/>
  <c r="C7504" i="13"/>
  <c r="C7505" i="13"/>
  <c r="C7506" i="13"/>
  <c r="C7507" i="13"/>
  <c r="C7508" i="13"/>
  <c r="C7509" i="13"/>
  <c r="C7510" i="13"/>
  <c r="C7511" i="13"/>
  <c r="C7512" i="13"/>
  <c r="C7513" i="13"/>
  <c r="C7514" i="13"/>
  <c r="C7515" i="13"/>
  <c r="C7516" i="13"/>
  <c r="C7517" i="13"/>
  <c r="C7518" i="13"/>
  <c r="C7519" i="13"/>
  <c r="C7520" i="13"/>
  <c r="C7521" i="13"/>
  <c r="C7522" i="13"/>
  <c r="C7523" i="13"/>
  <c r="C7524" i="13"/>
  <c r="C7525" i="13"/>
  <c r="C7526" i="13"/>
  <c r="C7527" i="13"/>
  <c r="C7528" i="13"/>
  <c r="C7529" i="13"/>
  <c r="C7530" i="13"/>
  <c r="C7531" i="13"/>
  <c r="C7532" i="13"/>
  <c r="C7533" i="13"/>
  <c r="C7534" i="13"/>
  <c r="C7535" i="13"/>
  <c r="C7536" i="13"/>
  <c r="C7537" i="13"/>
  <c r="C7538" i="13"/>
  <c r="C7539" i="13"/>
  <c r="C7540" i="13"/>
  <c r="C7541" i="13"/>
  <c r="C7542" i="13"/>
  <c r="C7543" i="13"/>
  <c r="C7544" i="13"/>
  <c r="C7545" i="13"/>
  <c r="C7546" i="13"/>
  <c r="C7547" i="13"/>
  <c r="C7548" i="13"/>
  <c r="C7549" i="13"/>
  <c r="C7550" i="13"/>
  <c r="C7551" i="13"/>
  <c r="C7552" i="13"/>
  <c r="C7553" i="13"/>
  <c r="C7554" i="13"/>
  <c r="C7555" i="13"/>
  <c r="C7556" i="13"/>
  <c r="C7557" i="13"/>
  <c r="C7558" i="13"/>
  <c r="C7559" i="13"/>
  <c r="C7560" i="13"/>
  <c r="C7561" i="13"/>
  <c r="C7562" i="13"/>
  <c r="C7563" i="13"/>
  <c r="C7564" i="13"/>
  <c r="C7565" i="13"/>
  <c r="C7566" i="13"/>
  <c r="C7567" i="13"/>
  <c r="C7568" i="13"/>
  <c r="C7569" i="13"/>
  <c r="C7570" i="13"/>
  <c r="C7571" i="13"/>
  <c r="C7572" i="13"/>
  <c r="C7573" i="13"/>
  <c r="C7574" i="13"/>
  <c r="C7575" i="13"/>
  <c r="C7576" i="13"/>
  <c r="C7577" i="13"/>
  <c r="C7578" i="13"/>
  <c r="C7579" i="13"/>
  <c r="C7580" i="13"/>
  <c r="C7581" i="13"/>
  <c r="C7582" i="13"/>
  <c r="C7583" i="13"/>
  <c r="C7584" i="13"/>
  <c r="C7585" i="13"/>
  <c r="C7586" i="13"/>
  <c r="C7587" i="13"/>
  <c r="C7588" i="13"/>
  <c r="C7589" i="13"/>
  <c r="C7590" i="13"/>
  <c r="C7591" i="13"/>
  <c r="C7592" i="13"/>
  <c r="C7593" i="13"/>
  <c r="C7594" i="13"/>
  <c r="C7595" i="13"/>
  <c r="C7596" i="13"/>
  <c r="C7597" i="13"/>
  <c r="C7598" i="13"/>
  <c r="C7599" i="13"/>
  <c r="C7600" i="13"/>
  <c r="C7601" i="13"/>
  <c r="C7602" i="13"/>
  <c r="C7603" i="13"/>
  <c r="C7604" i="13"/>
  <c r="C7605" i="13"/>
  <c r="C7606" i="13"/>
  <c r="C7607" i="13"/>
  <c r="C7608" i="13"/>
  <c r="C7609" i="13"/>
  <c r="C7610" i="13"/>
  <c r="C7611" i="13"/>
  <c r="C7612" i="13"/>
  <c r="C7613" i="13"/>
  <c r="C7614" i="13"/>
  <c r="C7615" i="13"/>
  <c r="C7616" i="13"/>
  <c r="C7617" i="13"/>
  <c r="C7618" i="13"/>
  <c r="C7619" i="13"/>
  <c r="C7620" i="13"/>
  <c r="C7621" i="13"/>
  <c r="C7622" i="13"/>
  <c r="C7623" i="13"/>
  <c r="C7624" i="13"/>
  <c r="C7625" i="13"/>
  <c r="C7626" i="13"/>
  <c r="C7627" i="13"/>
  <c r="C7628" i="13"/>
  <c r="C7629" i="13"/>
  <c r="C7630" i="13"/>
  <c r="C7631" i="13"/>
  <c r="C7632" i="13"/>
  <c r="C7633" i="13"/>
  <c r="C7634" i="13"/>
  <c r="C7635" i="13"/>
  <c r="C7636" i="13"/>
  <c r="C7637" i="13"/>
  <c r="C7638" i="13"/>
  <c r="C7639" i="13"/>
  <c r="C7640" i="13"/>
  <c r="C7641" i="13"/>
  <c r="C7642" i="13"/>
  <c r="C7643" i="13"/>
  <c r="C7644" i="13"/>
  <c r="C7645" i="13"/>
  <c r="C7646" i="13"/>
  <c r="C7647" i="13"/>
  <c r="C7648" i="13"/>
  <c r="C7649" i="13"/>
  <c r="C7650" i="13"/>
  <c r="C7651" i="13"/>
  <c r="C7652" i="13"/>
  <c r="C7653" i="13"/>
  <c r="C7654" i="13"/>
  <c r="C7655" i="13"/>
  <c r="C7656" i="13"/>
  <c r="C7657" i="13"/>
  <c r="C7658" i="13"/>
  <c r="C7659" i="13"/>
  <c r="C7660" i="13"/>
  <c r="C7661" i="13"/>
  <c r="C7662" i="13"/>
  <c r="C7663" i="13"/>
  <c r="C7664" i="13"/>
  <c r="C7665" i="13"/>
  <c r="C7666" i="13"/>
  <c r="C7667" i="13"/>
  <c r="C7668" i="13"/>
  <c r="C7669" i="13"/>
  <c r="C7670" i="13"/>
  <c r="C7671" i="13"/>
  <c r="C7672" i="13"/>
  <c r="C7673" i="13"/>
  <c r="C7674" i="13"/>
  <c r="C7675" i="13"/>
  <c r="C7676" i="13"/>
  <c r="C7677" i="13"/>
  <c r="C7678" i="13"/>
  <c r="C7679" i="13"/>
  <c r="C7680" i="13"/>
  <c r="C7681" i="13"/>
  <c r="C7682" i="13"/>
  <c r="C7683" i="13"/>
  <c r="C7684" i="13"/>
  <c r="C7685" i="13"/>
  <c r="C7686" i="13"/>
  <c r="C7687" i="13"/>
  <c r="C7688" i="13"/>
  <c r="C7689" i="13"/>
  <c r="C7690" i="13"/>
  <c r="C7691" i="13"/>
  <c r="C7692" i="13"/>
  <c r="C7693" i="13"/>
  <c r="C7694" i="13"/>
  <c r="C7695" i="13"/>
  <c r="C7696" i="13"/>
  <c r="C7697" i="13"/>
  <c r="C7698" i="13"/>
  <c r="C7699" i="13"/>
  <c r="C7700" i="13"/>
  <c r="C7701" i="13"/>
  <c r="C7702" i="13"/>
  <c r="C7703" i="13"/>
  <c r="C7704" i="13"/>
  <c r="C7705" i="13"/>
  <c r="C7706" i="13"/>
  <c r="C7707" i="13"/>
  <c r="C7708" i="13"/>
  <c r="C7709" i="13"/>
  <c r="C7710" i="13"/>
  <c r="C7711" i="13"/>
  <c r="C7712" i="13"/>
  <c r="C7713" i="13"/>
  <c r="C7714" i="13"/>
  <c r="C7715" i="13"/>
  <c r="C7716" i="13"/>
  <c r="C7717" i="13"/>
  <c r="C7718" i="13"/>
  <c r="C7719" i="13"/>
  <c r="C7720" i="13"/>
  <c r="C7721" i="13"/>
  <c r="C7722" i="13"/>
  <c r="C7723" i="13"/>
  <c r="C7724" i="13"/>
  <c r="C7725" i="13"/>
  <c r="C7726" i="13"/>
  <c r="C7727" i="13"/>
  <c r="C7728" i="13"/>
  <c r="C7729" i="13"/>
  <c r="C7730" i="13"/>
  <c r="C7731" i="13"/>
  <c r="C7732" i="13"/>
  <c r="C7733" i="13"/>
  <c r="C7734" i="13"/>
  <c r="C7735" i="13"/>
  <c r="C7736" i="13"/>
  <c r="C7737" i="13"/>
  <c r="C7738" i="13"/>
  <c r="C7739" i="13"/>
  <c r="C7740" i="13"/>
  <c r="C7741" i="13"/>
  <c r="C7742" i="13"/>
  <c r="C7743" i="13"/>
  <c r="C7744" i="13"/>
  <c r="C7745" i="13"/>
  <c r="C7746" i="13"/>
  <c r="C7747" i="13"/>
  <c r="C7748" i="13"/>
  <c r="C7749" i="13"/>
  <c r="C7750" i="13"/>
  <c r="C7751" i="13"/>
  <c r="C7752" i="13"/>
  <c r="C7753" i="13"/>
  <c r="C7754" i="13"/>
  <c r="C7755" i="13"/>
  <c r="C7756" i="13"/>
  <c r="C7757" i="13"/>
  <c r="C7758" i="13"/>
  <c r="C7759" i="13"/>
  <c r="C7760" i="13"/>
  <c r="C7761" i="13"/>
  <c r="C7762" i="13"/>
  <c r="C7763" i="13"/>
  <c r="C7764" i="13"/>
  <c r="C7765" i="13"/>
  <c r="C7766" i="13"/>
  <c r="C7767" i="13"/>
  <c r="C7768" i="13"/>
  <c r="C7769" i="13"/>
  <c r="C7770" i="13"/>
  <c r="C7771" i="13"/>
  <c r="C7772" i="13"/>
  <c r="C7773" i="13"/>
  <c r="C7774" i="13"/>
  <c r="C7775" i="13"/>
  <c r="C7776" i="13"/>
  <c r="C7777" i="13"/>
  <c r="C7778" i="13"/>
  <c r="C7779" i="13"/>
  <c r="C7780" i="13"/>
  <c r="C7781" i="13"/>
  <c r="C7782" i="13"/>
  <c r="C7783" i="13"/>
  <c r="C7784" i="13"/>
  <c r="C7785" i="13"/>
  <c r="C7786" i="13"/>
  <c r="C7787" i="13"/>
  <c r="C7788" i="13"/>
  <c r="C7789" i="13"/>
  <c r="C7790" i="13"/>
  <c r="C7791" i="13"/>
  <c r="C7792" i="13"/>
  <c r="C7793" i="13"/>
  <c r="C7794" i="13"/>
  <c r="C7795" i="13"/>
  <c r="C7796" i="13"/>
  <c r="C7797" i="13"/>
  <c r="C7798" i="13"/>
  <c r="C7799" i="13"/>
  <c r="C7800" i="13"/>
  <c r="C7801" i="13"/>
  <c r="C7802" i="13"/>
  <c r="C7803" i="13"/>
  <c r="C7804" i="13"/>
  <c r="C7805" i="13"/>
  <c r="C7806" i="13"/>
  <c r="C7807" i="13"/>
  <c r="C7808" i="13"/>
  <c r="C7809" i="13"/>
  <c r="C7810" i="13"/>
  <c r="C7811" i="13"/>
  <c r="C7812" i="13"/>
  <c r="C7813" i="13"/>
  <c r="C7814" i="13"/>
  <c r="C7815" i="13"/>
  <c r="C7816" i="13"/>
  <c r="C7817" i="13"/>
  <c r="C7818" i="13"/>
  <c r="C7819" i="13"/>
  <c r="C7820" i="13"/>
  <c r="C7821" i="13"/>
  <c r="C7822" i="13"/>
  <c r="C7823" i="13"/>
  <c r="C7824" i="13"/>
  <c r="C7825" i="13"/>
  <c r="C7826" i="13"/>
  <c r="C7827" i="13"/>
  <c r="C7828" i="13"/>
  <c r="C7829" i="13"/>
  <c r="C7830" i="13"/>
  <c r="C7831" i="13"/>
  <c r="C7832" i="13"/>
  <c r="C7833" i="13"/>
  <c r="C7834" i="13"/>
  <c r="C7835" i="13"/>
  <c r="C7836" i="13"/>
  <c r="C7837" i="13"/>
  <c r="C7838" i="13"/>
  <c r="C7839" i="13"/>
  <c r="C7840" i="13"/>
  <c r="C7841" i="13"/>
  <c r="C7842" i="13"/>
  <c r="C7843" i="13"/>
  <c r="C7844" i="13"/>
  <c r="C7845" i="13"/>
  <c r="C7846" i="13"/>
  <c r="C7847" i="13"/>
  <c r="C7848" i="13"/>
  <c r="C7849" i="13"/>
  <c r="C7850" i="13"/>
  <c r="C7851" i="13"/>
  <c r="C7852" i="13"/>
  <c r="C7853" i="13"/>
  <c r="C7854" i="13"/>
  <c r="C7855" i="13"/>
  <c r="C7856" i="13"/>
  <c r="C7857" i="13"/>
  <c r="C7858" i="13"/>
  <c r="C7859" i="13"/>
  <c r="C7860" i="13"/>
  <c r="C7861" i="13"/>
  <c r="C7862" i="13"/>
  <c r="C7863" i="13"/>
  <c r="C7864" i="13"/>
  <c r="C7865" i="13"/>
  <c r="C7866" i="13"/>
  <c r="C7867" i="13"/>
  <c r="C7868" i="13"/>
  <c r="C7869" i="13"/>
  <c r="C7870" i="13"/>
  <c r="C7871" i="13"/>
  <c r="C7872" i="13"/>
  <c r="C7873" i="13"/>
  <c r="C7874" i="13"/>
  <c r="C7875" i="13"/>
  <c r="C7876" i="13"/>
  <c r="C7877" i="13"/>
  <c r="C7878" i="13"/>
  <c r="C7879" i="13"/>
  <c r="C7880" i="13"/>
  <c r="C7881" i="13"/>
  <c r="C7882" i="13"/>
  <c r="C7883" i="13"/>
  <c r="C7884" i="13"/>
  <c r="C7885" i="13"/>
  <c r="C7886" i="13"/>
  <c r="C7887" i="13"/>
  <c r="C7888" i="13"/>
  <c r="C7889" i="13"/>
  <c r="C7890" i="13"/>
  <c r="C7891" i="13"/>
  <c r="C7892" i="13"/>
  <c r="C7893" i="13"/>
  <c r="C7894" i="13"/>
  <c r="C7895" i="13"/>
  <c r="C7896" i="13"/>
  <c r="C7897" i="13"/>
  <c r="C7898" i="13"/>
  <c r="C7899" i="13"/>
  <c r="C7900" i="13"/>
  <c r="C7901" i="13"/>
  <c r="C7902" i="13"/>
  <c r="C7903" i="13"/>
  <c r="C7904" i="13"/>
  <c r="C7905" i="13"/>
  <c r="C7906" i="13"/>
  <c r="C7907" i="13"/>
  <c r="C7908" i="13"/>
  <c r="C7909" i="13"/>
  <c r="C7910" i="13"/>
  <c r="C7911" i="13"/>
  <c r="C7912" i="13"/>
  <c r="C7913" i="13"/>
  <c r="C7914" i="13"/>
  <c r="C7915" i="13"/>
  <c r="C7916" i="13"/>
  <c r="C7917" i="13"/>
  <c r="C7918" i="13"/>
  <c r="C7919" i="13"/>
  <c r="C7920" i="13"/>
  <c r="C7921" i="13"/>
  <c r="C7922" i="13"/>
  <c r="C7923" i="13"/>
  <c r="C7924" i="13"/>
  <c r="C7925" i="13"/>
  <c r="C7926" i="13"/>
  <c r="C7927" i="13"/>
  <c r="C7928" i="13"/>
  <c r="C7929" i="13"/>
  <c r="C7930" i="13"/>
  <c r="C7931" i="13"/>
  <c r="C7932" i="13"/>
  <c r="C7933" i="13"/>
  <c r="C7934" i="13"/>
  <c r="C7935" i="13"/>
  <c r="C7936" i="13"/>
  <c r="C7937" i="13"/>
  <c r="C7938" i="13"/>
  <c r="C7939" i="13"/>
  <c r="C7940" i="13"/>
  <c r="C7941" i="13"/>
  <c r="C7942" i="13"/>
  <c r="C7943" i="13"/>
  <c r="C7944" i="13"/>
  <c r="C7945" i="13"/>
  <c r="C7946" i="13"/>
  <c r="C7947" i="13"/>
  <c r="C7948" i="13"/>
  <c r="C7949" i="13"/>
  <c r="C7950" i="13"/>
  <c r="C7951" i="13"/>
  <c r="C7952" i="13"/>
  <c r="C7953" i="13"/>
  <c r="C7954" i="13"/>
  <c r="C7955" i="13"/>
  <c r="C7956" i="13"/>
  <c r="C7957" i="13"/>
  <c r="C7958" i="13"/>
  <c r="C7959" i="13"/>
  <c r="C7960" i="13"/>
  <c r="C7961" i="13"/>
  <c r="C7962" i="13"/>
  <c r="C7963" i="13"/>
  <c r="C7964" i="13"/>
  <c r="C7965" i="13"/>
  <c r="C7966" i="13"/>
  <c r="C7967" i="13"/>
  <c r="C7968" i="13"/>
  <c r="C7969" i="13"/>
  <c r="C7970" i="13"/>
  <c r="C7971" i="13"/>
  <c r="C7972" i="13"/>
  <c r="C7973" i="13"/>
  <c r="C7974" i="13"/>
  <c r="C7975" i="13"/>
  <c r="C7976" i="13"/>
  <c r="C7977" i="13"/>
  <c r="C7978" i="13"/>
  <c r="C7979" i="13"/>
  <c r="C7980" i="13"/>
  <c r="C7981" i="13"/>
  <c r="C7982" i="13"/>
  <c r="C7983" i="13"/>
  <c r="C7984" i="13"/>
  <c r="C7985" i="13"/>
  <c r="C7986" i="13"/>
  <c r="C7987" i="13"/>
  <c r="C7988" i="13"/>
  <c r="C7989" i="13"/>
  <c r="C7990" i="13"/>
  <c r="C7991" i="13"/>
  <c r="C7992" i="13"/>
  <c r="C7993" i="13"/>
  <c r="C7994" i="13"/>
  <c r="C7995" i="13"/>
  <c r="C7996" i="13"/>
  <c r="C7997" i="13"/>
  <c r="C7998" i="13"/>
  <c r="C7999" i="13"/>
  <c r="C8000" i="13"/>
  <c r="C8001" i="13"/>
  <c r="C8002" i="13"/>
  <c r="C8003" i="13"/>
  <c r="C8004" i="13"/>
  <c r="C8005" i="13"/>
  <c r="C8006" i="13"/>
  <c r="C8007" i="13"/>
  <c r="C8008" i="13"/>
  <c r="C8009" i="13"/>
  <c r="C8010" i="13"/>
  <c r="C8011" i="13"/>
  <c r="C8012" i="13"/>
  <c r="C8013" i="13"/>
  <c r="C8014" i="13"/>
  <c r="C8015" i="13"/>
  <c r="C8016" i="13"/>
  <c r="C8017" i="13"/>
  <c r="C8018" i="13"/>
  <c r="C8019" i="13"/>
  <c r="C8020" i="13"/>
  <c r="C8021" i="13"/>
  <c r="C8022" i="13"/>
  <c r="C8023" i="13"/>
  <c r="C8024" i="13"/>
  <c r="C8025" i="13"/>
  <c r="C8026" i="13"/>
  <c r="C8027" i="13"/>
  <c r="C8028" i="13"/>
  <c r="C8029" i="13"/>
  <c r="C8030" i="13"/>
  <c r="C8031" i="13"/>
  <c r="C8032" i="13"/>
  <c r="C8033" i="13"/>
  <c r="C8034" i="13"/>
  <c r="C8035" i="13"/>
  <c r="C8036" i="13"/>
  <c r="C8037" i="13"/>
  <c r="C8038" i="13"/>
  <c r="C8039" i="13"/>
  <c r="C8040" i="13"/>
  <c r="C8041" i="13"/>
  <c r="C8042" i="13"/>
  <c r="C8043" i="13"/>
  <c r="C8044" i="13"/>
  <c r="C8045" i="13"/>
  <c r="C8046" i="13"/>
  <c r="C8047" i="13"/>
  <c r="C8048" i="13"/>
  <c r="C8049" i="13"/>
  <c r="C8050" i="13"/>
  <c r="C8051" i="13"/>
  <c r="C8052" i="13"/>
  <c r="C8053" i="13"/>
  <c r="C8054" i="13"/>
  <c r="C8055" i="13"/>
  <c r="C8056" i="13"/>
  <c r="C8057" i="13"/>
  <c r="C8058" i="13"/>
  <c r="C8059" i="13"/>
  <c r="C8060" i="13"/>
  <c r="C8061" i="13"/>
  <c r="C8062" i="13"/>
  <c r="C8063" i="13"/>
  <c r="C8064" i="13"/>
  <c r="C8065" i="13"/>
  <c r="C8066" i="13"/>
  <c r="C8067" i="13"/>
  <c r="C8068" i="13"/>
  <c r="C8069" i="13"/>
  <c r="C8070" i="13"/>
  <c r="C8071" i="13"/>
  <c r="C8072" i="13"/>
  <c r="C8073" i="13"/>
  <c r="C8074" i="13"/>
  <c r="C8075" i="13"/>
  <c r="C8076" i="13"/>
  <c r="C8077" i="13"/>
  <c r="C8078" i="13"/>
  <c r="C8079" i="13"/>
  <c r="C8080" i="13"/>
  <c r="C8081" i="13"/>
  <c r="C8082" i="13"/>
  <c r="C8083" i="13"/>
  <c r="C8084" i="13"/>
  <c r="C8085" i="13"/>
  <c r="C8086" i="13"/>
  <c r="C8087" i="13"/>
  <c r="C8088" i="13"/>
  <c r="C8089" i="13"/>
  <c r="C8090" i="13"/>
  <c r="C8091" i="13"/>
  <c r="C8092" i="13"/>
  <c r="C8093" i="13"/>
  <c r="C8094" i="13"/>
  <c r="C8095" i="13"/>
  <c r="C8096" i="13"/>
  <c r="C8097" i="13"/>
  <c r="C8098" i="13"/>
  <c r="C8099" i="13"/>
  <c r="C8100" i="13"/>
  <c r="C8101" i="13"/>
  <c r="C8102" i="13"/>
  <c r="C8103" i="13"/>
  <c r="C8104" i="13"/>
  <c r="C8105" i="13"/>
  <c r="C8106" i="13"/>
  <c r="C8107" i="13"/>
  <c r="C8108" i="13"/>
  <c r="C8109" i="13"/>
  <c r="C8110" i="13"/>
  <c r="C8111" i="13"/>
  <c r="C8112" i="13"/>
  <c r="C8113" i="13"/>
  <c r="C8114" i="13"/>
  <c r="C8115" i="13"/>
  <c r="C8116" i="13"/>
  <c r="C8117" i="13"/>
  <c r="C8118" i="13"/>
  <c r="C8119" i="13"/>
  <c r="C8120" i="13"/>
  <c r="C8121" i="13"/>
  <c r="C8122" i="13"/>
  <c r="C8123" i="13"/>
  <c r="C8124" i="13"/>
  <c r="C8125" i="13"/>
  <c r="C8126" i="13"/>
  <c r="C8127" i="13"/>
  <c r="C8128" i="13"/>
  <c r="C8129" i="13"/>
  <c r="C8130" i="13"/>
  <c r="C8131" i="13"/>
  <c r="C8132" i="13"/>
  <c r="C8133" i="13"/>
  <c r="C8134" i="13"/>
  <c r="C8135" i="13"/>
  <c r="C8136" i="13"/>
  <c r="C8137" i="13"/>
  <c r="C8138" i="13"/>
  <c r="C8139" i="13"/>
  <c r="C8140" i="13"/>
  <c r="C8141" i="13"/>
  <c r="C8142" i="13"/>
  <c r="C8143" i="13"/>
  <c r="C8144" i="13"/>
  <c r="C8145" i="13"/>
  <c r="C8146" i="13"/>
  <c r="C8147" i="13"/>
  <c r="C8148" i="13"/>
  <c r="C8149" i="13"/>
  <c r="C8150" i="13"/>
  <c r="C8151" i="13"/>
  <c r="C8152" i="13"/>
  <c r="C8153" i="13"/>
  <c r="C8154" i="13"/>
  <c r="C8155" i="13"/>
  <c r="C8156" i="13"/>
  <c r="C8157" i="13"/>
  <c r="C8158" i="13"/>
  <c r="C8159" i="13"/>
  <c r="C8160" i="13"/>
  <c r="C8161" i="13"/>
  <c r="C8162" i="13"/>
  <c r="C8163" i="13"/>
  <c r="C8164" i="13"/>
  <c r="C8165" i="13"/>
  <c r="C8166" i="13"/>
  <c r="C8167" i="13"/>
  <c r="C8168" i="13"/>
  <c r="C8169" i="13"/>
  <c r="C8170" i="13"/>
  <c r="C8171" i="13"/>
  <c r="C8172" i="13"/>
  <c r="C8173" i="13"/>
  <c r="C8174" i="13"/>
  <c r="C8175" i="13"/>
  <c r="C8176" i="13"/>
  <c r="C8177" i="13"/>
  <c r="C8178" i="13"/>
  <c r="C8179" i="13"/>
  <c r="C8180" i="13"/>
  <c r="C8181" i="13"/>
  <c r="C8182" i="13"/>
  <c r="C8183" i="13"/>
  <c r="C8184" i="13"/>
  <c r="C8185" i="13"/>
  <c r="C8186" i="13"/>
  <c r="C8187" i="13"/>
  <c r="C8188" i="13"/>
  <c r="C8189" i="13"/>
  <c r="C8190" i="13"/>
  <c r="C8191" i="13"/>
  <c r="C8192" i="13"/>
  <c r="C8193" i="13"/>
  <c r="C8194" i="13"/>
  <c r="C8195" i="13"/>
  <c r="C8196" i="13"/>
  <c r="C8197" i="13"/>
  <c r="C8198" i="13"/>
  <c r="C8199" i="13"/>
  <c r="C8200" i="13"/>
  <c r="C8201" i="13"/>
  <c r="C8202" i="13"/>
  <c r="C8203" i="13"/>
  <c r="C8204" i="13"/>
  <c r="C8205" i="13"/>
  <c r="C8206" i="13"/>
  <c r="C8207" i="13"/>
  <c r="C8208" i="13"/>
  <c r="C8209" i="13"/>
  <c r="C8210" i="13"/>
  <c r="C8211" i="13"/>
  <c r="C8212" i="13"/>
  <c r="C8213" i="13"/>
  <c r="C8214" i="13"/>
  <c r="C8215" i="13"/>
  <c r="C8216" i="13"/>
  <c r="C8217" i="13"/>
  <c r="C8218" i="13"/>
  <c r="C8219" i="13"/>
  <c r="C8220" i="13"/>
  <c r="C8221" i="13"/>
  <c r="C8222" i="13"/>
  <c r="C8223" i="13"/>
  <c r="C8224" i="13"/>
  <c r="C8225" i="13"/>
  <c r="C8226" i="13"/>
  <c r="C8227" i="13"/>
  <c r="C8228" i="13"/>
  <c r="C8229" i="13"/>
  <c r="C8230" i="13"/>
  <c r="C8231" i="13"/>
  <c r="C8232" i="13"/>
  <c r="C8233" i="13"/>
  <c r="C8234" i="13"/>
  <c r="C8235" i="13"/>
  <c r="C8236" i="13"/>
  <c r="C8237" i="13"/>
  <c r="C8238" i="13"/>
  <c r="C8239" i="13"/>
  <c r="C8240" i="13"/>
  <c r="C8241" i="13"/>
  <c r="C8242" i="13"/>
  <c r="C8243" i="13"/>
  <c r="C8244" i="13"/>
  <c r="C8245" i="13"/>
  <c r="C8246" i="13"/>
  <c r="C8247" i="13"/>
  <c r="C8248" i="13"/>
  <c r="C8249" i="13"/>
  <c r="C8250" i="13"/>
  <c r="C8251" i="13"/>
  <c r="C8252" i="13"/>
  <c r="C8253" i="13"/>
  <c r="C8254" i="13"/>
  <c r="C8255" i="13"/>
  <c r="C8256" i="13"/>
  <c r="C8257" i="13"/>
  <c r="C8258" i="13"/>
  <c r="C8259" i="13"/>
  <c r="C8260" i="13"/>
  <c r="C8261" i="13"/>
  <c r="C8262" i="13"/>
  <c r="C8263" i="13"/>
  <c r="C8264" i="13"/>
  <c r="C8265" i="13"/>
  <c r="C8266" i="13"/>
  <c r="C8267" i="13"/>
  <c r="C8268" i="13"/>
  <c r="C8269" i="13"/>
  <c r="C8270" i="13"/>
  <c r="C8271" i="13"/>
  <c r="C8272" i="13"/>
  <c r="C8273" i="13"/>
  <c r="C8274" i="13"/>
  <c r="C8275" i="13"/>
  <c r="C8276" i="13"/>
  <c r="C8277" i="13"/>
  <c r="C8278" i="13"/>
  <c r="C8279" i="13"/>
  <c r="C8280" i="13"/>
  <c r="C8281" i="13"/>
  <c r="C8282" i="13"/>
  <c r="C8283" i="13"/>
  <c r="C8284" i="13"/>
  <c r="C8285" i="13"/>
  <c r="C8286" i="13"/>
  <c r="C8287" i="13"/>
  <c r="C8288" i="13"/>
  <c r="C8289" i="13"/>
  <c r="C8290" i="13"/>
  <c r="C8291" i="13"/>
  <c r="C8292" i="13"/>
  <c r="C8293" i="13"/>
  <c r="C8294" i="13"/>
  <c r="C8295" i="13"/>
  <c r="C8296" i="13"/>
  <c r="C8297" i="13"/>
  <c r="C8298" i="13"/>
  <c r="C8299" i="13"/>
  <c r="C8300" i="13"/>
  <c r="C8301" i="13"/>
  <c r="C8302" i="13"/>
  <c r="C8303" i="13"/>
  <c r="C8304" i="13"/>
  <c r="C8305" i="13"/>
  <c r="C8306" i="13"/>
  <c r="C8307" i="13"/>
  <c r="C8308" i="13"/>
  <c r="C8309" i="13"/>
  <c r="C8310" i="13"/>
  <c r="C8311" i="13"/>
  <c r="C8312" i="13"/>
  <c r="C8313" i="13"/>
  <c r="C8314" i="13"/>
  <c r="C8315" i="13"/>
  <c r="C8316" i="13"/>
  <c r="C8317" i="13"/>
  <c r="C8318" i="13"/>
  <c r="C8319" i="13"/>
  <c r="C8320" i="13"/>
  <c r="C8321" i="13"/>
  <c r="C8322" i="13"/>
  <c r="C8323" i="13"/>
  <c r="C8324" i="13"/>
  <c r="C8325" i="13"/>
  <c r="C8326" i="13"/>
  <c r="C8327" i="13"/>
  <c r="C8328" i="13"/>
  <c r="C8329" i="13"/>
  <c r="C8330" i="13"/>
  <c r="C8331" i="13"/>
  <c r="C8332" i="13"/>
  <c r="C8333" i="13"/>
  <c r="C8334" i="13"/>
  <c r="C8335" i="13"/>
  <c r="C8336" i="13"/>
  <c r="C8337" i="13"/>
  <c r="C8338" i="13"/>
  <c r="C8339" i="13"/>
  <c r="C8340" i="13"/>
  <c r="C8341" i="13"/>
  <c r="C8342" i="13"/>
  <c r="C8343" i="13"/>
  <c r="C8344" i="13"/>
  <c r="C8345" i="13"/>
  <c r="C8346" i="13"/>
  <c r="C8347" i="13"/>
  <c r="C8348" i="13"/>
  <c r="C8349" i="13"/>
  <c r="C8350" i="13"/>
  <c r="C8351" i="13"/>
  <c r="C8352" i="13"/>
  <c r="C8353" i="13"/>
  <c r="C8354" i="13"/>
  <c r="C8355" i="13"/>
  <c r="C8356" i="13"/>
  <c r="C8357" i="13"/>
  <c r="C8358" i="13"/>
  <c r="C8359" i="13"/>
  <c r="C8360" i="13"/>
  <c r="C8361" i="13"/>
  <c r="C8362" i="13"/>
  <c r="C8363" i="13"/>
  <c r="C8364" i="13"/>
  <c r="C8365" i="13"/>
  <c r="C8366" i="13"/>
  <c r="C8367" i="13"/>
  <c r="C8368" i="13"/>
  <c r="C8369" i="13"/>
  <c r="C8370" i="13"/>
  <c r="C8371" i="13"/>
  <c r="C8372" i="13"/>
  <c r="C8373" i="13"/>
  <c r="C8374" i="13"/>
  <c r="C8375" i="13"/>
  <c r="C8376" i="13"/>
  <c r="C8377" i="13"/>
  <c r="C8378" i="13"/>
  <c r="C8379" i="13"/>
  <c r="C8380" i="13"/>
  <c r="C8381" i="13"/>
  <c r="C8382" i="13"/>
  <c r="C8383" i="13"/>
  <c r="C8384" i="13"/>
  <c r="C8385" i="13"/>
  <c r="C8386" i="13"/>
  <c r="C8387" i="13"/>
  <c r="C8388" i="13"/>
  <c r="C8389" i="13"/>
  <c r="C8390" i="13"/>
  <c r="C8391" i="13"/>
  <c r="C8392" i="13"/>
  <c r="C8393" i="13"/>
  <c r="C8394" i="13"/>
  <c r="C8395" i="13"/>
  <c r="C8396" i="13"/>
  <c r="C8397" i="13"/>
  <c r="C8398" i="13"/>
  <c r="C8399" i="13"/>
  <c r="C8400" i="13"/>
  <c r="C8401" i="13"/>
  <c r="C8402" i="13"/>
  <c r="C8403" i="13"/>
  <c r="C8404" i="13"/>
  <c r="C8405" i="13"/>
  <c r="C8406" i="13"/>
  <c r="C8407" i="13"/>
  <c r="C8408" i="13"/>
  <c r="C8409" i="13"/>
  <c r="C8410" i="13"/>
  <c r="C8411" i="13"/>
  <c r="C8412" i="13"/>
  <c r="C8413" i="13"/>
  <c r="C8414" i="13"/>
  <c r="C8415" i="13"/>
  <c r="C8416" i="13"/>
  <c r="C8417" i="13"/>
  <c r="C8418" i="13"/>
  <c r="C8419" i="13"/>
  <c r="C8420" i="13"/>
  <c r="C8421" i="13"/>
  <c r="C8422" i="13"/>
  <c r="C8423" i="13"/>
  <c r="C8424" i="13"/>
  <c r="C8425" i="13"/>
  <c r="C8426" i="13"/>
  <c r="C8427" i="13"/>
  <c r="C8428" i="13"/>
  <c r="C8429" i="13"/>
  <c r="C8430" i="13"/>
  <c r="C8431" i="13"/>
  <c r="C8432" i="13"/>
  <c r="C8433" i="13"/>
  <c r="C8434" i="13"/>
  <c r="C8435" i="13"/>
  <c r="C8436" i="13"/>
  <c r="C8437" i="13"/>
  <c r="C8438" i="13"/>
  <c r="C8439" i="13"/>
  <c r="C8440" i="13"/>
  <c r="C8441" i="13"/>
  <c r="C8442" i="13"/>
  <c r="C8443" i="13"/>
  <c r="C8444" i="13"/>
  <c r="C8445" i="13"/>
  <c r="C8446" i="13"/>
  <c r="C8447" i="13"/>
  <c r="C8448" i="13"/>
  <c r="C8449" i="13"/>
  <c r="C8450" i="13"/>
  <c r="C8451" i="13"/>
  <c r="C8452" i="13"/>
  <c r="C8453" i="13"/>
  <c r="C8454" i="13"/>
  <c r="C8455" i="13"/>
  <c r="C8456" i="13"/>
  <c r="C8457" i="13"/>
  <c r="C8458" i="13"/>
  <c r="C8459" i="13"/>
  <c r="C8460" i="13"/>
  <c r="C8461" i="13"/>
  <c r="C8462" i="13"/>
  <c r="C8463" i="13"/>
  <c r="C8464" i="13"/>
  <c r="C8465" i="13"/>
  <c r="C8466" i="13"/>
  <c r="C8467" i="13"/>
  <c r="C8468" i="13"/>
  <c r="C8469" i="13"/>
  <c r="C8470" i="13"/>
  <c r="C8471" i="13"/>
  <c r="C8472" i="13"/>
  <c r="C8473" i="13"/>
  <c r="C8474" i="13"/>
  <c r="C8475" i="13"/>
  <c r="C8476" i="13"/>
  <c r="C8477" i="13"/>
  <c r="C8478" i="13"/>
  <c r="C8479" i="13"/>
  <c r="C8480" i="13"/>
  <c r="C8481" i="13"/>
  <c r="C8482" i="13"/>
  <c r="C8483" i="13"/>
  <c r="C8484" i="13"/>
  <c r="C8485" i="13"/>
  <c r="C8486" i="13"/>
  <c r="C8487" i="13"/>
  <c r="C8488" i="13"/>
  <c r="C8489" i="13"/>
  <c r="C8490" i="13"/>
  <c r="C8491" i="13"/>
  <c r="C8492" i="13"/>
  <c r="C8493" i="13"/>
  <c r="C8494" i="13"/>
  <c r="C8495" i="13"/>
  <c r="C8496" i="13"/>
  <c r="C8497" i="13"/>
  <c r="C8498" i="13"/>
  <c r="C8499" i="13"/>
  <c r="C8500" i="13"/>
  <c r="C8501" i="13"/>
  <c r="C8502" i="13"/>
  <c r="C8503" i="13"/>
  <c r="C8504" i="13"/>
  <c r="C8505" i="13"/>
  <c r="C8506" i="13"/>
  <c r="C8507" i="13"/>
  <c r="C8508" i="13"/>
  <c r="C8509" i="13"/>
  <c r="C8510" i="13"/>
  <c r="C8511" i="13"/>
  <c r="C8512" i="13"/>
  <c r="C8513" i="13"/>
  <c r="C8514" i="13"/>
  <c r="C8515" i="13"/>
  <c r="C8516" i="13"/>
  <c r="C8517" i="13"/>
  <c r="C8518" i="13"/>
  <c r="C8519" i="13"/>
  <c r="C8520" i="13"/>
  <c r="C8521" i="13"/>
  <c r="C8522" i="13"/>
  <c r="C8523" i="13"/>
  <c r="C8524" i="13"/>
  <c r="C8525" i="13"/>
  <c r="C8526" i="13"/>
  <c r="C8527" i="13"/>
  <c r="C8528" i="13"/>
  <c r="C8529" i="13"/>
  <c r="C8530" i="13"/>
  <c r="C8531" i="13"/>
  <c r="C8532" i="13"/>
  <c r="C8533" i="13"/>
  <c r="C8534" i="13"/>
  <c r="C8535" i="13"/>
  <c r="C8536" i="13"/>
  <c r="C8537" i="13"/>
  <c r="C8538" i="13"/>
  <c r="C8539" i="13"/>
  <c r="C8540" i="13"/>
  <c r="C8541" i="13"/>
  <c r="C8542" i="13"/>
  <c r="C8543" i="13"/>
  <c r="C8544" i="13"/>
  <c r="C8545" i="13"/>
  <c r="C8546" i="13"/>
  <c r="C8547" i="13"/>
  <c r="C8548" i="13"/>
  <c r="C8549" i="13"/>
  <c r="C8550" i="13"/>
  <c r="C8551" i="13"/>
  <c r="C8552" i="13"/>
  <c r="C8553" i="13"/>
  <c r="C8554" i="13"/>
  <c r="C8555" i="13"/>
  <c r="C8556" i="13"/>
  <c r="C8557" i="13"/>
  <c r="C8558" i="13"/>
  <c r="C8559" i="13"/>
  <c r="C8560" i="13"/>
  <c r="C8561" i="13"/>
  <c r="C8562" i="13"/>
  <c r="C8563" i="13"/>
  <c r="C8564" i="13"/>
  <c r="C8565" i="13"/>
  <c r="C8566" i="13"/>
  <c r="C8567" i="13"/>
  <c r="C8568" i="13"/>
  <c r="C8569" i="13"/>
  <c r="C8570" i="13"/>
  <c r="C8571" i="13"/>
  <c r="C8572" i="13"/>
  <c r="C8573" i="13"/>
  <c r="C8574" i="13"/>
  <c r="C8575" i="13"/>
  <c r="C8576" i="13"/>
  <c r="C8577" i="13"/>
  <c r="C8578" i="13"/>
  <c r="C8579" i="13"/>
  <c r="C8580" i="13"/>
  <c r="C8581" i="13"/>
  <c r="C8582" i="13"/>
  <c r="C8583" i="13"/>
  <c r="C8584" i="13"/>
  <c r="C8585" i="13"/>
  <c r="C8586" i="13"/>
  <c r="C8587" i="13"/>
  <c r="C8588" i="13"/>
  <c r="C8589" i="13"/>
  <c r="C8590" i="13"/>
  <c r="C8591" i="13"/>
  <c r="C8592" i="13"/>
  <c r="C8593" i="13"/>
  <c r="C8594" i="13"/>
  <c r="C8595" i="13"/>
  <c r="C8596" i="13"/>
  <c r="C8597" i="13"/>
  <c r="C8598" i="13"/>
  <c r="C8599" i="13"/>
  <c r="C8600" i="13"/>
  <c r="C8601" i="13"/>
  <c r="C8602" i="13"/>
  <c r="C8603" i="13"/>
  <c r="C8604" i="13"/>
  <c r="C8605" i="13"/>
  <c r="C8606" i="13"/>
  <c r="C8607" i="13"/>
  <c r="C8608" i="13"/>
  <c r="C8609" i="13"/>
  <c r="C8610" i="13"/>
  <c r="C8611" i="13"/>
  <c r="C8612" i="13"/>
  <c r="C8613" i="13"/>
  <c r="C8614" i="13"/>
  <c r="C8615" i="13"/>
  <c r="C8616" i="13"/>
  <c r="C8617" i="13"/>
  <c r="C8618" i="13"/>
  <c r="C8619" i="13"/>
  <c r="C8620" i="13"/>
  <c r="C8621" i="13"/>
  <c r="C8622" i="13"/>
  <c r="C8623" i="13"/>
  <c r="C8624" i="13"/>
  <c r="C8625" i="13"/>
  <c r="C8626" i="13"/>
  <c r="C8627" i="13"/>
  <c r="C8628" i="13"/>
  <c r="C8629" i="13"/>
  <c r="C8630" i="13"/>
  <c r="C8631" i="13"/>
  <c r="C8632" i="13"/>
  <c r="C8633" i="13"/>
  <c r="C8634" i="13"/>
  <c r="C8635" i="13"/>
  <c r="C8636" i="13"/>
  <c r="C8637" i="13"/>
  <c r="C8638" i="13"/>
  <c r="C8639" i="13"/>
  <c r="C8640" i="13"/>
  <c r="C8641" i="13"/>
  <c r="C8642" i="13"/>
  <c r="C8643" i="13"/>
  <c r="C8644" i="13"/>
  <c r="C8645" i="13"/>
  <c r="C8646" i="13"/>
  <c r="C8647" i="13"/>
  <c r="C8648" i="13"/>
  <c r="C8649" i="13"/>
  <c r="C8650" i="13"/>
  <c r="C8651" i="13"/>
  <c r="C8652" i="13"/>
  <c r="C8653" i="13"/>
  <c r="C8654" i="13"/>
  <c r="C8655" i="13"/>
  <c r="C8656" i="13"/>
  <c r="C8657" i="13"/>
  <c r="C8658" i="13"/>
  <c r="C8659" i="13"/>
  <c r="C8660" i="13"/>
  <c r="C8661" i="13"/>
  <c r="C8662" i="13"/>
  <c r="C8663" i="13"/>
  <c r="C8664" i="13"/>
  <c r="C8665" i="13"/>
  <c r="C8666" i="13"/>
  <c r="C8667" i="13"/>
  <c r="C8668" i="13"/>
  <c r="C8669" i="13"/>
  <c r="C8670" i="13"/>
  <c r="C8671" i="13"/>
  <c r="C8672" i="13"/>
  <c r="C8673" i="13"/>
  <c r="C8674" i="13"/>
  <c r="C8675" i="13"/>
  <c r="C8676" i="13"/>
  <c r="C8677" i="13"/>
  <c r="C8678" i="13"/>
  <c r="C8679" i="13"/>
  <c r="C8680" i="13"/>
  <c r="C8681" i="13"/>
  <c r="C8682" i="13"/>
  <c r="C8683" i="13"/>
  <c r="C8684" i="13"/>
  <c r="C8685" i="13"/>
  <c r="C8686" i="13"/>
  <c r="C8687" i="13"/>
  <c r="C8688" i="13"/>
  <c r="C8689" i="13"/>
  <c r="C8690" i="13"/>
  <c r="C8691" i="13"/>
  <c r="C8692" i="13"/>
  <c r="C8693" i="13"/>
  <c r="C8694" i="13"/>
  <c r="C8695" i="13"/>
  <c r="C8696" i="13"/>
  <c r="C8697" i="13"/>
  <c r="C8698" i="13"/>
  <c r="C8699" i="13"/>
  <c r="C8700" i="13"/>
  <c r="C8701" i="13"/>
  <c r="C8702" i="13"/>
  <c r="C8703" i="13"/>
  <c r="C8704" i="13"/>
  <c r="C8705" i="13"/>
  <c r="C8706" i="13"/>
  <c r="C8707" i="13"/>
  <c r="C8708" i="13"/>
  <c r="C8709" i="13"/>
  <c r="C8710" i="13"/>
  <c r="C8711" i="13"/>
  <c r="C8712" i="13"/>
  <c r="C8713" i="13"/>
  <c r="C8714" i="13"/>
  <c r="C8715" i="13"/>
  <c r="C8716" i="13"/>
  <c r="C8717" i="13"/>
  <c r="C8718" i="13"/>
  <c r="C8719" i="13"/>
  <c r="C8720" i="13"/>
  <c r="C8721" i="13"/>
  <c r="C8722" i="13"/>
  <c r="C8723" i="13"/>
  <c r="C8724" i="13"/>
  <c r="C8725" i="13"/>
  <c r="C8726" i="13"/>
  <c r="C8727" i="13"/>
  <c r="C8728" i="13"/>
  <c r="C8729" i="13"/>
  <c r="C8730" i="13"/>
  <c r="C8731" i="13"/>
  <c r="C8732" i="13"/>
  <c r="C8733" i="13"/>
  <c r="C8734" i="13"/>
  <c r="C8735" i="13"/>
  <c r="C8736" i="13"/>
  <c r="C8737" i="13"/>
  <c r="C8738" i="13"/>
  <c r="C8739" i="13"/>
  <c r="C8740" i="13"/>
  <c r="C8741" i="13"/>
  <c r="C8742" i="13"/>
  <c r="C8743" i="13"/>
  <c r="C8744" i="13"/>
  <c r="C8745" i="13"/>
  <c r="C8746" i="13"/>
  <c r="C8747" i="13"/>
  <c r="C8748" i="13"/>
  <c r="C8749" i="13"/>
  <c r="C8750" i="13"/>
  <c r="C8751" i="13"/>
  <c r="C8752" i="13"/>
  <c r="C8753" i="13"/>
  <c r="C8754" i="13"/>
  <c r="C8755" i="13"/>
  <c r="C8756" i="13"/>
  <c r="C8757" i="13"/>
  <c r="C8758" i="13"/>
  <c r="C8759" i="13"/>
  <c r="C8760" i="13"/>
  <c r="C8761" i="13"/>
  <c r="C2" i="13"/>
  <c r="D2" i="14" l="1"/>
  <c r="E2" i="14"/>
  <c r="F2" i="14"/>
  <c r="C336" i="14"/>
  <c r="D336" i="14"/>
  <c r="E336" i="14"/>
  <c r="F336" i="14"/>
  <c r="C337" i="14"/>
  <c r="D337" i="14"/>
  <c r="E337" i="14"/>
  <c r="F337" i="14"/>
  <c r="C338" i="14"/>
  <c r="D338" i="14"/>
  <c r="E338" i="14"/>
  <c r="F338" i="14"/>
  <c r="C339" i="14"/>
  <c r="D339" i="14"/>
  <c r="E339" i="14"/>
  <c r="F339" i="14"/>
  <c r="C340" i="14"/>
  <c r="D340" i="14"/>
  <c r="E340" i="14"/>
  <c r="F340" i="14"/>
  <c r="C341" i="14"/>
  <c r="D341" i="14"/>
  <c r="E341" i="14"/>
  <c r="F341" i="14"/>
  <c r="C342" i="14"/>
  <c r="D342" i="14"/>
  <c r="E342" i="14"/>
  <c r="F342" i="14"/>
  <c r="C343" i="14"/>
  <c r="D343" i="14"/>
  <c r="E343" i="14"/>
  <c r="F343" i="14"/>
  <c r="C344" i="14"/>
  <c r="D344" i="14"/>
  <c r="E344" i="14"/>
  <c r="F344" i="14"/>
  <c r="C345" i="14"/>
  <c r="D345" i="14"/>
  <c r="E345" i="14"/>
  <c r="F345" i="14"/>
  <c r="C346" i="14"/>
  <c r="D346" i="14"/>
  <c r="E346" i="14"/>
  <c r="F346" i="14"/>
  <c r="C347" i="14"/>
  <c r="D347" i="14"/>
  <c r="E347" i="14"/>
  <c r="F347" i="14"/>
  <c r="C348" i="14"/>
  <c r="D348" i="14"/>
  <c r="E348" i="14"/>
  <c r="F348" i="14"/>
  <c r="C349" i="14"/>
  <c r="D349" i="14"/>
  <c r="E349" i="14"/>
  <c r="F349" i="14"/>
  <c r="C350" i="14"/>
  <c r="D350" i="14"/>
  <c r="E350" i="14"/>
  <c r="F350" i="14"/>
  <c r="C351" i="14"/>
  <c r="D351" i="14"/>
  <c r="E351" i="14"/>
  <c r="F351" i="14"/>
  <c r="C352" i="14"/>
  <c r="D352" i="14"/>
  <c r="E352" i="14"/>
  <c r="F352" i="14"/>
  <c r="C353" i="14"/>
  <c r="D353" i="14"/>
  <c r="E353" i="14"/>
  <c r="F353" i="14"/>
  <c r="C354" i="14"/>
  <c r="D354" i="14"/>
  <c r="E354" i="14"/>
  <c r="F354" i="14"/>
  <c r="C355" i="14"/>
  <c r="D355" i="14"/>
  <c r="E355" i="14"/>
  <c r="F355" i="14"/>
  <c r="C356" i="14"/>
  <c r="D356" i="14"/>
  <c r="E356" i="14"/>
  <c r="F356" i="14"/>
  <c r="C357" i="14"/>
  <c r="D357" i="14"/>
  <c r="E357" i="14"/>
  <c r="F357" i="14"/>
  <c r="C358" i="14"/>
  <c r="D358" i="14"/>
  <c r="E358" i="14"/>
  <c r="F358" i="14"/>
  <c r="C359" i="14"/>
  <c r="D359" i="14"/>
  <c r="E359" i="14"/>
  <c r="F359" i="14"/>
  <c r="C360" i="14"/>
  <c r="D360" i="14"/>
  <c r="E360" i="14"/>
  <c r="F360" i="14"/>
  <c r="C361" i="14"/>
  <c r="D361" i="14"/>
  <c r="E361" i="14"/>
  <c r="F361" i="14"/>
  <c r="C362" i="14"/>
  <c r="D362" i="14"/>
  <c r="E362" i="14"/>
  <c r="F362" i="14"/>
  <c r="C363" i="14"/>
  <c r="D363" i="14"/>
  <c r="E363" i="14"/>
  <c r="F363" i="14"/>
  <c r="C364" i="14"/>
  <c r="D364" i="14"/>
  <c r="E364" i="14"/>
  <c r="F364" i="14"/>
  <c r="C365" i="14"/>
  <c r="D365" i="14"/>
  <c r="E365" i="14"/>
  <c r="F365" i="14"/>
  <c r="C366" i="14"/>
  <c r="D366" i="14"/>
  <c r="E366" i="14"/>
  <c r="F366" i="14"/>
  <c r="B366" i="14"/>
  <c r="B365" i="14"/>
  <c r="B364" i="14"/>
  <c r="B363" i="14"/>
  <c r="B362" i="14"/>
  <c r="B361" i="14"/>
  <c r="B360" i="14"/>
  <c r="B359" i="14"/>
  <c r="B358" i="14"/>
  <c r="B357" i="14"/>
  <c r="B356" i="14"/>
  <c r="B355" i="14"/>
  <c r="B354" i="14"/>
  <c r="B353" i="14"/>
  <c r="B352" i="14"/>
  <c r="B351" i="14"/>
  <c r="B350" i="14"/>
  <c r="B349" i="14"/>
  <c r="B348" i="14"/>
  <c r="B347" i="14"/>
  <c r="B346" i="14"/>
  <c r="B345" i="14"/>
  <c r="B344" i="14"/>
  <c r="B343" i="14"/>
  <c r="B342" i="14"/>
  <c r="B341" i="14"/>
  <c r="B340" i="14"/>
  <c r="B339" i="14"/>
  <c r="B338" i="14"/>
  <c r="B337" i="14"/>
  <c r="D275" i="14"/>
  <c r="E275" i="14"/>
  <c r="F275" i="14"/>
  <c r="D276" i="14"/>
  <c r="E276" i="14"/>
  <c r="F276" i="14"/>
  <c r="D277" i="14"/>
  <c r="E277" i="14"/>
  <c r="F277" i="14"/>
  <c r="D278" i="14"/>
  <c r="E278" i="14"/>
  <c r="F278" i="14"/>
  <c r="D279" i="14"/>
  <c r="E279" i="14"/>
  <c r="F279" i="14"/>
  <c r="D280" i="14"/>
  <c r="E280" i="14"/>
  <c r="F280" i="14"/>
  <c r="D281" i="14"/>
  <c r="E281" i="14"/>
  <c r="F281" i="14"/>
  <c r="D282" i="14"/>
  <c r="E282" i="14"/>
  <c r="F282" i="14"/>
  <c r="D283" i="14"/>
  <c r="E283" i="14"/>
  <c r="F283" i="14"/>
  <c r="D284" i="14"/>
  <c r="E284" i="14"/>
  <c r="F284" i="14"/>
  <c r="D285" i="14"/>
  <c r="E285" i="14"/>
  <c r="F285" i="14"/>
  <c r="D286" i="14"/>
  <c r="E286" i="14"/>
  <c r="F286" i="14"/>
  <c r="D287" i="14"/>
  <c r="E287" i="14"/>
  <c r="F287" i="14"/>
  <c r="D288" i="14"/>
  <c r="E288" i="14"/>
  <c r="F288" i="14"/>
  <c r="D289" i="14"/>
  <c r="E289" i="14"/>
  <c r="F289" i="14"/>
  <c r="D290" i="14"/>
  <c r="E290" i="14"/>
  <c r="F290" i="14"/>
  <c r="D291" i="14"/>
  <c r="E291" i="14"/>
  <c r="F291" i="14"/>
  <c r="D292" i="14"/>
  <c r="E292" i="14"/>
  <c r="F292" i="14"/>
  <c r="D293" i="14"/>
  <c r="E293" i="14"/>
  <c r="F293" i="14"/>
  <c r="D294" i="14"/>
  <c r="E294" i="14"/>
  <c r="F294" i="14"/>
  <c r="D295" i="14"/>
  <c r="E295" i="14"/>
  <c r="F295" i="14"/>
  <c r="D296" i="14"/>
  <c r="E296" i="14"/>
  <c r="F296" i="14"/>
  <c r="D297" i="14"/>
  <c r="E297" i="14"/>
  <c r="F297" i="14"/>
  <c r="D298" i="14"/>
  <c r="E298" i="14"/>
  <c r="F298" i="14"/>
  <c r="D299" i="14"/>
  <c r="E299" i="14"/>
  <c r="F299" i="14"/>
  <c r="D300" i="14"/>
  <c r="E300" i="14"/>
  <c r="F300" i="14"/>
  <c r="D301" i="14"/>
  <c r="E301" i="14"/>
  <c r="F301" i="14"/>
  <c r="D302" i="14"/>
  <c r="E302" i="14"/>
  <c r="F302" i="14"/>
  <c r="D303" i="14"/>
  <c r="E303" i="14"/>
  <c r="F303" i="14"/>
  <c r="D304" i="14"/>
  <c r="E304" i="14"/>
  <c r="F304" i="14"/>
  <c r="D305" i="14"/>
  <c r="E305" i="14"/>
  <c r="F305" i="14"/>
  <c r="D306" i="14"/>
  <c r="E306" i="14"/>
  <c r="F306" i="14"/>
  <c r="D307" i="14"/>
  <c r="E307" i="14"/>
  <c r="F307" i="14"/>
  <c r="D308" i="14"/>
  <c r="E308" i="14"/>
  <c r="F308" i="14"/>
  <c r="D309" i="14"/>
  <c r="E309" i="14"/>
  <c r="F309" i="14"/>
  <c r="D310" i="14"/>
  <c r="E310" i="14"/>
  <c r="F310" i="14"/>
  <c r="D311" i="14"/>
  <c r="E311" i="14"/>
  <c r="F311" i="14"/>
  <c r="D312" i="14"/>
  <c r="E312" i="14"/>
  <c r="F312" i="14"/>
  <c r="D313" i="14"/>
  <c r="E313" i="14"/>
  <c r="F313" i="14"/>
  <c r="D314" i="14"/>
  <c r="E314" i="14"/>
  <c r="F314" i="14"/>
  <c r="D315" i="14"/>
  <c r="E315" i="14"/>
  <c r="F315" i="14"/>
  <c r="D316" i="14"/>
  <c r="E316" i="14"/>
  <c r="F316" i="14"/>
  <c r="D317" i="14"/>
  <c r="E317" i="14"/>
  <c r="F317" i="14"/>
  <c r="D318" i="14"/>
  <c r="E318" i="14"/>
  <c r="F318" i="14"/>
  <c r="D319" i="14"/>
  <c r="E319" i="14"/>
  <c r="F319" i="14"/>
  <c r="D320" i="14"/>
  <c r="E320" i="14"/>
  <c r="F320" i="14"/>
  <c r="D321" i="14"/>
  <c r="E321" i="14"/>
  <c r="F321" i="14"/>
  <c r="D322" i="14"/>
  <c r="E322" i="14"/>
  <c r="F322" i="14"/>
  <c r="D323" i="14"/>
  <c r="E323" i="14"/>
  <c r="F323" i="14"/>
  <c r="D324" i="14"/>
  <c r="E324" i="14"/>
  <c r="F324" i="14"/>
  <c r="D325" i="14"/>
  <c r="E325" i="14"/>
  <c r="F325" i="14"/>
  <c r="D326" i="14"/>
  <c r="E326" i="14"/>
  <c r="F326" i="14"/>
  <c r="D327" i="14"/>
  <c r="E327" i="14"/>
  <c r="F327" i="14"/>
  <c r="D328" i="14"/>
  <c r="E328" i="14"/>
  <c r="F328" i="14"/>
  <c r="D329" i="14"/>
  <c r="E329" i="14"/>
  <c r="F329" i="14"/>
  <c r="D330" i="14"/>
  <c r="E330" i="14"/>
  <c r="F330" i="14"/>
  <c r="D331" i="14"/>
  <c r="E331" i="14"/>
  <c r="F331" i="14"/>
  <c r="D332" i="14"/>
  <c r="E332" i="14"/>
  <c r="F332" i="14"/>
  <c r="D333" i="14"/>
  <c r="E333" i="14"/>
  <c r="F333" i="14"/>
  <c r="D334" i="14"/>
  <c r="E334" i="14"/>
  <c r="F334" i="14"/>
  <c r="D335" i="14"/>
  <c r="E335" i="14"/>
  <c r="F335" i="14"/>
  <c r="D271" i="14"/>
  <c r="E271" i="14"/>
  <c r="F271" i="14"/>
  <c r="D272" i="14"/>
  <c r="E272" i="14"/>
  <c r="F272" i="14"/>
  <c r="D273" i="14"/>
  <c r="E273" i="14"/>
  <c r="F273" i="14"/>
  <c r="D274" i="14"/>
  <c r="E274" i="14"/>
  <c r="F274" i="14"/>
  <c r="D266" i="14"/>
  <c r="E266" i="14"/>
  <c r="F266" i="14"/>
  <c r="D267" i="14"/>
  <c r="E267" i="14"/>
  <c r="F267" i="14"/>
  <c r="D268" i="14"/>
  <c r="E268" i="14"/>
  <c r="F268" i="14"/>
  <c r="D269" i="14"/>
  <c r="E269" i="14"/>
  <c r="F269" i="14"/>
  <c r="D270" i="14"/>
  <c r="E270" i="14"/>
  <c r="F270" i="14"/>
  <c r="D265" i="14"/>
  <c r="E265" i="14"/>
  <c r="F265" i="14"/>
  <c r="D264" i="14"/>
  <c r="E264" i="14"/>
  <c r="F264" i="14"/>
  <c r="D263" i="14"/>
  <c r="E263" i="14"/>
  <c r="F263" i="14"/>
  <c r="D262" i="14"/>
  <c r="E262" i="14"/>
  <c r="F262" i="14"/>
  <c r="D261" i="14"/>
  <c r="E261" i="14"/>
  <c r="F261" i="14"/>
  <c r="D260" i="14"/>
  <c r="E260" i="14"/>
  <c r="F260" i="14"/>
  <c r="D259" i="14"/>
  <c r="E259" i="14"/>
  <c r="F259" i="14"/>
  <c r="D258" i="14"/>
  <c r="E258" i="14"/>
  <c r="F258" i="14"/>
  <c r="D257" i="14"/>
  <c r="E257" i="14"/>
  <c r="F257" i="14"/>
  <c r="D256" i="14"/>
  <c r="E256" i="14"/>
  <c r="F256" i="14"/>
  <c r="D255" i="14"/>
  <c r="E255" i="14"/>
  <c r="F255" i="14"/>
  <c r="D254" i="14"/>
  <c r="E254" i="14"/>
  <c r="F254" i="14"/>
  <c r="D253" i="14"/>
  <c r="E253" i="14"/>
  <c r="F253" i="14"/>
  <c r="D252" i="14"/>
  <c r="E252" i="14"/>
  <c r="F252" i="14"/>
  <c r="D251" i="14"/>
  <c r="E251" i="14"/>
  <c r="F251" i="14"/>
  <c r="D250" i="14"/>
  <c r="E250" i="14"/>
  <c r="F250" i="14"/>
  <c r="D249" i="14"/>
  <c r="E249" i="14"/>
  <c r="F249" i="14"/>
  <c r="D248" i="14"/>
  <c r="E248" i="14"/>
  <c r="F248" i="14"/>
  <c r="D247" i="14"/>
  <c r="E247" i="14"/>
  <c r="F247" i="14"/>
  <c r="D246" i="14"/>
  <c r="E246" i="14"/>
  <c r="F246" i="14"/>
  <c r="D245" i="14"/>
  <c r="E245" i="14"/>
  <c r="F245" i="14"/>
  <c r="D244" i="14"/>
  <c r="E244" i="14"/>
  <c r="F244" i="14"/>
  <c r="D243" i="14"/>
  <c r="E243" i="14"/>
  <c r="F243" i="14"/>
  <c r="D242" i="14"/>
  <c r="E242" i="14"/>
  <c r="F242" i="14"/>
  <c r="D241" i="14"/>
  <c r="E241" i="14"/>
  <c r="F241" i="14"/>
  <c r="D240" i="14"/>
  <c r="E240" i="14"/>
  <c r="F240" i="14"/>
  <c r="D239" i="14"/>
  <c r="E239" i="14"/>
  <c r="F239" i="14"/>
  <c r="D238" i="14"/>
  <c r="E238" i="14"/>
  <c r="F238" i="14"/>
  <c r="D237" i="14"/>
  <c r="E237" i="14"/>
  <c r="F237" i="14"/>
  <c r="D236" i="14"/>
  <c r="E236" i="14"/>
  <c r="F236" i="14"/>
  <c r="D235" i="14"/>
  <c r="E235" i="14"/>
  <c r="F235" i="14"/>
  <c r="D234" i="14"/>
  <c r="E234" i="14"/>
  <c r="F234" i="14"/>
  <c r="D233" i="14"/>
  <c r="E233" i="14"/>
  <c r="F233" i="14"/>
  <c r="D232" i="14"/>
  <c r="E232" i="14"/>
  <c r="F232" i="14"/>
  <c r="D231" i="14"/>
  <c r="E231" i="14"/>
  <c r="F231" i="14"/>
  <c r="D230" i="14"/>
  <c r="E230" i="14"/>
  <c r="F230" i="14"/>
  <c r="D229" i="14"/>
  <c r="E229" i="14"/>
  <c r="F229" i="14"/>
  <c r="D228" i="14"/>
  <c r="E228" i="14"/>
  <c r="F228" i="14"/>
  <c r="D227" i="14"/>
  <c r="E227" i="14"/>
  <c r="F227" i="14"/>
  <c r="D226" i="14"/>
  <c r="E226" i="14"/>
  <c r="F226" i="14"/>
  <c r="D225" i="14"/>
  <c r="E225" i="14"/>
  <c r="F225" i="14"/>
  <c r="D224" i="14"/>
  <c r="E224" i="14"/>
  <c r="F224" i="14"/>
  <c r="D223" i="14"/>
  <c r="E223" i="14"/>
  <c r="F223" i="14"/>
  <c r="D222" i="14"/>
  <c r="E222" i="14"/>
  <c r="F222" i="14"/>
  <c r="D221" i="14"/>
  <c r="E221" i="14"/>
  <c r="F221" i="14"/>
  <c r="D220" i="14"/>
  <c r="E220" i="14"/>
  <c r="F220" i="14"/>
  <c r="D219" i="14"/>
  <c r="E219" i="14"/>
  <c r="F219" i="14"/>
  <c r="D218" i="14"/>
  <c r="E218" i="14"/>
  <c r="F218" i="14"/>
  <c r="D217" i="14"/>
  <c r="E217" i="14"/>
  <c r="F217" i="14"/>
  <c r="D216" i="14"/>
  <c r="E216" i="14"/>
  <c r="F216" i="14"/>
  <c r="D215" i="14"/>
  <c r="E215" i="14"/>
  <c r="F215" i="14"/>
  <c r="D214" i="14"/>
  <c r="E214" i="14"/>
  <c r="F214" i="14"/>
  <c r="D213" i="14"/>
  <c r="E213" i="14"/>
  <c r="F213" i="14"/>
  <c r="D212" i="14"/>
  <c r="E212" i="14"/>
  <c r="F212" i="14"/>
  <c r="D211" i="14"/>
  <c r="E211" i="14"/>
  <c r="F211" i="14"/>
  <c r="D210" i="14"/>
  <c r="E210" i="14"/>
  <c r="F210" i="14"/>
  <c r="D209" i="14"/>
  <c r="E209" i="14"/>
  <c r="F209" i="14"/>
  <c r="D208" i="14"/>
  <c r="E208" i="14"/>
  <c r="F208" i="14"/>
  <c r="D207" i="14"/>
  <c r="E207" i="14"/>
  <c r="F207" i="14"/>
  <c r="D206" i="14"/>
  <c r="E206" i="14"/>
  <c r="F206" i="14"/>
  <c r="D205" i="14"/>
  <c r="E205" i="14"/>
  <c r="F205" i="14"/>
  <c r="D204" i="14"/>
  <c r="E204" i="14"/>
  <c r="F204" i="14"/>
  <c r="D203" i="14"/>
  <c r="E203" i="14"/>
  <c r="F203" i="14"/>
  <c r="D202" i="14"/>
  <c r="E202" i="14"/>
  <c r="F202" i="14"/>
  <c r="D201" i="14"/>
  <c r="E201" i="14"/>
  <c r="F201" i="14"/>
  <c r="D200" i="14"/>
  <c r="E200" i="14"/>
  <c r="F200" i="14"/>
  <c r="D199" i="14"/>
  <c r="E199" i="14"/>
  <c r="F199" i="14"/>
  <c r="D198" i="14"/>
  <c r="E198" i="14"/>
  <c r="F198" i="14"/>
  <c r="D197" i="14"/>
  <c r="E197" i="14"/>
  <c r="F197" i="14"/>
  <c r="D196" i="14"/>
  <c r="E196" i="14"/>
  <c r="F196" i="14"/>
  <c r="D195" i="14"/>
  <c r="E195" i="14"/>
  <c r="F195" i="14"/>
  <c r="D194" i="14"/>
  <c r="E194" i="14"/>
  <c r="F194" i="14"/>
  <c r="D193" i="14"/>
  <c r="E193" i="14"/>
  <c r="F193" i="14"/>
  <c r="D192" i="14"/>
  <c r="E192" i="14"/>
  <c r="F192" i="14"/>
  <c r="D191" i="14"/>
  <c r="E191" i="14"/>
  <c r="F191" i="14"/>
  <c r="D190" i="14"/>
  <c r="E190" i="14"/>
  <c r="F190" i="14"/>
  <c r="D189" i="14"/>
  <c r="E189" i="14"/>
  <c r="F189" i="14"/>
  <c r="D188" i="14"/>
  <c r="E188" i="14"/>
  <c r="F188" i="14"/>
  <c r="D187" i="14"/>
  <c r="E187" i="14"/>
  <c r="F187" i="14"/>
  <c r="D186" i="14"/>
  <c r="E186" i="14"/>
  <c r="F186" i="14"/>
  <c r="D185" i="14"/>
  <c r="E185" i="14"/>
  <c r="F185" i="14"/>
  <c r="D184" i="14"/>
  <c r="E184" i="14"/>
  <c r="F184" i="14"/>
  <c r="D183" i="14"/>
  <c r="E183" i="14"/>
  <c r="F183" i="14"/>
  <c r="B336" i="14"/>
  <c r="B335" i="14"/>
  <c r="B334" i="14"/>
  <c r="B333" i="14"/>
  <c r="B332" i="14"/>
  <c r="B331" i="14"/>
  <c r="B330" i="14"/>
  <c r="B329" i="14"/>
  <c r="B328" i="14"/>
  <c r="B327" i="14"/>
  <c r="B326" i="14"/>
  <c r="B325" i="14"/>
  <c r="B324" i="14"/>
  <c r="B323" i="14"/>
  <c r="B322" i="14"/>
  <c r="B321" i="14"/>
  <c r="B320" i="14"/>
  <c r="B319" i="14"/>
  <c r="B318" i="14"/>
  <c r="B317" i="14"/>
  <c r="B316" i="14"/>
  <c r="B315" i="14"/>
  <c r="B314" i="14"/>
  <c r="B313" i="14"/>
  <c r="B312" i="14"/>
  <c r="B311" i="14"/>
  <c r="B310" i="14"/>
  <c r="B309" i="14"/>
  <c r="B308" i="14"/>
  <c r="B307" i="14"/>
  <c r="B306" i="14"/>
  <c r="B305" i="14"/>
  <c r="B304" i="14"/>
  <c r="B303" i="14"/>
  <c r="B302" i="14"/>
  <c r="B301" i="14"/>
  <c r="B300" i="14"/>
  <c r="B299" i="14"/>
  <c r="B298" i="14"/>
  <c r="B297" i="14"/>
  <c r="B296" i="14"/>
  <c r="B295" i="14"/>
  <c r="B294" i="14"/>
  <c r="B293" i="14"/>
  <c r="B292" i="14"/>
  <c r="B291" i="14"/>
  <c r="B290" i="14"/>
  <c r="B289" i="14"/>
  <c r="B288" i="14"/>
  <c r="B287" i="14"/>
  <c r="B286" i="14"/>
  <c r="B285" i="14"/>
  <c r="B284" i="14"/>
  <c r="B283" i="14"/>
  <c r="B282" i="14"/>
  <c r="B281" i="14"/>
  <c r="B280" i="14"/>
  <c r="B279" i="14"/>
  <c r="B278" i="14"/>
  <c r="B277" i="14"/>
  <c r="B276" i="14"/>
  <c r="B275" i="14"/>
  <c r="B274" i="14"/>
  <c r="B273" i="14"/>
  <c r="B272" i="14"/>
  <c r="B271" i="14"/>
  <c r="B270" i="14"/>
  <c r="B269" i="14"/>
  <c r="B268" i="14"/>
  <c r="B267" i="14"/>
  <c r="B266" i="14"/>
  <c r="B265" i="14"/>
  <c r="B264" i="14"/>
  <c r="B263" i="14"/>
  <c r="B262" i="14"/>
  <c r="B261" i="14"/>
  <c r="B260" i="14"/>
  <c r="B259" i="14"/>
  <c r="B258" i="14"/>
  <c r="B257" i="14"/>
  <c r="B256" i="14"/>
  <c r="B255" i="14"/>
  <c r="B254" i="14"/>
  <c r="B253" i="14"/>
  <c r="B252" i="14"/>
  <c r="B251" i="14"/>
  <c r="B250" i="14"/>
  <c r="B249" i="14"/>
  <c r="B248" i="14"/>
  <c r="B247" i="14"/>
  <c r="B246" i="14"/>
  <c r="B245" i="14"/>
  <c r="B244" i="14"/>
  <c r="B243" i="14"/>
  <c r="B242" i="14"/>
  <c r="B241" i="14"/>
  <c r="B240" i="14"/>
  <c r="B239" i="14"/>
  <c r="B238" i="14"/>
  <c r="B237" i="14"/>
  <c r="B236" i="14"/>
  <c r="B235" i="14"/>
  <c r="B234" i="14"/>
  <c r="B233" i="14"/>
  <c r="B232" i="14"/>
  <c r="B231" i="14"/>
  <c r="B230" i="14"/>
  <c r="B229" i="14"/>
  <c r="B228" i="14"/>
  <c r="B227" i="14"/>
  <c r="B226" i="14"/>
  <c r="B225" i="14"/>
  <c r="B224" i="14"/>
  <c r="B223" i="14"/>
  <c r="B222" i="14"/>
  <c r="B221" i="14"/>
  <c r="B220" i="14"/>
  <c r="B219" i="14"/>
  <c r="B218" i="14"/>
  <c r="B217" i="14"/>
  <c r="B216" i="14"/>
  <c r="B215" i="14"/>
  <c r="B214" i="14"/>
  <c r="B213" i="14"/>
  <c r="B212" i="14"/>
  <c r="B211" i="14"/>
  <c r="B210" i="14"/>
  <c r="B209" i="14"/>
  <c r="B208" i="14"/>
  <c r="B207" i="14"/>
  <c r="B206" i="14"/>
  <c r="B205" i="14"/>
  <c r="B204" i="14"/>
  <c r="B203" i="14"/>
  <c r="B202" i="14"/>
  <c r="B201" i="14"/>
  <c r="B200" i="14"/>
  <c r="B199" i="14"/>
  <c r="B198" i="14"/>
  <c r="B197" i="14"/>
  <c r="B196" i="14"/>
  <c r="B195" i="14"/>
  <c r="B194" i="14"/>
  <c r="B193" i="14"/>
  <c r="B192" i="14"/>
  <c r="B191" i="14"/>
  <c r="B190" i="14"/>
  <c r="B189" i="14"/>
  <c r="B188" i="14"/>
  <c r="B187" i="14"/>
  <c r="B186" i="14"/>
  <c r="B185" i="14"/>
  <c r="B184" i="14"/>
  <c r="B183" i="14" l="1"/>
  <c r="D182" i="14"/>
  <c r="E182" i="14"/>
  <c r="F182" i="14"/>
  <c r="D181" i="14"/>
  <c r="E181" i="14"/>
  <c r="F181" i="14"/>
  <c r="D180" i="14"/>
  <c r="E180" i="14"/>
  <c r="F180" i="14"/>
  <c r="D179" i="14"/>
  <c r="E179" i="14"/>
  <c r="F179" i="14"/>
  <c r="D178" i="14"/>
  <c r="E178" i="14"/>
  <c r="F178" i="14"/>
  <c r="D177" i="14"/>
  <c r="E177" i="14"/>
  <c r="F177" i="14"/>
  <c r="D176" i="14"/>
  <c r="E176" i="14"/>
  <c r="F176" i="14"/>
  <c r="D175" i="14"/>
  <c r="E175" i="14"/>
  <c r="F175" i="14"/>
  <c r="D174" i="14"/>
  <c r="E174" i="14"/>
  <c r="F174" i="14"/>
  <c r="D173" i="14"/>
  <c r="E173" i="14"/>
  <c r="F173" i="14"/>
  <c r="D172" i="14"/>
  <c r="E172" i="14"/>
  <c r="F172" i="14"/>
  <c r="D171" i="14"/>
  <c r="E171" i="14"/>
  <c r="F171" i="14"/>
  <c r="D170" i="14"/>
  <c r="E170" i="14"/>
  <c r="F170" i="14"/>
  <c r="D169" i="14"/>
  <c r="E169" i="14"/>
  <c r="F169" i="14"/>
  <c r="D168" i="14"/>
  <c r="E168" i="14"/>
  <c r="F168" i="14"/>
  <c r="D167" i="14"/>
  <c r="E167" i="14"/>
  <c r="F167" i="14"/>
  <c r="F166" i="14"/>
  <c r="D166" i="14"/>
  <c r="E166" i="14"/>
  <c r="D165" i="14"/>
  <c r="E165" i="14"/>
  <c r="F165" i="14"/>
  <c r="D164" i="14"/>
  <c r="E164" i="14"/>
  <c r="F164" i="14"/>
  <c r="D163" i="14"/>
  <c r="E163" i="14"/>
  <c r="F163" i="14"/>
  <c r="D162" i="14"/>
  <c r="E162" i="14"/>
  <c r="F162" i="14"/>
  <c r="D161" i="14"/>
  <c r="E161" i="14"/>
  <c r="F161" i="14"/>
  <c r="D160" i="14"/>
  <c r="E160" i="14"/>
  <c r="F160" i="14"/>
  <c r="D159" i="14"/>
  <c r="E159" i="14"/>
  <c r="F159" i="14"/>
  <c r="D158" i="14"/>
  <c r="E158" i="14"/>
  <c r="F158" i="14"/>
  <c r="D157" i="14"/>
  <c r="E157" i="14"/>
  <c r="F157" i="14"/>
  <c r="D156" i="14"/>
  <c r="E156" i="14"/>
  <c r="F156" i="14"/>
  <c r="D155" i="14"/>
  <c r="E155" i="14"/>
  <c r="F155" i="14"/>
  <c r="D154" i="14"/>
  <c r="E154" i="14"/>
  <c r="F154" i="14"/>
  <c r="D153" i="14"/>
  <c r="E153" i="14"/>
  <c r="F153" i="14"/>
  <c r="D152" i="14"/>
  <c r="E152" i="14"/>
  <c r="F152" i="14"/>
  <c r="D151" i="14"/>
  <c r="E151" i="14"/>
  <c r="F151" i="14"/>
  <c r="D150" i="14"/>
  <c r="E150" i="14"/>
  <c r="F150" i="14"/>
  <c r="D149" i="14"/>
  <c r="E149" i="14"/>
  <c r="F149" i="14"/>
  <c r="D148" i="14"/>
  <c r="E148" i="14"/>
  <c r="F148" i="14"/>
  <c r="D147" i="14"/>
  <c r="E147" i="14"/>
  <c r="F147" i="14"/>
  <c r="D146" i="14"/>
  <c r="E146" i="14"/>
  <c r="F146" i="14"/>
  <c r="D145" i="14"/>
  <c r="E145" i="14"/>
  <c r="F145" i="14"/>
  <c r="D144" i="14"/>
  <c r="E144" i="14"/>
  <c r="F144" i="14"/>
  <c r="D143" i="14"/>
  <c r="E143" i="14"/>
  <c r="F143" i="14"/>
  <c r="D142" i="14"/>
  <c r="E142" i="14"/>
  <c r="F142" i="14"/>
  <c r="D141" i="14"/>
  <c r="E141" i="14"/>
  <c r="F141" i="14"/>
  <c r="D140" i="14"/>
  <c r="E140" i="14"/>
  <c r="F140" i="14"/>
  <c r="D139" i="14"/>
  <c r="E139" i="14"/>
  <c r="F139" i="14"/>
  <c r="D138" i="14"/>
  <c r="E138" i="14"/>
  <c r="F138" i="14"/>
  <c r="D137" i="14"/>
  <c r="E137" i="14"/>
  <c r="F137" i="14"/>
  <c r="D136" i="14"/>
  <c r="E136" i="14"/>
  <c r="F136" i="14"/>
  <c r="D135" i="14"/>
  <c r="E135" i="14"/>
  <c r="F135" i="14"/>
  <c r="D134" i="14"/>
  <c r="E134" i="14"/>
  <c r="F134" i="14"/>
  <c r="D133" i="14"/>
  <c r="E133" i="14"/>
  <c r="F133" i="14"/>
  <c r="D132" i="14"/>
  <c r="E132" i="14"/>
  <c r="F132" i="14"/>
  <c r="D131" i="14"/>
  <c r="E131" i="14"/>
  <c r="F131" i="14"/>
  <c r="D130" i="14"/>
  <c r="E130" i="14"/>
  <c r="F130" i="14"/>
  <c r="D129" i="14"/>
  <c r="E129" i="14"/>
  <c r="F129" i="14"/>
  <c r="D128" i="14"/>
  <c r="E128" i="14"/>
  <c r="F128" i="14"/>
  <c r="D127" i="14"/>
  <c r="E127" i="14"/>
  <c r="F127" i="14"/>
  <c r="D126" i="14"/>
  <c r="E126" i="14"/>
  <c r="F126" i="14"/>
  <c r="D125" i="14"/>
  <c r="E125" i="14"/>
  <c r="F125" i="14"/>
  <c r="D124" i="14"/>
  <c r="E124" i="14"/>
  <c r="F124" i="14"/>
  <c r="D123" i="14"/>
  <c r="E123" i="14"/>
  <c r="F123" i="14"/>
  <c r="D122" i="14"/>
  <c r="E122" i="14"/>
  <c r="F122" i="14"/>
  <c r="D121" i="14"/>
  <c r="E121" i="14"/>
  <c r="F121" i="14"/>
  <c r="D120" i="14"/>
  <c r="E120" i="14"/>
  <c r="F120" i="14"/>
  <c r="D119" i="14"/>
  <c r="E119" i="14"/>
  <c r="F119" i="14"/>
  <c r="D118" i="14"/>
  <c r="E118" i="14"/>
  <c r="F118" i="14"/>
  <c r="D117" i="14"/>
  <c r="E117" i="14"/>
  <c r="F117" i="14"/>
  <c r="D116" i="14"/>
  <c r="E116" i="14"/>
  <c r="F116" i="14"/>
  <c r="D115" i="14"/>
  <c r="E115" i="14"/>
  <c r="F115" i="14"/>
  <c r="D114" i="14"/>
  <c r="E114" i="14"/>
  <c r="F114" i="14"/>
  <c r="D113" i="14"/>
  <c r="E113" i="14"/>
  <c r="F113" i="14"/>
  <c r="D112" i="14"/>
  <c r="E112" i="14"/>
  <c r="F112" i="14"/>
  <c r="D111" i="14"/>
  <c r="E111" i="14"/>
  <c r="F111" i="14"/>
  <c r="D110" i="14"/>
  <c r="E110" i="14"/>
  <c r="F110" i="14"/>
  <c r="D109" i="14"/>
  <c r="E109" i="14"/>
  <c r="F109" i="14"/>
  <c r="D108" i="14"/>
  <c r="E108" i="14"/>
  <c r="F108" i="14"/>
  <c r="D107" i="14"/>
  <c r="E107" i="14"/>
  <c r="F107" i="14"/>
  <c r="D106" i="14"/>
  <c r="E106" i="14"/>
  <c r="F106" i="14"/>
  <c r="D105" i="14"/>
  <c r="E105" i="14"/>
  <c r="F105" i="14"/>
  <c r="D104" i="14"/>
  <c r="E104" i="14"/>
  <c r="F104" i="14"/>
  <c r="D103" i="14"/>
  <c r="E103" i="14"/>
  <c r="F103" i="14"/>
  <c r="D102" i="14"/>
  <c r="E102" i="14"/>
  <c r="F102" i="14"/>
  <c r="D101" i="14"/>
  <c r="E101" i="14"/>
  <c r="F101" i="14"/>
  <c r="D100" i="14"/>
  <c r="E100" i="14"/>
  <c r="F100" i="14"/>
  <c r="D99" i="14"/>
  <c r="E99" i="14"/>
  <c r="F99" i="14"/>
  <c r="D98" i="14"/>
  <c r="E98" i="14"/>
  <c r="F98" i="14"/>
  <c r="D97" i="14"/>
  <c r="E97" i="14"/>
  <c r="F97" i="14"/>
  <c r="D96" i="14"/>
  <c r="E96" i="14"/>
  <c r="F96" i="14"/>
  <c r="D95" i="14"/>
  <c r="E95" i="14"/>
  <c r="F95" i="14"/>
  <c r="D94" i="14"/>
  <c r="E94" i="14"/>
  <c r="F94" i="14"/>
  <c r="D93" i="14"/>
  <c r="E93" i="14"/>
  <c r="F93" i="14"/>
  <c r="D92" i="14"/>
  <c r="E92" i="14"/>
  <c r="F92" i="14"/>
  <c r="B93" i="14"/>
  <c r="B94" i="14"/>
  <c r="B95" i="14"/>
  <c r="B96" i="14"/>
  <c r="B97" i="14"/>
  <c r="B98" i="14"/>
  <c r="B99" i="14"/>
  <c r="B100" i="14"/>
  <c r="B101" i="14"/>
  <c r="B102" i="14"/>
  <c r="B103" i="14"/>
  <c r="B104" i="14"/>
  <c r="B105" i="14"/>
  <c r="B106" i="14"/>
  <c r="B107" i="14"/>
  <c r="B108" i="14"/>
  <c r="B109" i="14"/>
  <c r="B110" i="14"/>
  <c r="B111" i="14"/>
  <c r="B112" i="14"/>
  <c r="B113" i="14"/>
  <c r="B114" i="14"/>
  <c r="B115" i="14"/>
  <c r="B116" i="14"/>
  <c r="B117" i="14"/>
  <c r="B118" i="14"/>
  <c r="B119" i="14"/>
  <c r="B120" i="14"/>
  <c r="B121" i="14"/>
  <c r="B122" i="14"/>
  <c r="B123" i="14"/>
  <c r="B124" i="14"/>
  <c r="B125" i="14"/>
  <c r="B126" i="14"/>
  <c r="B127" i="14"/>
  <c r="B128" i="14"/>
  <c r="B129" i="14"/>
  <c r="B130" i="14"/>
  <c r="B131" i="14"/>
  <c r="B132" i="14"/>
  <c r="B133" i="14"/>
  <c r="B134" i="14"/>
  <c r="B135" i="14"/>
  <c r="B136" i="14"/>
  <c r="B137" i="14"/>
  <c r="B138" i="14"/>
  <c r="B139" i="14"/>
  <c r="B140" i="14"/>
  <c r="B141" i="14"/>
  <c r="B142" i="14"/>
  <c r="B143" i="14"/>
  <c r="B144" i="14"/>
  <c r="B145" i="14"/>
  <c r="B146" i="14"/>
  <c r="B147" i="14"/>
  <c r="B148" i="14"/>
  <c r="B149" i="14"/>
  <c r="B150" i="14"/>
  <c r="B151" i="14"/>
  <c r="B152" i="14"/>
  <c r="B153" i="14"/>
  <c r="B154" i="14"/>
  <c r="B155" i="14"/>
  <c r="B156" i="14"/>
  <c r="B157" i="14"/>
  <c r="B158" i="14"/>
  <c r="B159" i="14"/>
  <c r="B160" i="14"/>
  <c r="B161" i="14"/>
  <c r="B162" i="14"/>
  <c r="B163" i="14"/>
  <c r="B164" i="14"/>
  <c r="B165" i="14"/>
  <c r="B166" i="14"/>
  <c r="B167" i="14"/>
  <c r="B168" i="14"/>
  <c r="B169" i="14"/>
  <c r="B170" i="14"/>
  <c r="B171" i="14"/>
  <c r="B172" i="14"/>
  <c r="B173" i="14"/>
  <c r="B174" i="14"/>
  <c r="B175" i="14"/>
  <c r="B176" i="14"/>
  <c r="B177" i="14"/>
  <c r="B178" i="14"/>
  <c r="B179" i="14"/>
  <c r="B180" i="14"/>
  <c r="B181" i="14"/>
  <c r="B182" i="14"/>
  <c r="C305" i="14" l="1"/>
  <c r="C304" i="14"/>
  <c r="C303" i="14"/>
  <c r="C302" i="14"/>
  <c r="C301" i="14"/>
  <c r="C300" i="14"/>
  <c r="C299" i="14"/>
  <c r="C298" i="14"/>
  <c r="C297" i="14"/>
  <c r="C296" i="14"/>
  <c r="C295" i="14"/>
  <c r="C294" i="14"/>
  <c r="C293" i="14"/>
  <c r="C292" i="14"/>
  <c r="C291" i="14"/>
  <c r="C290" i="14"/>
  <c r="C289" i="14"/>
  <c r="C288" i="14"/>
  <c r="C287" i="14"/>
  <c r="C286" i="14"/>
  <c r="C285" i="14"/>
  <c r="C284" i="14"/>
  <c r="C283" i="14"/>
  <c r="C282" i="14"/>
  <c r="C281" i="14"/>
  <c r="C280" i="14"/>
  <c r="C279" i="14"/>
  <c r="C278" i="14"/>
  <c r="C277" i="14"/>
  <c r="C276" i="14"/>
  <c r="C275" i="14"/>
  <c r="B92" i="14"/>
  <c r="C306" i="14" l="1"/>
  <c r="C331" i="14"/>
  <c r="C322" i="14"/>
  <c r="C316" i="14"/>
  <c r="C315" i="14"/>
  <c r="C311" i="14"/>
  <c r="C309" i="14"/>
  <c r="C308" i="14"/>
  <c r="C307" i="14"/>
  <c r="C335" i="14"/>
  <c r="C334" i="14"/>
  <c r="C333" i="14"/>
  <c r="C332" i="14"/>
  <c r="C330" i="14"/>
  <c r="C329" i="14"/>
  <c r="C328" i="14"/>
  <c r="C327" i="14"/>
  <c r="C326" i="14"/>
  <c r="C325" i="14"/>
  <c r="C324" i="14"/>
  <c r="C323" i="14"/>
  <c r="C321" i="14"/>
  <c r="C320" i="14"/>
  <c r="C319" i="14"/>
  <c r="C318" i="14"/>
  <c r="C317" i="14"/>
  <c r="C314" i="14"/>
  <c r="C313" i="14"/>
  <c r="C312" i="14"/>
  <c r="C310" i="14"/>
  <c r="C274" i="14"/>
  <c r="C273" i="14"/>
  <c r="C272" i="14"/>
  <c r="C271" i="14"/>
  <c r="C270" i="14"/>
  <c r="C269" i="14"/>
  <c r="C268" i="14"/>
  <c r="C267" i="14"/>
  <c r="C266" i="14"/>
  <c r="C265" i="14"/>
  <c r="C264" i="14"/>
  <c r="C263" i="14"/>
  <c r="C262" i="14"/>
  <c r="C261" i="14"/>
  <c r="C260" i="14"/>
  <c r="C259" i="14"/>
  <c r="C258" i="14"/>
  <c r="C257" i="14"/>
  <c r="C256" i="14"/>
  <c r="C255" i="14"/>
  <c r="C254" i="14"/>
  <c r="C253" i="14"/>
  <c r="C252" i="14"/>
  <c r="C251" i="14"/>
  <c r="C250" i="14"/>
  <c r="C249" i="14"/>
  <c r="C248" i="14"/>
  <c r="C247" i="14"/>
  <c r="C246" i="14"/>
  <c r="C245" i="14"/>
  <c r="C244" i="14"/>
  <c r="C243" i="14"/>
  <c r="C242" i="14"/>
  <c r="C241" i="14"/>
  <c r="C240" i="14"/>
  <c r="C239" i="14"/>
  <c r="C238" i="14"/>
  <c r="C237" i="14"/>
  <c r="C236" i="14"/>
  <c r="C235" i="14"/>
  <c r="C234" i="14"/>
  <c r="C233" i="14"/>
  <c r="C232" i="14"/>
  <c r="C231" i="14"/>
  <c r="C230" i="14"/>
  <c r="C229" i="14"/>
  <c r="C228" i="14"/>
  <c r="C227" i="14"/>
  <c r="C226" i="14"/>
  <c r="C225" i="14"/>
  <c r="C224" i="14"/>
  <c r="C223" i="14"/>
  <c r="C222" i="14"/>
  <c r="C221" i="14"/>
  <c r="C220" i="14"/>
  <c r="C219" i="14"/>
  <c r="C218" i="14"/>
  <c r="C217" i="14"/>
  <c r="C216" i="14"/>
  <c r="C215" i="14"/>
  <c r="C214" i="14"/>
  <c r="C213" i="14"/>
  <c r="C212" i="14"/>
  <c r="C211" i="14"/>
  <c r="C210" i="14"/>
  <c r="C209" i="14"/>
  <c r="C208" i="14"/>
  <c r="C207" i="14"/>
  <c r="C206" i="14"/>
  <c r="C205" i="14"/>
  <c r="C204" i="14"/>
  <c r="C203" i="14"/>
  <c r="C202" i="14"/>
  <c r="C201" i="14"/>
  <c r="C200" i="14"/>
  <c r="C199" i="14"/>
  <c r="C198" i="14"/>
  <c r="C197" i="14"/>
  <c r="C196" i="14"/>
  <c r="C195" i="14"/>
  <c r="C194" i="14"/>
  <c r="C193" i="14"/>
  <c r="C192" i="14"/>
  <c r="C191" i="14"/>
  <c r="C190" i="14"/>
  <c r="C189" i="14"/>
  <c r="C188" i="14"/>
  <c r="C187" i="14"/>
  <c r="C186" i="14"/>
  <c r="C185" i="14"/>
  <c r="C184" i="14"/>
  <c r="C183" i="14"/>
  <c r="C182" i="14"/>
  <c r="C181" i="14"/>
  <c r="C180" i="14"/>
  <c r="C179" i="14"/>
  <c r="C178" i="14"/>
  <c r="C177" i="14"/>
  <c r="C176" i="14"/>
  <c r="C175" i="14"/>
  <c r="C174" i="14"/>
  <c r="C173" i="14"/>
  <c r="C172" i="14"/>
  <c r="C171" i="14"/>
  <c r="C170" i="14"/>
  <c r="C169" i="14"/>
  <c r="C168" i="14"/>
  <c r="C167" i="14"/>
  <c r="C166" i="14"/>
  <c r="C165" i="14"/>
  <c r="C164" i="14"/>
  <c r="C163" i="14"/>
  <c r="C162" i="14"/>
  <c r="C161" i="14"/>
  <c r="C160" i="14"/>
  <c r="C159" i="14"/>
  <c r="C158" i="14"/>
  <c r="C157" i="14"/>
  <c r="C156" i="14"/>
  <c r="C155" i="14"/>
  <c r="C154" i="14"/>
  <c r="C153" i="14"/>
  <c r="C152" i="14"/>
  <c r="C151" i="14"/>
  <c r="C150" i="14"/>
  <c r="C149" i="14"/>
  <c r="C148" i="14"/>
  <c r="C147" i="14"/>
  <c r="C146" i="14"/>
  <c r="C145" i="14"/>
  <c r="C144" i="14"/>
  <c r="C143" i="14"/>
  <c r="C142" i="14"/>
  <c r="C141" i="14"/>
  <c r="C140" i="14"/>
  <c r="C139" i="14"/>
  <c r="C138" i="14"/>
  <c r="C137" i="14"/>
  <c r="C136" i="14"/>
  <c r="C135" i="14"/>
  <c r="C134" i="14"/>
  <c r="C133" i="14"/>
  <c r="C132" i="14"/>
  <c r="C131" i="14"/>
  <c r="C130" i="14"/>
  <c r="C129" i="14"/>
  <c r="C128" i="14"/>
  <c r="C127" i="14"/>
  <c r="C126" i="14"/>
  <c r="C125" i="14"/>
  <c r="C124" i="14"/>
  <c r="C123" i="14"/>
  <c r="C122" i="14"/>
  <c r="C121" i="14"/>
  <c r="C120" i="14"/>
  <c r="C119" i="14"/>
  <c r="C118" i="14"/>
  <c r="C117" i="14"/>
  <c r="C116" i="14"/>
  <c r="C115" i="14"/>
  <c r="C114" i="14"/>
  <c r="C113" i="14"/>
  <c r="C112" i="14"/>
  <c r="C111" i="14"/>
  <c r="C110" i="14"/>
  <c r="C109" i="14"/>
  <c r="C108" i="14"/>
  <c r="C107" i="14"/>
  <c r="C106" i="14"/>
  <c r="C105" i="14"/>
  <c r="C104" i="14"/>
  <c r="C103" i="14"/>
  <c r="C102" i="14"/>
  <c r="C101" i="14"/>
  <c r="C100" i="14"/>
  <c r="C99" i="14"/>
  <c r="C98" i="14"/>
  <c r="C97" i="14"/>
  <c r="C96" i="14"/>
  <c r="C95" i="14"/>
  <c r="C94" i="14"/>
  <c r="C93" i="14"/>
  <c r="C92" i="14"/>
  <c r="C2" i="14"/>
  <c r="C91" i="14"/>
  <c r="D91" i="14"/>
  <c r="E91" i="14"/>
  <c r="F91" i="14"/>
  <c r="C90" i="14"/>
  <c r="D90" i="14"/>
  <c r="E90" i="14"/>
  <c r="F90" i="14"/>
  <c r="C89" i="14"/>
  <c r="D89" i="14"/>
  <c r="E89" i="14"/>
  <c r="F89" i="14"/>
  <c r="C88" i="14"/>
  <c r="D88" i="14"/>
  <c r="E88" i="14"/>
  <c r="F88" i="14"/>
  <c r="C87" i="14"/>
  <c r="D87" i="14"/>
  <c r="E87" i="14"/>
  <c r="F87" i="14"/>
  <c r="C86" i="14"/>
  <c r="D86" i="14"/>
  <c r="E86" i="14"/>
  <c r="F86" i="14"/>
  <c r="C85" i="14"/>
  <c r="D85" i="14"/>
  <c r="E85" i="14"/>
  <c r="F85" i="14"/>
  <c r="C84" i="14"/>
  <c r="D84" i="14"/>
  <c r="E84" i="14"/>
  <c r="F84" i="14"/>
  <c r="C83" i="14"/>
  <c r="D83" i="14"/>
  <c r="E83" i="14"/>
  <c r="F83" i="14"/>
  <c r="C82" i="14"/>
  <c r="D82" i="14"/>
  <c r="E82" i="14"/>
  <c r="F82" i="14"/>
  <c r="C81" i="14"/>
  <c r="D81" i="14"/>
  <c r="E81" i="14"/>
  <c r="F81" i="14"/>
  <c r="C80" i="14"/>
  <c r="D80" i="14"/>
  <c r="E80" i="14"/>
  <c r="F80" i="14"/>
  <c r="C79" i="14"/>
  <c r="D79" i="14"/>
  <c r="E79" i="14"/>
  <c r="F79" i="14"/>
  <c r="C78" i="14"/>
  <c r="D78" i="14"/>
  <c r="E78" i="14"/>
  <c r="F78" i="14"/>
  <c r="C77" i="14"/>
  <c r="D77" i="14"/>
  <c r="E77" i="14"/>
  <c r="F77" i="14"/>
  <c r="C76" i="14"/>
  <c r="D76" i="14"/>
  <c r="E76" i="14"/>
  <c r="F76" i="14"/>
  <c r="C75" i="14"/>
  <c r="D75" i="14"/>
  <c r="E75" i="14"/>
  <c r="F75" i="14"/>
  <c r="C74" i="14"/>
  <c r="D74" i="14"/>
  <c r="E74" i="14"/>
  <c r="F74" i="14"/>
  <c r="C73" i="14"/>
  <c r="D73" i="14"/>
  <c r="E73" i="14"/>
  <c r="F73" i="14"/>
  <c r="C72" i="14"/>
  <c r="D72" i="14"/>
  <c r="E72" i="14"/>
  <c r="F72" i="14"/>
  <c r="C71" i="14"/>
  <c r="D71" i="14"/>
  <c r="E71" i="14"/>
  <c r="F71" i="14"/>
  <c r="C70" i="14"/>
  <c r="D70" i="14"/>
  <c r="E70" i="14"/>
  <c r="F70" i="14"/>
  <c r="C69" i="14"/>
  <c r="D69" i="14"/>
  <c r="E69" i="14"/>
  <c r="F69" i="14"/>
  <c r="C68" i="14"/>
  <c r="D68" i="14"/>
  <c r="E68" i="14"/>
  <c r="F68" i="14"/>
  <c r="C67" i="14"/>
  <c r="D67" i="14"/>
  <c r="E67" i="14"/>
  <c r="F67" i="14"/>
  <c r="C66" i="14"/>
  <c r="D66" i="14"/>
  <c r="E66" i="14"/>
  <c r="F66" i="14"/>
  <c r="C65" i="14"/>
  <c r="D65" i="14"/>
  <c r="E65" i="14"/>
  <c r="F65" i="14"/>
  <c r="C64" i="14"/>
  <c r="D64" i="14"/>
  <c r="E64" i="14"/>
  <c r="F64" i="14"/>
  <c r="C63" i="14"/>
  <c r="D63" i="14"/>
  <c r="E63" i="14"/>
  <c r="F63" i="14"/>
  <c r="C62" i="14"/>
  <c r="D62" i="14"/>
  <c r="E62" i="14"/>
  <c r="F62" i="14"/>
  <c r="C61" i="14"/>
  <c r="D61" i="14"/>
  <c r="E61" i="14"/>
  <c r="F61" i="14"/>
  <c r="C60" i="14"/>
  <c r="D60" i="14"/>
  <c r="E60" i="14"/>
  <c r="F60" i="14"/>
  <c r="B91" i="14"/>
  <c r="B90" i="14"/>
  <c r="B89" i="14"/>
  <c r="B88" i="14"/>
  <c r="B87" i="14"/>
  <c r="B86" i="14"/>
  <c r="B85" i="14"/>
  <c r="B83" i="14"/>
  <c r="B84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C59" i="14"/>
  <c r="D59" i="14"/>
  <c r="E59" i="14"/>
  <c r="F59" i="14"/>
  <c r="C58" i="14"/>
  <c r="D58" i="14"/>
  <c r="E58" i="14"/>
  <c r="F58" i="14"/>
  <c r="B60" i="14"/>
  <c r="B59" i="14"/>
  <c r="B58" i="14"/>
  <c r="C57" i="14"/>
  <c r="D57" i="14"/>
  <c r="E57" i="14"/>
  <c r="F57" i="14"/>
  <c r="C56" i="14"/>
  <c r="D56" i="14"/>
  <c r="E56" i="14"/>
  <c r="F56" i="14"/>
  <c r="B57" i="14"/>
  <c r="B56" i="14"/>
  <c r="C55" i="14"/>
  <c r="D55" i="14"/>
  <c r="E55" i="14"/>
  <c r="F55" i="14"/>
  <c r="B55" i="14"/>
  <c r="C54" i="14"/>
  <c r="D54" i="14"/>
  <c r="E54" i="14"/>
  <c r="F54" i="14"/>
  <c r="B54" i="14"/>
  <c r="C53" i="14"/>
  <c r="D53" i="14"/>
  <c r="E53" i="14"/>
  <c r="F53" i="14"/>
  <c r="B53" i="14"/>
  <c r="C52" i="14"/>
  <c r="D52" i="14"/>
  <c r="E52" i="14"/>
  <c r="F52" i="14"/>
  <c r="B52" i="14"/>
  <c r="C51" i="14"/>
  <c r="D51" i="14"/>
  <c r="E51" i="14"/>
  <c r="F51" i="14"/>
  <c r="B51" i="14"/>
  <c r="C50" i="14"/>
  <c r="D50" i="14"/>
  <c r="E50" i="14"/>
  <c r="F50" i="14"/>
  <c r="B50" i="14"/>
  <c r="C49" i="14"/>
  <c r="D49" i="14"/>
  <c r="E49" i="14"/>
  <c r="F49" i="14"/>
  <c r="B49" i="14"/>
  <c r="C48" i="14"/>
  <c r="D48" i="14"/>
  <c r="E48" i="14"/>
  <c r="F48" i="14"/>
  <c r="B48" i="14"/>
  <c r="C47" i="14"/>
  <c r="D47" i="14"/>
  <c r="E47" i="14"/>
  <c r="F47" i="14"/>
  <c r="B47" i="14"/>
  <c r="C46" i="14"/>
  <c r="D46" i="14"/>
  <c r="E46" i="14"/>
  <c r="F46" i="14"/>
  <c r="B46" i="14"/>
  <c r="C45" i="14"/>
  <c r="D45" i="14"/>
  <c r="E45" i="14"/>
  <c r="F45" i="14"/>
  <c r="B45" i="14"/>
  <c r="C44" i="14"/>
  <c r="D44" i="14"/>
  <c r="E44" i="14"/>
  <c r="F44" i="14"/>
  <c r="B44" i="14"/>
  <c r="C43" i="14"/>
  <c r="D43" i="14"/>
  <c r="E43" i="14"/>
  <c r="F43" i="14"/>
  <c r="B43" i="14"/>
  <c r="C42" i="14"/>
  <c r="D42" i="14"/>
  <c r="E42" i="14"/>
  <c r="F42" i="14"/>
  <c r="B42" i="14"/>
  <c r="C41" i="14"/>
  <c r="D41" i="14"/>
  <c r="E41" i="14"/>
  <c r="F41" i="14"/>
  <c r="B41" i="14"/>
  <c r="C40" i="14"/>
  <c r="D40" i="14"/>
  <c r="E40" i="14"/>
  <c r="F40" i="14"/>
  <c r="B40" i="14"/>
  <c r="C39" i="14"/>
  <c r="D39" i="14"/>
  <c r="E39" i="14"/>
  <c r="F39" i="14"/>
  <c r="B39" i="14"/>
  <c r="C38" i="14"/>
  <c r="D38" i="14"/>
  <c r="E38" i="14"/>
  <c r="F38" i="14"/>
  <c r="B38" i="14"/>
  <c r="C37" i="14"/>
  <c r="D37" i="14"/>
  <c r="E37" i="14"/>
  <c r="F37" i="14"/>
  <c r="B37" i="14"/>
  <c r="C36" i="14"/>
  <c r="D36" i="14"/>
  <c r="E36" i="14"/>
  <c r="F36" i="14"/>
  <c r="B36" i="14"/>
  <c r="C35" i="14"/>
  <c r="D35" i="14"/>
  <c r="E35" i="14"/>
  <c r="F35" i="14"/>
  <c r="B35" i="14"/>
  <c r="C34" i="14"/>
  <c r="D34" i="14"/>
  <c r="E34" i="14"/>
  <c r="F34" i="14"/>
  <c r="B34" i="14"/>
  <c r="C33" i="14"/>
  <c r="D33" i="14"/>
  <c r="E33" i="14"/>
  <c r="F33" i="14"/>
  <c r="B33" i="14"/>
  <c r="C32" i="14"/>
  <c r="D32" i="14"/>
  <c r="E32" i="14"/>
  <c r="F32" i="14"/>
  <c r="B32" i="14"/>
  <c r="C31" i="14"/>
  <c r="D31" i="14"/>
  <c r="E31" i="14"/>
  <c r="F31" i="14"/>
  <c r="B31" i="14"/>
  <c r="C30" i="14"/>
  <c r="D30" i="14"/>
  <c r="E30" i="14"/>
  <c r="F30" i="14"/>
  <c r="B30" i="14"/>
  <c r="C29" i="14"/>
  <c r="D29" i="14"/>
  <c r="E29" i="14"/>
  <c r="F29" i="14"/>
  <c r="B29" i="14"/>
  <c r="C28" i="14"/>
  <c r="D28" i="14"/>
  <c r="E28" i="14"/>
  <c r="F28" i="14"/>
  <c r="B28" i="14"/>
  <c r="C27" i="14"/>
  <c r="D27" i="14"/>
  <c r="E27" i="14"/>
  <c r="F27" i="14"/>
  <c r="B27" i="14"/>
  <c r="C26" i="14"/>
  <c r="D26" i="14"/>
  <c r="E26" i="14"/>
  <c r="F26" i="14"/>
  <c r="B26" i="14"/>
  <c r="C25" i="14"/>
  <c r="D25" i="14"/>
  <c r="E25" i="14"/>
  <c r="F25" i="14"/>
  <c r="B25" i="14"/>
  <c r="C24" i="14" l="1"/>
  <c r="D24" i="14"/>
  <c r="E24" i="14"/>
  <c r="F24" i="14"/>
  <c r="B24" i="14"/>
  <c r="C23" i="14"/>
  <c r="D23" i="14"/>
  <c r="E23" i="14"/>
  <c r="F23" i="14"/>
  <c r="B23" i="14"/>
  <c r="C22" i="14"/>
  <c r="D22" i="14"/>
  <c r="E22" i="14"/>
  <c r="F22" i="14"/>
  <c r="B22" i="14"/>
  <c r="C21" i="14"/>
  <c r="D21" i="14"/>
  <c r="E21" i="14"/>
  <c r="F21" i="14"/>
  <c r="B21" i="14"/>
  <c r="C20" i="14"/>
  <c r="D20" i="14"/>
  <c r="E20" i="14"/>
  <c r="F20" i="14"/>
  <c r="B20" i="14"/>
  <c r="C19" i="14"/>
  <c r="D19" i="14"/>
  <c r="E19" i="14"/>
  <c r="F19" i="14"/>
  <c r="B19" i="14"/>
  <c r="C18" i="14"/>
  <c r="D18" i="14"/>
  <c r="E18" i="14"/>
  <c r="F18" i="14"/>
  <c r="B18" i="14"/>
  <c r="C17" i="14"/>
  <c r="D17" i="14"/>
  <c r="E17" i="14"/>
  <c r="F17" i="14"/>
  <c r="B17" i="14"/>
  <c r="C16" i="14"/>
  <c r="D16" i="14"/>
  <c r="E16" i="14"/>
  <c r="F16" i="14"/>
  <c r="B16" i="14"/>
  <c r="C15" i="14"/>
  <c r="D15" i="14"/>
  <c r="E15" i="14"/>
  <c r="F15" i="14"/>
  <c r="B15" i="14"/>
  <c r="C14" i="14"/>
  <c r="D14" i="14"/>
  <c r="E14" i="14"/>
  <c r="F14" i="14"/>
  <c r="B14" i="14"/>
  <c r="C13" i="14"/>
  <c r="D13" i="14"/>
  <c r="E13" i="14"/>
  <c r="F13" i="14"/>
  <c r="B13" i="14"/>
  <c r="C12" i="14"/>
  <c r="D12" i="14"/>
  <c r="E12" i="14"/>
  <c r="F12" i="14"/>
  <c r="B12" i="14"/>
  <c r="C11" i="14"/>
  <c r="D11" i="14"/>
  <c r="E11" i="14"/>
  <c r="F11" i="14"/>
  <c r="B11" i="14"/>
  <c r="C9" i="14"/>
  <c r="D9" i="14"/>
  <c r="E9" i="14"/>
  <c r="F9" i="14"/>
  <c r="C10" i="14"/>
  <c r="D10" i="14"/>
  <c r="E10" i="14"/>
  <c r="F10" i="14"/>
  <c r="B10" i="14"/>
  <c r="B9" i="14"/>
  <c r="C8" i="14"/>
  <c r="D8" i="14"/>
  <c r="E8" i="14"/>
  <c r="F8" i="14"/>
  <c r="B8" i="14"/>
  <c r="C7" i="14"/>
  <c r="D7" i="14"/>
  <c r="E7" i="14"/>
  <c r="F7" i="14"/>
  <c r="B7" i="14"/>
  <c r="C6" i="14"/>
  <c r="D6" i="14"/>
  <c r="E6" i="14"/>
  <c r="F6" i="14"/>
  <c r="B6" i="14"/>
  <c r="C5" i="14"/>
  <c r="D5" i="14"/>
  <c r="E5" i="14"/>
  <c r="F5" i="14"/>
  <c r="B5" i="14"/>
  <c r="C4" i="14"/>
  <c r="D4" i="14"/>
  <c r="E4" i="14"/>
  <c r="F4" i="14"/>
  <c r="B4" i="14"/>
  <c r="C3" i="14"/>
  <c r="D3" i="14"/>
  <c r="E3" i="14"/>
  <c r="F3" i="14"/>
  <c r="B3" i="14"/>
  <c r="B2" i="14"/>
</calcChain>
</file>

<file path=xl/sharedStrings.xml><?xml version="1.0" encoding="utf-8"?>
<sst xmlns="http://schemas.openxmlformats.org/spreadsheetml/2006/main" count="53312" uniqueCount="43">
  <si>
    <t>TIPO_DATO_MP</t>
  </si>
  <si>
    <t>TIPO_DATO_O2</t>
  </si>
  <si>
    <t>TIPO_DATO_TEMPERATURA</t>
  </si>
  <si>
    <t>TIPO_DATO_PRESION</t>
  </si>
  <si>
    <t>TIPO_DATO_HUMEDAD</t>
  </si>
  <si>
    <t>FECHA/HORA</t>
  </si>
  <si>
    <t>CONCENTRACION_MP_MG/M3</t>
  </si>
  <si>
    <t>CONCENTRACION_MP_MG/NM3</t>
  </si>
  <si>
    <t>ESTADO_UGE</t>
  </si>
  <si>
    <t>TEMPERATURA_CHIMENEA</t>
  </si>
  <si>
    <t>PRESIÓN kPa</t>
  </si>
  <si>
    <t>OXIGENO_%</t>
  </si>
  <si>
    <t>HUMEDAD_%</t>
  </si>
  <si>
    <t>DM</t>
  </si>
  <si>
    <t>DE</t>
  </si>
  <si>
    <t>DP</t>
  </si>
  <si>
    <t>Cumple Limite MP 50 mg/NM3</t>
  </si>
  <si>
    <t>ESTADO UGE</t>
  </si>
  <si>
    <t>PRESIÓN (Kpa)</t>
  </si>
  <si>
    <t>RE</t>
  </si>
  <si>
    <t>DS</t>
  </si>
  <si>
    <t>SI</t>
  </si>
  <si>
    <t>DNP</t>
  </si>
  <si>
    <t>RE-DNP</t>
  </si>
  <si>
    <t>DNP-RE</t>
  </si>
  <si>
    <t>RE-DP</t>
  </si>
  <si>
    <t>DP-DNP</t>
  </si>
  <si>
    <t>RE-DNP-DP</t>
  </si>
  <si>
    <t>HE</t>
  </si>
  <si>
    <t>DNP-HE</t>
  </si>
  <si>
    <t>RE-DNP-HE</t>
  </si>
  <si>
    <t>HE-RE-DNP</t>
  </si>
  <si>
    <t>HE-RE</t>
  </si>
  <si>
    <t>DP-HE</t>
  </si>
  <si>
    <t>HE-DNP-HE</t>
  </si>
  <si>
    <t>HE-DNP</t>
  </si>
  <si>
    <t>DNP-HE-RE</t>
  </si>
  <si>
    <t>HA</t>
  </si>
  <si>
    <t>HA-DNP</t>
  </si>
  <si>
    <t>HA-DNP-HE</t>
  </si>
  <si>
    <t>RE-HE</t>
  </si>
  <si>
    <t>HA-HE</t>
  </si>
  <si>
    <t>DNP-HA-DP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</si>
</sst>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"/>
    <numFmt numFmtId="165" formatCode="dd/mm/yyyy\ hh:mm"/>
  </numFmts>
  <fonts count="25" x14ac:knownFonts="1">
    <font>
      <sz val="11"/>
      <color theme="1"/>
      <name val="Calibri"/>
      <family val="2"/>
      <scheme val="minor"/>
    </font>
    <font>
      <sz val="10"/>
      <name val="Tahoma"/>
      <family val="2"/>
    </font>
    <font>
      <sz val="11"/>
      <color indexed="8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name val="Tahoma"/>
      <family val="2"/>
    </font>
    <font>
      <sz val="11"/>
      <color theme="1"/>
      <name val="Calibri"/>
      <family val="2"/>
      <scheme val="minor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color indexed="8"/>
      <name val="Calibri"/>
      <family val="2"/>
      <scheme val="minor"/>
    </font>
    <font>
      <sz val="9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7">
    <xf numFmtId="0" fontId="0" fillId="0" borderId="0"/>
    <xf numFmtId="0" fontId="1" fillId="0" borderId="0"/>
    <xf numFmtId="0" fontId="2" fillId="0" borderId="0"/>
    <xf numFmtId="0" fontId="5" fillId="0" borderId="0"/>
    <xf numFmtId="0" fontId="7" fillId="0" borderId="0" applyNumberFormat="0" applyFill="0" applyBorder="0" applyAlignment="0" applyProtection="0"/>
    <xf numFmtId="0" fontId="8" fillId="0" borderId="2" applyNumberFormat="0" applyFill="0" applyAlignment="0" applyProtection="0"/>
    <xf numFmtId="0" fontId="9" fillId="0" borderId="3" applyNumberFormat="0" applyFill="0" applyAlignment="0" applyProtection="0"/>
    <xf numFmtId="0" fontId="10" fillId="0" borderId="4" applyNumberFormat="0" applyFill="0" applyAlignment="0" applyProtection="0"/>
    <xf numFmtId="0" fontId="10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6" borderId="5" applyNumberFormat="0" applyAlignment="0" applyProtection="0"/>
    <xf numFmtId="0" fontId="15" fillId="7" borderId="6" applyNumberFormat="0" applyAlignment="0" applyProtection="0"/>
    <xf numFmtId="0" fontId="16" fillId="7" borderId="5" applyNumberFormat="0" applyAlignment="0" applyProtection="0"/>
    <xf numFmtId="0" fontId="17" fillId="0" borderId="7" applyNumberFormat="0" applyFill="0" applyAlignment="0" applyProtection="0"/>
    <xf numFmtId="0" fontId="18" fillId="8" borderId="8" applyNumberFormat="0" applyAlignment="0" applyProtection="0"/>
    <xf numFmtId="0" fontId="19" fillId="0" borderId="0" applyNumberFormat="0" applyFill="0" applyBorder="0" applyAlignment="0" applyProtection="0"/>
    <xf numFmtId="0" fontId="6" fillId="9" borderId="9" applyNumberFormat="0" applyFont="0" applyAlignment="0" applyProtection="0"/>
    <xf numFmtId="0" fontId="20" fillId="0" borderId="0" applyNumberFormat="0" applyFill="0" applyBorder="0" applyAlignment="0" applyProtection="0"/>
    <xf numFmtId="0" fontId="21" fillId="0" borderId="10" applyNumberFormat="0" applyFill="0" applyAlignment="0" applyProtection="0"/>
    <xf numFmtId="0" fontId="22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22" fillId="17" borderId="0" applyNumberFormat="0" applyBorder="0" applyAlignment="0" applyProtection="0"/>
    <xf numFmtId="0" fontId="22" fillId="18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22" fillId="21" borderId="0" applyNumberFormat="0" applyBorder="0" applyAlignment="0" applyProtection="0"/>
    <xf numFmtId="0" fontId="22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22" fillId="25" borderId="0" applyNumberFormat="0" applyBorder="0" applyAlignment="0" applyProtection="0"/>
    <xf numFmtId="0" fontId="22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22" fillId="29" borderId="0" applyNumberFormat="0" applyBorder="0" applyAlignment="0" applyProtection="0"/>
    <xf numFmtId="0" fontId="22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22" fillId="33" borderId="0" applyNumberFormat="0" applyBorder="0" applyAlignment="0" applyProtection="0"/>
    <xf numFmtId="0" fontId="1" fillId="0" borderId="0"/>
    <xf numFmtId="0" fontId="24" fillId="0" borderId="0"/>
  </cellStyleXfs>
  <cellXfs count="22">
    <xf numFmtId="0" fontId="0" fillId="0" borderId="0" xfId="0"/>
    <xf numFmtId="0" fontId="3" fillId="2" borderId="1" xfId="1" applyFont="1" applyFill="1" applyBorder="1" applyAlignment="1">
      <alignment horizontal="center" vertical="center" wrapText="1"/>
    </xf>
    <xf numFmtId="0" fontId="3" fillId="2" borderId="1" xfId="0" applyFont="1" applyFill="1" applyBorder="1"/>
    <xf numFmtId="0" fontId="3" fillId="2" borderId="1" xfId="0" applyFont="1" applyFill="1" applyBorder="1" applyAlignment="1">
      <alignment wrapText="1"/>
    </xf>
    <xf numFmtId="164" fontId="3" fillId="2" borderId="0" xfId="1" applyNumberFormat="1" applyFont="1" applyFill="1" applyBorder="1" applyAlignment="1">
      <alignment horizontal="center" vertical="center" wrapText="1"/>
    </xf>
    <xf numFmtId="14" fontId="3" fillId="2" borderId="1" xfId="0" applyNumberFormat="1" applyFont="1" applyFill="1" applyBorder="1" applyAlignment="1">
      <alignment horizontal="center"/>
    </xf>
    <xf numFmtId="164" fontId="3" fillId="2" borderId="1" xfId="1" applyNumberFormat="1" applyFont="1" applyFill="1" applyBorder="1" applyAlignment="1">
      <alignment horizontal="center" vertical="center" wrapText="1"/>
    </xf>
    <xf numFmtId="164" fontId="3" fillId="0" borderId="1" xfId="1" applyNumberFormat="1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164" fontId="4" fillId="2" borderId="1" xfId="1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/>
    </xf>
    <xf numFmtId="0" fontId="4" fillId="2" borderId="1" xfId="0" applyFont="1" applyFill="1" applyBorder="1"/>
    <xf numFmtId="165" fontId="23" fillId="0" borderId="1" xfId="0" applyNumberFormat="1" applyFont="1" applyFill="1" applyBorder="1" applyAlignment="1">
      <alignment horizontal="center"/>
    </xf>
    <xf numFmtId="0" fontId="3" fillId="0" borderId="1" xfId="0" applyFont="1" applyFill="1" applyBorder="1"/>
    <xf numFmtId="0" fontId="3" fillId="0" borderId="11" xfId="0" applyFont="1" applyFill="1" applyBorder="1"/>
    <xf numFmtId="165" fontId="23" fillId="0" borderId="0" xfId="0" applyNumberFormat="1" applyFont="1" applyFill="1" applyBorder="1" applyAlignment="1">
      <alignment horizontal="center"/>
    </xf>
    <xf numFmtId="164" fontId="3" fillId="0" borderId="0" xfId="1" applyNumberFormat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horizontal="center" vertical="center" wrapText="1"/>
    </xf>
    <xf numFmtId="0" fontId="3" fillId="0" borderId="0" xfId="0" applyFont="1" applyFill="1" applyBorder="1"/>
    <xf numFmtId="0" fontId="3" fillId="2" borderId="1" xfId="0" applyNumberFormat="1" applyFont="1" applyFill="1" applyBorder="1" applyAlignment="1">
      <alignment horizontal="center" wrapText="1"/>
    </xf>
    <xf numFmtId="0" fontId="4" fillId="2" borderId="11" xfId="0" applyFont="1" applyFill="1" applyBorder="1"/>
    <xf numFmtId="0" fontId="4" fillId="2" borderId="0" xfId="0" applyFont="1" applyFill="1" applyBorder="1"/>
  </cellXfs>
  <cellStyles count="47">
    <cellStyle name="20% - Énfasis1" xfId="22" builtinId="30" customBuiltin="1"/>
    <cellStyle name="20% - Énfasis2" xfId="26" builtinId="34" customBuiltin="1"/>
    <cellStyle name="20% - Énfasis3" xfId="30" builtinId="38" customBuiltin="1"/>
    <cellStyle name="20% - Énfasis4" xfId="34" builtinId="42" customBuiltin="1"/>
    <cellStyle name="20% - Énfasis5" xfId="38" builtinId="46" customBuiltin="1"/>
    <cellStyle name="20% - Énfasis6" xfId="42" builtinId="50" customBuiltin="1"/>
    <cellStyle name="40% - Énfasis1" xfId="23" builtinId="31" customBuiltin="1"/>
    <cellStyle name="40% - Énfasis2" xfId="27" builtinId="35" customBuiltin="1"/>
    <cellStyle name="40% - Énfasis3" xfId="31" builtinId="39" customBuiltin="1"/>
    <cellStyle name="40% - Énfasis4" xfId="35" builtinId="43" customBuiltin="1"/>
    <cellStyle name="40% - Énfasis5" xfId="39" builtinId="47" customBuiltin="1"/>
    <cellStyle name="40% - Énfasis6" xfId="43" builtinId="51" customBuiltin="1"/>
    <cellStyle name="60% - Énfasis1" xfId="24" builtinId="32" customBuiltin="1"/>
    <cellStyle name="60% - Énfasis2" xfId="28" builtinId="36" customBuiltin="1"/>
    <cellStyle name="60% - Énfasis3" xfId="32" builtinId="40" customBuiltin="1"/>
    <cellStyle name="60% - Énfasis4" xfId="36" builtinId="44" customBuiltin="1"/>
    <cellStyle name="60% - Énfasis5" xfId="40" builtinId="48" customBuiltin="1"/>
    <cellStyle name="60% - Énfasis6" xfId="44" builtinId="52" customBuiltin="1"/>
    <cellStyle name="Bueno" xfId="9" builtinId="26" customBuiltin="1"/>
    <cellStyle name="Cálculo" xfId="14" builtinId="22" customBuiltin="1"/>
    <cellStyle name="Celda de comprobación" xfId="16" builtinId="23" customBuiltin="1"/>
    <cellStyle name="Celda vinculada" xfId="15" builtinId="24" customBuiltin="1"/>
    <cellStyle name="Encabezado 1" xfId="5" builtinId="16" customBuiltin="1"/>
    <cellStyle name="Encabezado 4" xfId="8" builtinId="19" customBuiltin="1"/>
    <cellStyle name="Énfasis1" xfId="21" builtinId="29" customBuiltin="1"/>
    <cellStyle name="Énfasis2" xfId="25" builtinId="33" customBuiltin="1"/>
    <cellStyle name="Énfasis3" xfId="29" builtinId="37" customBuiltin="1"/>
    <cellStyle name="Énfasis4" xfId="33" builtinId="41" customBuiltin="1"/>
    <cellStyle name="Énfasis5" xfId="37" builtinId="45" customBuiltin="1"/>
    <cellStyle name="Énfasis6" xfId="41" builtinId="49" customBuiltin="1"/>
    <cellStyle name="Entrada" xfId="12" builtinId="20" customBuiltin="1"/>
    <cellStyle name="Incorrecto" xfId="10" builtinId="27" customBuiltin="1"/>
    <cellStyle name="Neutral" xfId="11" builtinId="28" customBuiltin="1"/>
    <cellStyle name="Normal" xfId="0" builtinId="0"/>
    <cellStyle name="Normal 2" xfId="1"/>
    <cellStyle name="Normal 3" xfId="2"/>
    <cellStyle name="Normal 4" xfId="3"/>
    <cellStyle name="Normal 4 2" xfId="45"/>
    <cellStyle name="Normal 5" xfId="46"/>
    <cellStyle name="Notas" xfId="18" builtinId="10" customBuiltin="1"/>
    <cellStyle name="Salida" xfId="13" builtinId="21" customBuiltin="1"/>
    <cellStyle name="Texto de advertencia" xfId="17" builtinId="11" customBuiltin="1"/>
    <cellStyle name="Texto explicativo" xfId="19" builtinId="53" customBuiltin="1"/>
    <cellStyle name="Título" xfId="4" builtinId="15" customBuiltin="1"/>
    <cellStyle name="Título 2" xfId="6" builtinId="17" customBuiltin="1"/>
    <cellStyle name="Título 3" xfId="7" builtinId="18" customBuiltin="1"/>
    <cellStyle name="Total" xfId="20" builtinId="25" customBuiltin="1"/>
  </cellStyles>
  <dxfs count="2">
    <dxf>
      <font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61"/>
  <sheetViews>
    <sheetView tabSelected="1" zoomScaleNormal="100" workbookViewId="0">
      <pane ySplit="1" topLeftCell="A2" activePane="bottomLeft" state="frozen"/>
      <selection activeCell="C1" sqref="C1"/>
      <selection pane="bottomLeft" activeCell="G8" sqref="G8"/>
    </sheetView>
  </sheetViews>
  <sheetFormatPr baseColWidth="10" defaultRowHeight="11.25" x14ac:dyDescent="0.2"/>
  <cols>
    <col min="1" max="1" width="14" style="15" customWidth="1"/>
    <col min="2" max="7" width="11.42578125" style="16"/>
    <col min="8" max="13" width="11.42578125" style="17"/>
    <col min="14" max="16384" width="11.42578125" style="18"/>
  </cols>
  <sheetData>
    <row r="1" spans="1:13" s="13" customFormat="1" ht="33.75" x14ac:dyDescent="0.2">
      <c r="A1" s="12" t="s">
        <v>5</v>
      </c>
      <c r="B1" s="7" t="s">
        <v>6</v>
      </c>
      <c r="C1" s="7" t="s">
        <v>7</v>
      </c>
      <c r="D1" s="7" t="s">
        <v>11</v>
      </c>
      <c r="E1" s="7" t="s">
        <v>12</v>
      </c>
      <c r="F1" s="7" t="s">
        <v>9</v>
      </c>
      <c r="G1" s="7" t="s">
        <v>18</v>
      </c>
      <c r="H1" s="8" t="s">
        <v>8</v>
      </c>
      <c r="I1" s="8" t="s">
        <v>0</v>
      </c>
      <c r="J1" s="8" t="s">
        <v>1</v>
      </c>
      <c r="K1" s="8" t="s">
        <v>2</v>
      </c>
      <c r="L1" s="8" t="s">
        <v>3</v>
      </c>
      <c r="M1" s="8" t="s">
        <v>4</v>
      </c>
    </row>
    <row r="2" spans="1:13" s="13" customFormat="1" x14ac:dyDescent="0.2">
      <c r="A2" s="12">
        <v>44197</v>
      </c>
      <c r="B2" s="7">
        <v>11.066761016845703</v>
      </c>
      <c r="C2" s="7">
        <f>+B2*(100/(100-9))*(10/(21-D2))*((273.15+F2)/298.15)*(101.325/G2)</f>
        <v>15.37777253595557</v>
      </c>
      <c r="D2" s="7">
        <v>10.19883918762207</v>
      </c>
      <c r="E2" s="7">
        <v>9</v>
      </c>
      <c r="F2" s="7">
        <v>115.50126647949219</v>
      </c>
      <c r="G2" s="7">
        <v>96.706832885742188</v>
      </c>
      <c r="H2" s="8" t="s">
        <v>19</v>
      </c>
      <c r="I2" s="8" t="s">
        <v>13</v>
      </c>
      <c r="J2" s="8" t="s">
        <v>13</v>
      </c>
      <c r="K2" s="8" t="s">
        <v>13</v>
      </c>
      <c r="L2" s="8" t="s">
        <v>13</v>
      </c>
      <c r="M2" s="8" t="s">
        <v>14</v>
      </c>
    </row>
    <row r="3" spans="1:13" s="13" customFormat="1" x14ac:dyDescent="0.2">
      <c r="A3" s="12">
        <v>44197.041666666664</v>
      </c>
      <c r="B3" s="7">
        <v>4.7545499801635742</v>
      </c>
      <c r="C3" s="7">
        <f t="shared" ref="C3:C66" si="0">+B3*(100/(100-9))*(10/(21-D3))*((273.15+F3)/298.15)*(101.325/G3)</f>
        <v>6.5057616712390365</v>
      </c>
      <c r="D3" s="7">
        <v>10.333043098449707</v>
      </c>
      <c r="E3" s="7">
        <v>9</v>
      </c>
      <c r="F3" s="7">
        <v>104.77783966064453</v>
      </c>
      <c r="G3" s="7">
        <v>96.698562622070313</v>
      </c>
      <c r="H3" s="8" t="s">
        <v>19</v>
      </c>
      <c r="I3" s="8" t="s">
        <v>13</v>
      </c>
      <c r="J3" s="8" t="s">
        <v>13</v>
      </c>
      <c r="K3" s="8" t="s">
        <v>13</v>
      </c>
      <c r="L3" s="8" t="s">
        <v>13</v>
      </c>
      <c r="M3" s="8" t="s">
        <v>14</v>
      </c>
    </row>
    <row r="4" spans="1:13" s="13" customFormat="1" x14ac:dyDescent="0.2">
      <c r="A4" s="12">
        <v>44197.08333321759</v>
      </c>
      <c r="B4" s="7">
        <v>4.8742461204528809</v>
      </c>
      <c r="C4" s="7">
        <f t="shared" si="0"/>
        <v>6.7619775736108547</v>
      </c>
      <c r="D4" s="7">
        <v>10.147970199584961</v>
      </c>
      <c r="E4" s="7">
        <v>9</v>
      </c>
      <c r="F4" s="7">
        <v>116.51712036132813</v>
      </c>
      <c r="G4" s="7">
        <v>96.662254333496094</v>
      </c>
      <c r="H4" s="8" t="s">
        <v>19</v>
      </c>
      <c r="I4" s="8" t="s">
        <v>13</v>
      </c>
      <c r="J4" s="8" t="s">
        <v>13</v>
      </c>
      <c r="K4" s="8" t="s">
        <v>13</v>
      </c>
      <c r="L4" s="8" t="s">
        <v>13</v>
      </c>
      <c r="M4" s="8" t="s">
        <v>14</v>
      </c>
    </row>
    <row r="5" spans="1:13" s="13" customFormat="1" x14ac:dyDescent="0.2">
      <c r="A5" s="12">
        <v>44197.124999826388</v>
      </c>
      <c r="B5" s="7">
        <v>3.1186280250549316</v>
      </c>
      <c r="C5" s="7">
        <f t="shared" si="0"/>
        <v>4.1672904041163399</v>
      </c>
      <c r="D5" s="7">
        <v>10.065511703491211</v>
      </c>
      <c r="E5" s="7">
        <v>9</v>
      </c>
      <c r="F5" s="7">
        <v>105.10408020019531</v>
      </c>
      <c r="G5" s="7">
        <v>96.679718017578125</v>
      </c>
      <c r="H5" s="8" t="s">
        <v>19</v>
      </c>
      <c r="I5" s="8" t="s">
        <v>13</v>
      </c>
      <c r="J5" s="8" t="s">
        <v>13</v>
      </c>
      <c r="K5" s="8" t="s">
        <v>13</v>
      </c>
      <c r="L5" s="8" t="s">
        <v>13</v>
      </c>
      <c r="M5" s="8" t="s">
        <v>14</v>
      </c>
    </row>
    <row r="6" spans="1:13" s="13" customFormat="1" x14ac:dyDescent="0.2">
      <c r="A6" s="12">
        <v>44197.166666435187</v>
      </c>
      <c r="B6" s="7">
        <v>3.1815168857574463</v>
      </c>
      <c r="C6" s="7">
        <f t="shared" si="0"/>
        <v>4.2723628465744534</v>
      </c>
      <c r="D6" s="7">
        <v>10.180787086486816</v>
      </c>
      <c r="E6" s="7">
        <v>9</v>
      </c>
      <c r="F6" s="7">
        <v>103.26689147949219</v>
      </c>
      <c r="G6" s="7">
        <v>96.756454467773438</v>
      </c>
      <c r="H6" s="8" t="s">
        <v>19</v>
      </c>
      <c r="I6" s="8" t="s">
        <v>13</v>
      </c>
      <c r="J6" s="8" t="s">
        <v>13</v>
      </c>
      <c r="K6" s="8" t="s">
        <v>13</v>
      </c>
      <c r="L6" s="8" t="s">
        <v>13</v>
      </c>
      <c r="M6" s="8" t="s">
        <v>14</v>
      </c>
    </row>
    <row r="7" spans="1:13" s="13" customFormat="1" x14ac:dyDescent="0.2">
      <c r="A7" s="12">
        <v>44197.208333043978</v>
      </c>
      <c r="B7" s="7">
        <v>3.0976738929748535</v>
      </c>
      <c r="C7" s="7">
        <f t="shared" si="0"/>
        <v>4.142084223653538</v>
      </c>
      <c r="D7" s="7">
        <v>10.13426399230957</v>
      </c>
      <c r="E7" s="7">
        <v>9</v>
      </c>
      <c r="F7" s="7">
        <v>103.39420318603516</v>
      </c>
      <c r="G7" s="7">
        <v>96.786323547363281</v>
      </c>
      <c r="H7" s="8" t="s">
        <v>19</v>
      </c>
      <c r="I7" s="8" t="s">
        <v>13</v>
      </c>
      <c r="J7" s="8" t="s">
        <v>13</v>
      </c>
      <c r="K7" s="8" t="s">
        <v>13</v>
      </c>
      <c r="L7" s="8" t="s">
        <v>13</v>
      </c>
      <c r="M7" s="8" t="s">
        <v>14</v>
      </c>
    </row>
    <row r="8" spans="1:13" s="13" customFormat="1" x14ac:dyDescent="0.2">
      <c r="A8" s="12">
        <v>44197.249999652777</v>
      </c>
      <c r="B8" s="7">
        <v>4.2944917678833008</v>
      </c>
      <c r="C8" s="7">
        <f t="shared" si="0"/>
        <v>5.6738415326660752</v>
      </c>
      <c r="D8" s="7">
        <v>9.8677959442138672</v>
      </c>
      <c r="E8" s="7">
        <v>9</v>
      </c>
      <c r="F8" s="7">
        <v>108.19140625</v>
      </c>
      <c r="G8" s="7">
        <v>96.829521179199219</v>
      </c>
      <c r="H8" s="8" t="s">
        <v>19</v>
      </c>
      <c r="I8" s="8" t="s">
        <v>13</v>
      </c>
      <c r="J8" s="8" t="s">
        <v>13</v>
      </c>
      <c r="K8" s="8" t="s">
        <v>13</v>
      </c>
      <c r="L8" s="8" t="s">
        <v>13</v>
      </c>
      <c r="M8" s="8" t="s">
        <v>14</v>
      </c>
    </row>
    <row r="9" spans="1:13" s="13" customFormat="1" x14ac:dyDescent="0.2">
      <c r="A9" s="12">
        <v>44197.291666261575</v>
      </c>
      <c r="B9" s="7">
        <v>4.2403678894042969</v>
      </c>
      <c r="C9" s="7">
        <f t="shared" si="0"/>
        <v>5.6466491529859244</v>
      </c>
      <c r="D9" s="7">
        <v>9.8389911651611328</v>
      </c>
      <c r="E9" s="7">
        <v>9</v>
      </c>
      <c r="F9" s="7">
        <v>112.58280944824219</v>
      </c>
      <c r="G9" s="7">
        <v>96.925102233886719</v>
      </c>
      <c r="H9" s="8" t="s">
        <v>19</v>
      </c>
      <c r="I9" s="8" t="s">
        <v>13</v>
      </c>
      <c r="J9" s="8" t="s">
        <v>13</v>
      </c>
      <c r="K9" s="8" t="s">
        <v>13</v>
      </c>
      <c r="L9" s="8" t="s">
        <v>13</v>
      </c>
      <c r="M9" s="8" t="s">
        <v>14</v>
      </c>
    </row>
    <row r="10" spans="1:13" s="13" customFormat="1" x14ac:dyDescent="0.2">
      <c r="A10" s="12">
        <v>44197.333332870374</v>
      </c>
      <c r="B10" s="7">
        <v>3.6779410839080811</v>
      </c>
      <c r="C10" s="7">
        <f t="shared" si="0"/>
        <v>4.81727319198174</v>
      </c>
      <c r="D10" s="7">
        <v>9.697235107421875</v>
      </c>
      <c r="E10" s="7">
        <v>9</v>
      </c>
      <c r="F10" s="7">
        <v>111.36980438232422</v>
      </c>
      <c r="G10" s="7">
        <v>97.001380920410156</v>
      </c>
      <c r="H10" s="8" t="s">
        <v>19</v>
      </c>
      <c r="I10" s="8" t="s">
        <v>13</v>
      </c>
      <c r="J10" s="8" t="s">
        <v>13</v>
      </c>
      <c r="K10" s="8" t="s">
        <v>13</v>
      </c>
      <c r="L10" s="8" t="s">
        <v>13</v>
      </c>
      <c r="M10" s="8" t="s">
        <v>14</v>
      </c>
    </row>
    <row r="11" spans="1:13" s="13" customFormat="1" x14ac:dyDescent="0.2">
      <c r="A11" s="12">
        <v>44197.374999479165</v>
      </c>
      <c r="B11" s="7">
        <v>4.0505099296569824</v>
      </c>
      <c r="C11" s="7">
        <f t="shared" si="0"/>
        <v>5.4475577500995476</v>
      </c>
      <c r="D11" s="7">
        <v>9.9912290573120117</v>
      </c>
      <c r="E11" s="7">
        <v>9</v>
      </c>
      <c r="F11" s="7">
        <v>111.8092041015625</v>
      </c>
      <c r="G11" s="7">
        <v>97.101097106933594</v>
      </c>
      <c r="H11" s="8" t="s">
        <v>19</v>
      </c>
      <c r="I11" s="8" t="s">
        <v>13</v>
      </c>
      <c r="J11" s="8" t="s">
        <v>13</v>
      </c>
      <c r="K11" s="8" t="s">
        <v>13</v>
      </c>
      <c r="L11" s="8" t="s">
        <v>13</v>
      </c>
      <c r="M11" s="8" t="s">
        <v>14</v>
      </c>
    </row>
    <row r="12" spans="1:13" s="13" customFormat="1" x14ac:dyDescent="0.2">
      <c r="A12" s="12">
        <v>44197.416666087964</v>
      </c>
      <c r="B12" s="7">
        <v>3.911552906036377</v>
      </c>
      <c r="C12" s="7">
        <f t="shared" si="0"/>
        <v>5.3857799208319648</v>
      </c>
      <c r="D12" s="7">
        <v>10.26191234588623</v>
      </c>
      <c r="E12" s="7">
        <v>9</v>
      </c>
      <c r="F12" s="7">
        <v>111.33001708984375</v>
      </c>
      <c r="G12" s="7">
        <v>97.115341186523438</v>
      </c>
      <c r="H12" s="8" t="s">
        <v>19</v>
      </c>
      <c r="I12" s="8" t="s">
        <v>13</v>
      </c>
      <c r="J12" s="8" t="s">
        <v>13</v>
      </c>
      <c r="K12" s="8" t="s">
        <v>13</v>
      </c>
      <c r="L12" s="8" t="s">
        <v>13</v>
      </c>
      <c r="M12" s="8" t="s">
        <v>14</v>
      </c>
    </row>
    <row r="13" spans="1:13" s="13" customFormat="1" x14ac:dyDescent="0.2">
      <c r="A13" s="12">
        <v>44197.458332696762</v>
      </c>
      <c r="B13" s="7">
        <v>4.2424731254577637</v>
      </c>
      <c r="C13" s="7">
        <f t="shared" si="0"/>
        <v>5.9027279973265649</v>
      </c>
      <c r="D13" s="7">
        <v>10.337163925170898</v>
      </c>
      <c r="E13" s="7">
        <v>9</v>
      </c>
      <c r="F13" s="7">
        <v>112.68270874023438</v>
      </c>
      <c r="G13" s="7">
        <v>97.125450134277344</v>
      </c>
      <c r="H13" s="8" t="s">
        <v>19</v>
      </c>
      <c r="I13" s="8" t="s">
        <v>13</v>
      </c>
      <c r="J13" s="8" t="s">
        <v>13</v>
      </c>
      <c r="K13" s="8" t="s">
        <v>13</v>
      </c>
      <c r="L13" s="8" t="s">
        <v>13</v>
      </c>
      <c r="M13" s="8" t="s">
        <v>14</v>
      </c>
    </row>
    <row r="14" spans="1:13" s="13" customFormat="1" x14ac:dyDescent="0.2">
      <c r="A14" s="12">
        <v>44197.499999305554</v>
      </c>
      <c r="B14" s="7">
        <v>4.2419748306274414</v>
      </c>
      <c r="C14" s="7">
        <f t="shared" si="0"/>
        <v>5.8004975839398831</v>
      </c>
      <c r="D14" s="7">
        <v>10.147331237792969</v>
      </c>
      <c r="E14" s="7">
        <v>9</v>
      </c>
      <c r="F14" s="7">
        <v>112.79764556884766</v>
      </c>
      <c r="G14" s="7">
        <v>97.125907897949219</v>
      </c>
      <c r="H14" s="8" t="s">
        <v>19</v>
      </c>
      <c r="I14" s="8" t="s">
        <v>13</v>
      </c>
      <c r="J14" s="8" t="s">
        <v>13</v>
      </c>
      <c r="K14" s="8" t="s">
        <v>13</v>
      </c>
      <c r="L14" s="8" t="s">
        <v>13</v>
      </c>
      <c r="M14" s="8" t="s">
        <v>14</v>
      </c>
    </row>
    <row r="15" spans="1:13" s="13" customFormat="1" x14ac:dyDescent="0.2">
      <c r="A15" s="12">
        <v>44197.541665914352</v>
      </c>
      <c r="B15" s="7">
        <v>3.9577970504760742</v>
      </c>
      <c r="C15" s="7">
        <f t="shared" si="0"/>
        <v>5.4246394879370392</v>
      </c>
      <c r="D15" s="7">
        <v>10.166256904602051</v>
      </c>
      <c r="E15" s="7">
        <v>9</v>
      </c>
      <c r="F15" s="7">
        <v>112.98684692382813</v>
      </c>
      <c r="G15" s="7">
        <v>97.114875793457031</v>
      </c>
      <c r="H15" s="8" t="s">
        <v>19</v>
      </c>
      <c r="I15" s="8" t="s">
        <v>13</v>
      </c>
      <c r="J15" s="8" t="s">
        <v>13</v>
      </c>
      <c r="K15" s="8" t="s">
        <v>13</v>
      </c>
      <c r="L15" s="8" t="s">
        <v>13</v>
      </c>
      <c r="M15" s="8" t="s">
        <v>14</v>
      </c>
    </row>
    <row r="16" spans="1:13" s="13" customFormat="1" x14ac:dyDescent="0.2">
      <c r="A16" s="12">
        <v>44197.583332523151</v>
      </c>
      <c r="B16" s="7">
        <v>4.4653911590576172</v>
      </c>
      <c r="C16" s="7">
        <f t="shared" si="0"/>
        <v>6.0672956502696263</v>
      </c>
      <c r="D16" s="7">
        <v>10.031020164489746</v>
      </c>
      <c r="E16" s="7">
        <v>9</v>
      </c>
      <c r="F16" s="7">
        <v>114.31655883789063</v>
      </c>
      <c r="G16" s="7">
        <v>97.089607238769531</v>
      </c>
      <c r="H16" s="8" t="s">
        <v>19</v>
      </c>
      <c r="I16" s="8" t="s">
        <v>13</v>
      </c>
      <c r="J16" s="8" t="s">
        <v>13</v>
      </c>
      <c r="K16" s="8" t="s">
        <v>13</v>
      </c>
      <c r="L16" s="8" t="s">
        <v>13</v>
      </c>
      <c r="M16" s="8" t="s">
        <v>14</v>
      </c>
    </row>
    <row r="17" spans="1:13" s="13" customFormat="1" x14ac:dyDescent="0.2">
      <c r="A17" s="12">
        <v>44197.624999131942</v>
      </c>
      <c r="B17" s="7">
        <v>3.3092460632324219</v>
      </c>
      <c r="C17" s="7">
        <f t="shared" si="0"/>
        <v>4.5597335934941965</v>
      </c>
      <c r="D17" s="7">
        <v>10.211845397949219</v>
      </c>
      <c r="E17" s="7">
        <v>9</v>
      </c>
      <c r="F17" s="7">
        <v>113.03723907470703</v>
      </c>
      <c r="G17" s="7">
        <v>97.02435302734375</v>
      </c>
      <c r="H17" s="8" t="s">
        <v>19</v>
      </c>
      <c r="I17" s="8" t="s">
        <v>13</v>
      </c>
      <c r="J17" s="8" t="s">
        <v>13</v>
      </c>
      <c r="K17" s="8" t="s">
        <v>13</v>
      </c>
      <c r="L17" s="8" t="s">
        <v>13</v>
      </c>
      <c r="M17" s="8" t="s">
        <v>14</v>
      </c>
    </row>
    <row r="18" spans="1:13" s="13" customFormat="1" x14ac:dyDescent="0.2">
      <c r="A18" s="12">
        <v>44197.66666574074</v>
      </c>
      <c r="B18" s="7">
        <v>2.8388829231262207</v>
      </c>
      <c r="C18" s="7">
        <f t="shared" si="0"/>
        <v>3.8570926691651772</v>
      </c>
      <c r="D18" s="7">
        <v>10.140414237976074</v>
      </c>
      <c r="E18" s="7">
        <v>9</v>
      </c>
      <c r="F18" s="7">
        <v>109.91455078125</v>
      </c>
      <c r="G18" s="7">
        <v>96.958641052246094</v>
      </c>
      <c r="H18" s="8" t="s">
        <v>19</v>
      </c>
      <c r="I18" s="8" t="s">
        <v>13</v>
      </c>
      <c r="J18" s="8" t="s">
        <v>13</v>
      </c>
      <c r="K18" s="8" t="s">
        <v>13</v>
      </c>
      <c r="L18" s="8" t="s">
        <v>13</v>
      </c>
      <c r="M18" s="8" t="s">
        <v>14</v>
      </c>
    </row>
    <row r="19" spans="1:13" s="13" customFormat="1" x14ac:dyDescent="0.2">
      <c r="A19" s="12">
        <v>44197.708332349539</v>
      </c>
      <c r="B19" s="7">
        <v>5.7282037734985352</v>
      </c>
      <c r="C19" s="7">
        <f t="shared" si="0"/>
        <v>6.2188435461151101</v>
      </c>
      <c r="D19" s="7">
        <v>6.6505122184753418</v>
      </c>
      <c r="E19" s="7">
        <v>9</v>
      </c>
      <c r="F19" s="7">
        <v>131.21817016601563</v>
      </c>
      <c r="G19" s="7">
        <v>96.937049865722656</v>
      </c>
      <c r="H19" s="8" t="s">
        <v>19</v>
      </c>
      <c r="I19" s="8" t="s">
        <v>13</v>
      </c>
      <c r="J19" s="8" t="s">
        <v>13</v>
      </c>
      <c r="K19" s="8" t="s">
        <v>13</v>
      </c>
      <c r="L19" s="8" t="s">
        <v>13</v>
      </c>
      <c r="M19" s="8" t="s">
        <v>14</v>
      </c>
    </row>
    <row r="20" spans="1:13" s="13" customFormat="1" x14ac:dyDescent="0.2">
      <c r="A20" s="12">
        <v>44197.74999895833</v>
      </c>
      <c r="B20" s="7">
        <v>10.193140983581543</v>
      </c>
      <c r="C20" s="7">
        <f t="shared" si="0"/>
        <v>11.274505075252538</v>
      </c>
      <c r="D20" s="7">
        <v>6.6052060127258301</v>
      </c>
      <c r="E20" s="7">
        <v>9</v>
      </c>
      <c r="F20" s="7">
        <v>139.70478820800781</v>
      </c>
      <c r="G20" s="7">
        <v>96.837333679199219</v>
      </c>
      <c r="H20" s="8" t="s">
        <v>19</v>
      </c>
      <c r="I20" s="8" t="s">
        <v>13</v>
      </c>
      <c r="J20" s="8" t="s">
        <v>13</v>
      </c>
      <c r="K20" s="8" t="s">
        <v>13</v>
      </c>
      <c r="L20" s="8" t="s">
        <v>13</v>
      </c>
      <c r="M20" s="8" t="s">
        <v>14</v>
      </c>
    </row>
    <row r="21" spans="1:13" s="13" customFormat="1" x14ac:dyDescent="0.2">
      <c r="A21" s="12">
        <v>44197.791665567129</v>
      </c>
      <c r="B21" s="7">
        <v>19.872848510742188</v>
      </c>
      <c r="C21" s="7">
        <f t="shared" si="0"/>
        <v>22.605357959967606</v>
      </c>
      <c r="D21" s="7">
        <v>6.7579860687255859</v>
      </c>
      <c r="E21" s="7">
        <v>9</v>
      </c>
      <c r="F21" s="7">
        <v>146.72996520996094</v>
      </c>
      <c r="G21" s="7">
        <v>96.792762756347656</v>
      </c>
      <c r="H21" s="8" t="s">
        <v>19</v>
      </c>
      <c r="I21" s="8" t="s">
        <v>13</v>
      </c>
      <c r="J21" s="8" t="s">
        <v>13</v>
      </c>
      <c r="K21" s="8" t="s">
        <v>13</v>
      </c>
      <c r="L21" s="8" t="s">
        <v>13</v>
      </c>
      <c r="M21" s="8" t="s">
        <v>14</v>
      </c>
    </row>
    <row r="22" spans="1:13" s="13" customFormat="1" x14ac:dyDescent="0.2">
      <c r="A22" s="12">
        <v>44197.833332175927</v>
      </c>
      <c r="B22" s="7">
        <v>22.48887825012207</v>
      </c>
      <c r="C22" s="7">
        <f t="shared" si="0"/>
        <v>25.915733313633321</v>
      </c>
      <c r="D22" s="7">
        <v>6.9182748794555664</v>
      </c>
      <c r="E22" s="7">
        <v>9</v>
      </c>
      <c r="F22" s="7">
        <v>147.4991455078125</v>
      </c>
      <c r="G22" s="7">
        <v>96.807464599609375</v>
      </c>
      <c r="H22" s="8" t="s">
        <v>19</v>
      </c>
      <c r="I22" s="8" t="s">
        <v>13</v>
      </c>
      <c r="J22" s="8" t="s">
        <v>13</v>
      </c>
      <c r="K22" s="8" t="s">
        <v>13</v>
      </c>
      <c r="L22" s="8" t="s">
        <v>13</v>
      </c>
      <c r="M22" s="8" t="s">
        <v>14</v>
      </c>
    </row>
    <row r="23" spans="1:13" s="13" customFormat="1" x14ac:dyDescent="0.2">
      <c r="A23" s="12">
        <v>44197.874998784719</v>
      </c>
      <c r="B23" s="7">
        <v>30.157089233398438</v>
      </c>
      <c r="C23" s="7">
        <f t="shared" si="0"/>
        <v>34.36054154072994</v>
      </c>
      <c r="D23" s="7">
        <v>6.7114858627319336</v>
      </c>
      <c r="E23" s="7">
        <v>9</v>
      </c>
      <c r="F23" s="7">
        <v>149.09762573242188</v>
      </c>
      <c r="G23" s="7">
        <v>96.861228942871094</v>
      </c>
      <c r="H23" s="8" t="s">
        <v>19</v>
      </c>
      <c r="I23" s="8" t="s">
        <v>13</v>
      </c>
      <c r="J23" s="8" t="s">
        <v>13</v>
      </c>
      <c r="K23" s="8" t="s">
        <v>13</v>
      </c>
      <c r="L23" s="8" t="s">
        <v>13</v>
      </c>
      <c r="M23" s="8" t="s">
        <v>14</v>
      </c>
    </row>
    <row r="24" spans="1:13" s="13" customFormat="1" x14ac:dyDescent="0.2">
      <c r="A24" s="12">
        <v>44197.916665393517</v>
      </c>
      <c r="B24" s="7">
        <v>29.575981140136719</v>
      </c>
      <c r="C24" s="7">
        <f t="shared" si="0"/>
        <v>33.898296384462611</v>
      </c>
      <c r="D24" s="7">
        <v>6.8383378982543945</v>
      </c>
      <c r="E24" s="7">
        <v>9</v>
      </c>
      <c r="F24" s="7">
        <v>148.08265686035156</v>
      </c>
      <c r="G24" s="7">
        <v>96.91912841796875</v>
      </c>
      <c r="H24" s="8" t="s">
        <v>19</v>
      </c>
      <c r="I24" s="8" t="s">
        <v>13</v>
      </c>
      <c r="J24" s="8" t="s">
        <v>13</v>
      </c>
      <c r="K24" s="8" t="s">
        <v>13</v>
      </c>
      <c r="L24" s="8" t="s">
        <v>13</v>
      </c>
      <c r="M24" s="8" t="s">
        <v>14</v>
      </c>
    </row>
    <row r="25" spans="1:13" s="13" customFormat="1" x14ac:dyDescent="0.2">
      <c r="A25" s="12">
        <v>44197.958332002316</v>
      </c>
      <c r="B25" s="7">
        <v>8.0776500701904297</v>
      </c>
      <c r="C25" s="7">
        <f t="shared" si="0"/>
        <v>9.2697443076221795</v>
      </c>
      <c r="D25" s="7">
        <v>7.1418290138244629</v>
      </c>
      <c r="E25" s="7">
        <v>9</v>
      </c>
      <c r="F25" s="7">
        <v>139.70124816894531</v>
      </c>
      <c r="G25" s="7">
        <v>96.949455261230469</v>
      </c>
      <c r="H25" s="8" t="s">
        <v>19</v>
      </c>
      <c r="I25" s="8" t="s">
        <v>13</v>
      </c>
      <c r="J25" s="8" t="s">
        <v>13</v>
      </c>
      <c r="K25" s="8" t="s">
        <v>13</v>
      </c>
      <c r="L25" s="8" t="s">
        <v>13</v>
      </c>
      <c r="M25" s="8" t="s">
        <v>14</v>
      </c>
    </row>
    <row r="26" spans="1:13" s="13" customFormat="1" x14ac:dyDescent="0.2">
      <c r="A26" s="12">
        <v>44197.999998611114</v>
      </c>
      <c r="B26" s="7">
        <v>18.110668182373047</v>
      </c>
      <c r="C26" s="7">
        <f t="shared" si="0"/>
        <v>21.855477009833695</v>
      </c>
      <c r="D26" s="7">
        <v>8.0868616104125977</v>
      </c>
      <c r="E26" s="7">
        <v>9</v>
      </c>
      <c r="F26" s="7">
        <v>131.22613525390625</v>
      </c>
      <c r="G26" s="7">
        <v>96.909934997558594</v>
      </c>
      <c r="H26" s="8" t="s">
        <v>19</v>
      </c>
      <c r="I26" s="8" t="s">
        <v>13</v>
      </c>
      <c r="J26" s="8" t="s">
        <v>13</v>
      </c>
      <c r="K26" s="8" t="s">
        <v>13</v>
      </c>
      <c r="L26" s="8" t="s">
        <v>13</v>
      </c>
      <c r="M26" s="8" t="s">
        <v>14</v>
      </c>
    </row>
    <row r="27" spans="1:13" s="13" customFormat="1" x14ac:dyDescent="0.2">
      <c r="A27" s="12">
        <v>44198.041665219906</v>
      </c>
      <c r="B27" s="7">
        <v>9.9195737838745117</v>
      </c>
      <c r="C27" s="7">
        <f t="shared" si="0"/>
        <v>11.729800882700602</v>
      </c>
      <c r="D27" s="7">
        <v>7.7326869964599609</v>
      </c>
      <c r="E27" s="7">
        <v>9</v>
      </c>
      <c r="F27" s="7">
        <v>133.62297058105469</v>
      </c>
      <c r="G27" s="7">
        <v>96.830436706542969</v>
      </c>
      <c r="H27" s="8" t="s">
        <v>19</v>
      </c>
      <c r="I27" s="8" t="s">
        <v>13</v>
      </c>
      <c r="J27" s="8" t="s">
        <v>13</v>
      </c>
      <c r="K27" s="8" t="s">
        <v>13</v>
      </c>
      <c r="L27" s="8" t="s">
        <v>13</v>
      </c>
      <c r="M27" s="8" t="s">
        <v>14</v>
      </c>
    </row>
    <row r="28" spans="1:13" s="13" customFormat="1" x14ac:dyDescent="0.2">
      <c r="A28" s="12">
        <v>44198.083331828704</v>
      </c>
      <c r="B28" s="7">
        <v>11.964040756225586</v>
      </c>
      <c r="C28" s="7">
        <f t="shared" si="0"/>
        <v>14.247921169252038</v>
      </c>
      <c r="D28" s="7">
        <v>7.7261781692504883</v>
      </c>
      <c r="E28" s="7">
        <v>9</v>
      </c>
      <c r="F28" s="7">
        <v>136.54408264160156</v>
      </c>
      <c r="G28" s="7">
        <v>96.790000915527344</v>
      </c>
      <c r="H28" s="8" t="s">
        <v>19</v>
      </c>
      <c r="I28" s="8" t="s">
        <v>13</v>
      </c>
      <c r="J28" s="8" t="s">
        <v>13</v>
      </c>
      <c r="K28" s="8" t="s">
        <v>13</v>
      </c>
      <c r="L28" s="8" t="s">
        <v>13</v>
      </c>
      <c r="M28" s="8" t="s">
        <v>14</v>
      </c>
    </row>
    <row r="29" spans="1:13" s="13" customFormat="1" x14ac:dyDescent="0.2">
      <c r="A29" s="12">
        <v>44198.124998437503</v>
      </c>
      <c r="B29" s="7">
        <v>9.1764106750488281</v>
      </c>
      <c r="C29" s="7">
        <f t="shared" si="0"/>
        <v>10.438588921001902</v>
      </c>
      <c r="D29" s="7">
        <v>7.1554450988769531</v>
      </c>
      <c r="E29" s="7">
        <v>9</v>
      </c>
      <c r="F29" s="7">
        <v>134.99777221679688</v>
      </c>
      <c r="G29" s="7">
        <v>96.785408020019531</v>
      </c>
      <c r="H29" s="8" t="s">
        <v>19</v>
      </c>
      <c r="I29" s="8" t="s">
        <v>13</v>
      </c>
      <c r="J29" s="8" t="s">
        <v>13</v>
      </c>
      <c r="K29" s="8" t="s">
        <v>13</v>
      </c>
      <c r="L29" s="8" t="s">
        <v>13</v>
      </c>
      <c r="M29" s="8" t="s">
        <v>14</v>
      </c>
    </row>
    <row r="30" spans="1:13" s="13" customFormat="1" x14ac:dyDescent="0.2">
      <c r="A30" s="12">
        <v>44198.166665046294</v>
      </c>
      <c r="B30" s="7">
        <v>5.3746209144592285</v>
      </c>
      <c r="C30" s="7">
        <f t="shared" si="0"/>
        <v>6.0217400473660705</v>
      </c>
      <c r="D30" s="7">
        <v>7.0602350234985352</v>
      </c>
      <c r="E30" s="7">
        <v>9</v>
      </c>
      <c r="F30" s="7">
        <v>131.90159606933594</v>
      </c>
      <c r="G30" s="7">
        <v>96.85479736328125</v>
      </c>
      <c r="H30" s="8" t="s">
        <v>19</v>
      </c>
      <c r="I30" s="8" t="s">
        <v>13</v>
      </c>
      <c r="J30" s="8" t="s">
        <v>13</v>
      </c>
      <c r="K30" s="8" t="s">
        <v>13</v>
      </c>
      <c r="L30" s="8" t="s">
        <v>13</v>
      </c>
      <c r="M30" s="8" t="s">
        <v>14</v>
      </c>
    </row>
    <row r="31" spans="1:13" s="13" customFormat="1" x14ac:dyDescent="0.2">
      <c r="A31" s="12">
        <v>44198.208331655092</v>
      </c>
      <c r="B31" s="7">
        <v>10.736729621887207</v>
      </c>
      <c r="C31" s="7">
        <f t="shared" si="0"/>
        <v>13.562868762601353</v>
      </c>
      <c r="D31" s="7">
        <v>8.9295692443847656</v>
      </c>
      <c r="E31" s="7">
        <v>9</v>
      </c>
      <c r="F31" s="7">
        <v>122.5679931640625</v>
      </c>
      <c r="G31" s="7">
        <v>96.922340393066406</v>
      </c>
      <c r="H31" s="8" t="s">
        <v>19</v>
      </c>
      <c r="I31" s="8" t="s">
        <v>13</v>
      </c>
      <c r="J31" s="8" t="s">
        <v>13</v>
      </c>
      <c r="K31" s="8" t="s">
        <v>13</v>
      </c>
      <c r="L31" s="8" t="s">
        <v>13</v>
      </c>
      <c r="M31" s="8" t="s">
        <v>14</v>
      </c>
    </row>
    <row r="32" spans="1:13" s="13" customFormat="1" x14ac:dyDescent="0.2">
      <c r="A32" s="12">
        <v>44198.249998263891</v>
      </c>
      <c r="B32" s="7">
        <v>7.3107991218566895</v>
      </c>
      <c r="C32" s="7">
        <f t="shared" si="0"/>
        <v>10.236700511278862</v>
      </c>
      <c r="D32" s="7">
        <v>10.292093276977539</v>
      </c>
      <c r="E32" s="7">
        <v>9</v>
      </c>
      <c r="F32" s="7">
        <v>116.01582336425781</v>
      </c>
      <c r="G32" s="7">
        <v>96.933830261230469</v>
      </c>
      <c r="H32" s="8" t="s">
        <v>19</v>
      </c>
      <c r="I32" s="8" t="s">
        <v>13</v>
      </c>
      <c r="J32" s="8" t="s">
        <v>13</v>
      </c>
      <c r="K32" s="8" t="s">
        <v>13</v>
      </c>
      <c r="L32" s="8" t="s">
        <v>13</v>
      </c>
      <c r="M32" s="8" t="s">
        <v>14</v>
      </c>
    </row>
    <row r="33" spans="1:13" s="13" customFormat="1" x14ac:dyDescent="0.2">
      <c r="A33" s="12">
        <v>44198.291664872682</v>
      </c>
      <c r="B33" s="7">
        <v>7.6338291168212891</v>
      </c>
      <c r="C33" s="7">
        <f t="shared" si="0"/>
        <v>10.67730885689009</v>
      </c>
      <c r="D33" s="7">
        <v>10.212262153625488</v>
      </c>
      <c r="E33" s="7">
        <v>9</v>
      </c>
      <c r="F33" s="7">
        <v>118.57887268066406</v>
      </c>
      <c r="G33" s="7">
        <v>96.956344604492188</v>
      </c>
      <c r="H33" s="8" t="s">
        <v>19</v>
      </c>
      <c r="I33" s="8" t="s">
        <v>13</v>
      </c>
      <c r="J33" s="8" t="s">
        <v>13</v>
      </c>
      <c r="K33" s="8" t="s">
        <v>13</v>
      </c>
      <c r="L33" s="8" t="s">
        <v>13</v>
      </c>
      <c r="M33" s="8" t="s">
        <v>14</v>
      </c>
    </row>
    <row r="34" spans="1:13" s="13" customFormat="1" x14ac:dyDescent="0.2">
      <c r="A34" s="12">
        <v>44198.333331481481</v>
      </c>
      <c r="B34" s="7">
        <v>5.0758609771728516</v>
      </c>
      <c r="C34" s="7">
        <f t="shared" si="0"/>
        <v>6.8194496059749339</v>
      </c>
      <c r="D34" s="7">
        <v>10.052663803100586</v>
      </c>
      <c r="E34" s="7">
        <v>9</v>
      </c>
      <c r="F34" s="7">
        <v>109.10116577148438</v>
      </c>
      <c r="G34" s="7">
        <v>97.060195922851563</v>
      </c>
      <c r="H34" s="8" t="s">
        <v>19</v>
      </c>
      <c r="I34" s="8" t="s">
        <v>13</v>
      </c>
      <c r="J34" s="8" t="s">
        <v>13</v>
      </c>
      <c r="K34" s="8" t="s">
        <v>13</v>
      </c>
      <c r="L34" s="8" t="s">
        <v>13</v>
      </c>
      <c r="M34" s="8" t="s">
        <v>14</v>
      </c>
    </row>
    <row r="35" spans="1:13" s="13" customFormat="1" x14ac:dyDescent="0.2">
      <c r="A35" s="12">
        <v>44198.374998090279</v>
      </c>
      <c r="B35" s="7">
        <v>4.3846879005432129</v>
      </c>
      <c r="C35" s="7">
        <f t="shared" si="0"/>
        <v>6.1219521089889666</v>
      </c>
      <c r="D35" s="7">
        <v>10.424460411071777</v>
      </c>
      <c r="E35" s="7">
        <v>9</v>
      </c>
      <c r="F35" s="7">
        <v>110.7562255859375</v>
      </c>
      <c r="G35" s="7">
        <v>97.098335266113281</v>
      </c>
      <c r="H35" s="8" t="s">
        <v>19</v>
      </c>
      <c r="I35" s="8" t="s">
        <v>13</v>
      </c>
      <c r="J35" s="8" t="s">
        <v>13</v>
      </c>
      <c r="K35" s="8" t="s">
        <v>13</v>
      </c>
      <c r="L35" s="8" t="s">
        <v>13</v>
      </c>
      <c r="M35" s="8" t="s">
        <v>14</v>
      </c>
    </row>
    <row r="36" spans="1:13" s="13" customFormat="1" x14ac:dyDescent="0.2">
      <c r="A36" s="12">
        <v>44198.416664699071</v>
      </c>
      <c r="B36" s="7">
        <v>4.2243337631225586</v>
      </c>
      <c r="C36" s="7">
        <f t="shared" si="0"/>
        <v>5.7462503423423614</v>
      </c>
      <c r="D36" s="7">
        <v>10.114606857299805</v>
      </c>
      <c r="E36" s="7">
        <v>9</v>
      </c>
      <c r="F36" s="7">
        <v>111.88789367675781</v>
      </c>
      <c r="G36" s="7">
        <v>97.11212158203125</v>
      </c>
      <c r="H36" s="8" t="s">
        <v>19</v>
      </c>
      <c r="I36" s="8" t="s">
        <v>13</v>
      </c>
      <c r="J36" s="8" t="s">
        <v>13</v>
      </c>
      <c r="K36" s="8" t="s">
        <v>13</v>
      </c>
      <c r="L36" s="8" t="s">
        <v>13</v>
      </c>
      <c r="M36" s="8" t="s">
        <v>14</v>
      </c>
    </row>
    <row r="37" spans="1:13" s="13" customFormat="1" x14ac:dyDescent="0.2">
      <c r="A37" s="12">
        <v>44198.458331307869</v>
      </c>
      <c r="B37" s="7">
        <v>5.4546642303466797</v>
      </c>
      <c r="C37" s="7">
        <f t="shared" si="0"/>
        <v>7.4297299920179087</v>
      </c>
      <c r="D37" s="7">
        <v>10.097463607788086</v>
      </c>
      <c r="E37" s="7">
        <v>9</v>
      </c>
      <c r="F37" s="7">
        <v>112.99568939208984</v>
      </c>
      <c r="G37" s="7">
        <v>97.108901977539063</v>
      </c>
      <c r="H37" s="8" t="s">
        <v>19</v>
      </c>
      <c r="I37" s="8" t="s">
        <v>13</v>
      </c>
      <c r="J37" s="8" t="s">
        <v>13</v>
      </c>
      <c r="K37" s="8" t="s">
        <v>13</v>
      </c>
      <c r="L37" s="8" t="s">
        <v>13</v>
      </c>
      <c r="M37" s="8" t="s">
        <v>14</v>
      </c>
    </row>
    <row r="38" spans="1:13" s="13" customFormat="1" x14ac:dyDescent="0.2">
      <c r="A38" s="12">
        <v>44198.499997916668</v>
      </c>
      <c r="B38" s="7">
        <v>4.757659912109375</v>
      </c>
      <c r="C38" s="7">
        <f t="shared" si="0"/>
        <v>6.4539965671376596</v>
      </c>
      <c r="D38" s="7">
        <v>10.046903610229492</v>
      </c>
      <c r="E38" s="7">
        <v>9</v>
      </c>
      <c r="F38" s="7">
        <v>113.20522308349609</v>
      </c>
      <c r="G38" s="7">
        <v>97.107986450195313</v>
      </c>
      <c r="H38" s="8" t="s">
        <v>19</v>
      </c>
      <c r="I38" s="8" t="s">
        <v>13</v>
      </c>
      <c r="J38" s="8" t="s">
        <v>13</v>
      </c>
      <c r="K38" s="8" t="s">
        <v>13</v>
      </c>
      <c r="L38" s="8" t="s">
        <v>13</v>
      </c>
      <c r="M38" s="8" t="s">
        <v>14</v>
      </c>
    </row>
    <row r="39" spans="1:13" s="13" customFormat="1" x14ac:dyDescent="0.2">
      <c r="A39" s="12">
        <v>44198.541664525466</v>
      </c>
      <c r="B39" s="7">
        <v>5.4845538139343262</v>
      </c>
      <c r="C39" s="7">
        <f t="shared" si="0"/>
        <v>7.4492009166113329</v>
      </c>
      <c r="D39" s="7">
        <v>10.033869743347168</v>
      </c>
      <c r="E39" s="7">
        <v>9</v>
      </c>
      <c r="F39" s="7">
        <v>114.15653228759766</v>
      </c>
      <c r="G39" s="7">
        <v>97.11212158203125</v>
      </c>
      <c r="H39" s="8" t="s">
        <v>19</v>
      </c>
      <c r="I39" s="8" t="s">
        <v>13</v>
      </c>
      <c r="J39" s="8" t="s">
        <v>13</v>
      </c>
      <c r="K39" s="8" t="s">
        <v>13</v>
      </c>
      <c r="L39" s="8" t="s">
        <v>13</v>
      </c>
      <c r="M39" s="8" t="s">
        <v>14</v>
      </c>
    </row>
    <row r="40" spans="1:13" s="13" customFormat="1" x14ac:dyDescent="0.2">
      <c r="A40" s="12">
        <v>44198.583331134258</v>
      </c>
      <c r="B40" s="7">
        <v>5.5472278594970703</v>
      </c>
      <c r="C40" s="7">
        <f t="shared" si="0"/>
        <v>7.3749341801233932</v>
      </c>
      <c r="D40" s="7">
        <v>9.7053966522216797</v>
      </c>
      <c r="E40" s="7">
        <v>9</v>
      </c>
      <c r="F40" s="7">
        <v>117.24474334716797</v>
      </c>
      <c r="G40" s="7">
        <v>97.093742370605469</v>
      </c>
      <c r="H40" s="8" t="s">
        <v>19</v>
      </c>
      <c r="I40" s="8" t="s">
        <v>13</v>
      </c>
      <c r="J40" s="8" t="s">
        <v>13</v>
      </c>
      <c r="K40" s="8" t="s">
        <v>13</v>
      </c>
      <c r="L40" s="8" t="s">
        <v>13</v>
      </c>
      <c r="M40" s="8" t="s">
        <v>14</v>
      </c>
    </row>
    <row r="41" spans="1:13" s="13" customFormat="1" x14ac:dyDescent="0.2">
      <c r="A41" s="12">
        <v>44198.624997743056</v>
      </c>
      <c r="B41" s="7">
        <v>4.9113059043884277</v>
      </c>
      <c r="C41" s="7">
        <f t="shared" si="0"/>
        <v>6.5712897408858835</v>
      </c>
      <c r="D41" s="7">
        <v>9.7649269104003906</v>
      </c>
      <c r="E41" s="7">
        <v>9</v>
      </c>
      <c r="F41" s="7">
        <v>117.5400390625</v>
      </c>
      <c r="G41" s="7">
        <v>97.060653686523438</v>
      </c>
      <c r="H41" s="8" t="s">
        <v>19</v>
      </c>
      <c r="I41" s="8" t="s">
        <v>13</v>
      </c>
      <c r="J41" s="8" t="s">
        <v>13</v>
      </c>
      <c r="K41" s="8" t="s">
        <v>13</v>
      </c>
      <c r="L41" s="8" t="s">
        <v>13</v>
      </c>
      <c r="M41" s="8" t="s">
        <v>14</v>
      </c>
    </row>
    <row r="42" spans="1:13" s="13" customFormat="1" x14ac:dyDescent="0.2">
      <c r="A42" s="12">
        <v>44198.666664351855</v>
      </c>
      <c r="B42" s="7">
        <v>4.9412379264831543</v>
      </c>
      <c r="C42" s="7">
        <f t="shared" si="0"/>
        <v>6.5835576520552026</v>
      </c>
      <c r="D42" s="7">
        <v>9.716975212097168</v>
      </c>
      <c r="E42" s="7">
        <v>9</v>
      </c>
      <c r="F42" s="7">
        <v>117.57363128662109</v>
      </c>
      <c r="G42" s="7">
        <v>97.0643310546875</v>
      </c>
      <c r="H42" s="8" t="s">
        <v>19</v>
      </c>
      <c r="I42" s="8" t="s">
        <v>13</v>
      </c>
      <c r="J42" s="8" t="s">
        <v>13</v>
      </c>
      <c r="K42" s="8" t="s">
        <v>13</v>
      </c>
      <c r="L42" s="8" t="s">
        <v>13</v>
      </c>
      <c r="M42" s="8" t="s">
        <v>14</v>
      </c>
    </row>
    <row r="43" spans="1:13" s="13" customFormat="1" x14ac:dyDescent="0.2">
      <c r="A43" s="12">
        <v>44198.708330960646</v>
      </c>
      <c r="B43" s="7">
        <v>4.7332258224487305</v>
      </c>
      <c r="C43" s="7">
        <f t="shared" si="0"/>
        <v>6.3033120826796818</v>
      </c>
      <c r="D43" s="7">
        <v>9.6969270706176758</v>
      </c>
      <c r="E43" s="7">
        <v>9</v>
      </c>
      <c r="F43" s="7">
        <v>117.92197418212891</v>
      </c>
      <c r="G43" s="7">
        <v>97.026191711425781</v>
      </c>
      <c r="H43" s="8" t="s">
        <v>19</v>
      </c>
      <c r="I43" s="8" t="s">
        <v>13</v>
      </c>
      <c r="J43" s="8" t="s">
        <v>13</v>
      </c>
      <c r="K43" s="8" t="s">
        <v>13</v>
      </c>
      <c r="L43" s="8" t="s">
        <v>13</v>
      </c>
      <c r="M43" s="8" t="s">
        <v>14</v>
      </c>
    </row>
    <row r="44" spans="1:13" s="13" customFormat="1" x14ac:dyDescent="0.2">
      <c r="A44" s="12">
        <v>44198.749997569445</v>
      </c>
      <c r="B44" s="7">
        <v>11.513574600219727</v>
      </c>
      <c r="C44" s="7">
        <f t="shared" si="0"/>
        <v>16.288359369944885</v>
      </c>
      <c r="D44" s="7">
        <v>10.294219970703125</v>
      </c>
      <c r="E44" s="7">
        <v>9</v>
      </c>
      <c r="F44" s="7">
        <v>120.33472442626953</v>
      </c>
      <c r="G44" s="7">
        <v>97.024810791015625</v>
      </c>
      <c r="H44" s="8" t="s">
        <v>19</v>
      </c>
      <c r="I44" s="8" t="s">
        <v>13</v>
      </c>
      <c r="J44" s="8" t="s">
        <v>13</v>
      </c>
      <c r="K44" s="8" t="s">
        <v>13</v>
      </c>
      <c r="L44" s="8" t="s">
        <v>13</v>
      </c>
      <c r="M44" s="8" t="s">
        <v>14</v>
      </c>
    </row>
    <row r="45" spans="1:13" s="13" customFormat="1" x14ac:dyDescent="0.2">
      <c r="A45" s="12">
        <v>44198.791664178243</v>
      </c>
      <c r="B45" s="7">
        <v>3.4574410915374756</v>
      </c>
      <c r="C45" s="7">
        <f t="shared" si="0"/>
        <v>4.738259953922892</v>
      </c>
      <c r="D45" s="7">
        <v>10.145135879516602</v>
      </c>
      <c r="E45" s="7">
        <v>9</v>
      </c>
      <c r="F45" s="7">
        <v>113.28037261962891</v>
      </c>
      <c r="G45" s="7">
        <v>97.011489868164063</v>
      </c>
      <c r="H45" s="8" t="s">
        <v>19</v>
      </c>
      <c r="I45" s="8" t="s">
        <v>13</v>
      </c>
      <c r="J45" s="8" t="s">
        <v>13</v>
      </c>
      <c r="K45" s="8" t="s">
        <v>13</v>
      </c>
      <c r="L45" s="8" t="s">
        <v>13</v>
      </c>
      <c r="M45" s="8" t="s">
        <v>14</v>
      </c>
    </row>
    <row r="46" spans="1:13" s="13" customFormat="1" x14ac:dyDescent="0.2">
      <c r="A46" s="12">
        <v>44198.833330787034</v>
      </c>
      <c r="B46" s="7">
        <v>3.0629711151123047</v>
      </c>
      <c r="C46" s="7">
        <f t="shared" si="0"/>
        <v>4.1483597392765574</v>
      </c>
      <c r="D46" s="7">
        <v>10.01654052734375</v>
      </c>
      <c r="E46" s="7">
        <v>9</v>
      </c>
      <c r="F46" s="7">
        <v>113.34314727783203</v>
      </c>
      <c r="G46" s="7">
        <v>97.030784606933594</v>
      </c>
      <c r="H46" s="8" t="s">
        <v>19</v>
      </c>
      <c r="I46" s="8" t="s">
        <v>13</v>
      </c>
      <c r="J46" s="8" t="s">
        <v>13</v>
      </c>
      <c r="K46" s="8" t="s">
        <v>13</v>
      </c>
      <c r="L46" s="8" t="s">
        <v>13</v>
      </c>
      <c r="M46" s="8" t="s">
        <v>14</v>
      </c>
    </row>
    <row r="47" spans="1:13" s="13" customFormat="1" x14ac:dyDescent="0.2">
      <c r="A47" s="12">
        <v>44198.874997395833</v>
      </c>
      <c r="B47" s="7">
        <v>3.4341669082641602</v>
      </c>
      <c r="C47" s="7">
        <f t="shared" si="0"/>
        <v>4.7878768136612058</v>
      </c>
      <c r="D47" s="7">
        <v>10.316332817077637</v>
      </c>
      <c r="E47" s="7">
        <v>9</v>
      </c>
      <c r="F47" s="7">
        <v>114.14150238037109</v>
      </c>
      <c r="G47" s="7">
        <v>97.103851318359375</v>
      </c>
      <c r="H47" s="8" t="s">
        <v>19</v>
      </c>
      <c r="I47" s="8" t="s">
        <v>13</v>
      </c>
      <c r="J47" s="8" t="s">
        <v>13</v>
      </c>
      <c r="K47" s="8" t="s">
        <v>13</v>
      </c>
      <c r="L47" s="8" t="s">
        <v>13</v>
      </c>
      <c r="M47" s="8" t="s">
        <v>14</v>
      </c>
    </row>
    <row r="48" spans="1:13" s="13" customFormat="1" x14ac:dyDescent="0.2">
      <c r="A48" s="12">
        <v>44198.916664004631</v>
      </c>
      <c r="B48" s="7">
        <v>3.5241138935089111</v>
      </c>
      <c r="C48" s="7">
        <f t="shared" si="0"/>
        <v>4.8905151951978603</v>
      </c>
      <c r="D48" s="7">
        <v>10.272156715393066</v>
      </c>
      <c r="E48" s="7">
        <v>9</v>
      </c>
      <c r="F48" s="7">
        <v>113.95937347412109</v>
      </c>
      <c r="G48" s="7">
        <v>97.108444213867188</v>
      </c>
      <c r="H48" s="8" t="s">
        <v>19</v>
      </c>
      <c r="I48" s="8" t="s">
        <v>13</v>
      </c>
      <c r="J48" s="8" t="s">
        <v>13</v>
      </c>
      <c r="K48" s="8" t="s">
        <v>13</v>
      </c>
      <c r="L48" s="8" t="s">
        <v>13</v>
      </c>
      <c r="M48" s="8" t="s">
        <v>14</v>
      </c>
    </row>
    <row r="49" spans="1:13" s="13" customFormat="1" x14ac:dyDescent="0.2">
      <c r="A49" s="12">
        <v>44198.958330613423</v>
      </c>
      <c r="B49" s="7">
        <v>8.9355373382568359</v>
      </c>
      <c r="C49" s="7">
        <f t="shared" si="0"/>
        <v>12.293521273509869</v>
      </c>
      <c r="D49" s="7">
        <v>9.9958877563476563</v>
      </c>
      <c r="E49" s="7">
        <v>9</v>
      </c>
      <c r="F49" s="7">
        <v>120.61410522460938</v>
      </c>
      <c r="G49" s="7">
        <v>97.132797241210938</v>
      </c>
      <c r="H49" s="8" t="s">
        <v>19</v>
      </c>
      <c r="I49" s="8" t="s">
        <v>13</v>
      </c>
      <c r="J49" s="8" t="s">
        <v>13</v>
      </c>
      <c r="K49" s="8" t="s">
        <v>13</v>
      </c>
      <c r="L49" s="8" t="s">
        <v>13</v>
      </c>
      <c r="M49" s="8" t="s">
        <v>14</v>
      </c>
    </row>
    <row r="50" spans="1:13" s="13" customFormat="1" x14ac:dyDescent="0.2">
      <c r="A50" s="12">
        <v>44198.999997222221</v>
      </c>
      <c r="B50" s="7">
        <v>8.6431217193603516</v>
      </c>
      <c r="C50" s="7">
        <f t="shared" si="0"/>
        <v>11.785502728042786</v>
      </c>
      <c r="D50" s="7">
        <v>9.9437408447265625</v>
      </c>
      <c r="E50" s="7">
        <v>9</v>
      </c>
      <c r="F50" s="7">
        <v>118.99263763427734</v>
      </c>
      <c r="G50" s="7">
        <v>97.140151977539063</v>
      </c>
      <c r="H50" s="8" t="s">
        <v>19</v>
      </c>
      <c r="I50" s="8" t="s">
        <v>13</v>
      </c>
      <c r="J50" s="8" t="s">
        <v>13</v>
      </c>
      <c r="K50" s="8" t="s">
        <v>13</v>
      </c>
      <c r="L50" s="8" t="s">
        <v>13</v>
      </c>
      <c r="M50" s="8" t="s">
        <v>14</v>
      </c>
    </row>
    <row r="51" spans="1:13" s="13" customFormat="1" x14ac:dyDescent="0.2">
      <c r="A51" s="12">
        <v>44199.04166383102</v>
      </c>
      <c r="B51" s="7">
        <v>5.3770208358764648</v>
      </c>
      <c r="C51" s="7">
        <f t="shared" si="0"/>
        <v>7.2766737204152765</v>
      </c>
      <c r="D51" s="7">
        <v>9.9165029525756836</v>
      </c>
      <c r="E51" s="7">
        <v>9</v>
      </c>
      <c r="F51" s="7">
        <v>116.91408538818359</v>
      </c>
      <c r="G51" s="7">
        <v>97.11993408203125</v>
      </c>
      <c r="H51" s="8" t="s">
        <v>19</v>
      </c>
      <c r="I51" s="8" t="s">
        <v>13</v>
      </c>
      <c r="J51" s="8" t="s">
        <v>13</v>
      </c>
      <c r="K51" s="8" t="s">
        <v>13</v>
      </c>
      <c r="L51" s="8" t="s">
        <v>13</v>
      </c>
      <c r="M51" s="8" t="s">
        <v>14</v>
      </c>
    </row>
    <row r="52" spans="1:13" s="13" customFormat="1" x14ac:dyDescent="0.2">
      <c r="A52" s="12">
        <v>44199.083330439818</v>
      </c>
      <c r="B52" s="7">
        <v>3.818950891494751</v>
      </c>
      <c r="C52" s="7">
        <f t="shared" si="0"/>
        <v>5.1729780332753679</v>
      </c>
      <c r="D52" s="7">
        <v>10.02977466583252</v>
      </c>
      <c r="E52" s="7">
        <v>9</v>
      </c>
      <c r="F52" s="7">
        <v>113.26445770263672</v>
      </c>
      <c r="G52" s="7">
        <v>97.113960266113281</v>
      </c>
      <c r="H52" s="8" t="s">
        <v>19</v>
      </c>
      <c r="I52" s="8" t="s">
        <v>13</v>
      </c>
      <c r="J52" s="8" t="s">
        <v>13</v>
      </c>
      <c r="K52" s="8" t="s">
        <v>13</v>
      </c>
      <c r="L52" s="8" t="s">
        <v>13</v>
      </c>
      <c r="M52" s="8" t="s">
        <v>14</v>
      </c>
    </row>
    <row r="53" spans="1:13" s="13" customFormat="1" x14ac:dyDescent="0.2">
      <c r="A53" s="12">
        <v>44199.12499704861</v>
      </c>
      <c r="B53" s="7">
        <v>2.7656099796295166</v>
      </c>
      <c r="C53" s="7">
        <f t="shared" si="0"/>
        <v>3.7593834846727057</v>
      </c>
      <c r="D53" s="7">
        <v>10.258852958679199</v>
      </c>
      <c r="E53" s="7">
        <v>9</v>
      </c>
      <c r="F53" s="7">
        <v>106.43290710449219</v>
      </c>
      <c r="G53" s="7">
        <v>97.089149475097656</v>
      </c>
      <c r="H53" s="8" t="s">
        <v>19</v>
      </c>
      <c r="I53" s="8" t="s">
        <v>13</v>
      </c>
      <c r="J53" s="8" t="s">
        <v>13</v>
      </c>
      <c r="K53" s="8" t="s">
        <v>13</v>
      </c>
      <c r="L53" s="8" t="s">
        <v>13</v>
      </c>
      <c r="M53" s="8" t="s">
        <v>14</v>
      </c>
    </row>
    <row r="54" spans="1:13" s="13" customFormat="1" x14ac:dyDescent="0.2">
      <c r="A54" s="12">
        <v>44199.166663657408</v>
      </c>
      <c r="B54" s="7">
        <v>2.7057969570159912</v>
      </c>
      <c r="C54" s="7">
        <f t="shared" si="0"/>
        <v>3.6523931719218936</v>
      </c>
      <c r="D54" s="7">
        <v>10.160547256469727</v>
      </c>
      <c r="E54" s="7">
        <v>9</v>
      </c>
      <c r="F54" s="7">
        <v>106.94215393066406</v>
      </c>
      <c r="G54" s="7">
        <v>97.015167236328125</v>
      </c>
      <c r="H54" s="8" t="s">
        <v>19</v>
      </c>
      <c r="I54" s="8" t="s">
        <v>13</v>
      </c>
      <c r="J54" s="8" t="s">
        <v>13</v>
      </c>
      <c r="K54" s="8" t="s">
        <v>13</v>
      </c>
      <c r="L54" s="8" t="s">
        <v>13</v>
      </c>
      <c r="M54" s="8" t="s">
        <v>14</v>
      </c>
    </row>
    <row r="55" spans="1:13" s="13" customFormat="1" x14ac:dyDescent="0.2">
      <c r="A55" s="12">
        <v>44199.208330266207</v>
      </c>
      <c r="B55" s="7">
        <v>4.0892548561096191</v>
      </c>
      <c r="C55" s="7">
        <f t="shared" si="0"/>
        <v>5.4759104496002644</v>
      </c>
      <c r="D55" s="7">
        <v>10.17847728729248</v>
      </c>
      <c r="E55" s="7">
        <v>9</v>
      </c>
      <c r="F55" s="7">
        <v>103.28810882568359</v>
      </c>
      <c r="G55" s="7">
        <v>97.013786315917969</v>
      </c>
      <c r="H55" s="8" t="s">
        <v>19</v>
      </c>
      <c r="I55" s="8" t="s">
        <v>13</v>
      </c>
      <c r="J55" s="8" t="s">
        <v>13</v>
      </c>
      <c r="K55" s="8" t="s">
        <v>13</v>
      </c>
      <c r="L55" s="8" t="s">
        <v>13</v>
      </c>
      <c r="M55" s="8" t="s">
        <v>14</v>
      </c>
    </row>
    <row r="56" spans="1:13" s="13" customFormat="1" x14ac:dyDescent="0.2">
      <c r="A56" s="12">
        <v>44199.249996874998</v>
      </c>
      <c r="B56" s="7">
        <v>10.655667304992676</v>
      </c>
      <c r="C56" s="7">
        <f t="shared" si="0"/>
        <v>13.21461593068156</v>
      </c>
      <c r="D56" s="7">
        <v>9.0268220901489258</v>
      </c>
      <c r="E56" s="7">
        <v>9</v>
      </c>
      <c r="F56" s="7">
        <v>112.82770538330078</v>
      </c>
      <c r="G56" s="7">
        <v>97.077659606933594</v>
      </c>
      <c r="H56" s="8" t="s">
        <v>19</v>
      </c>
      <c r="I56" s="8" t="s">
        <v>13</v>
      </c>
      <c r="J56" s="8" t="s">
        <v>13</v>
      </c>
      <c r="K56" s="8" t="s">
        <v>13</v>
      </c>
      <c r="L56" s="8" t="s">
        <v>13</v>
      </c>
      <c r="M56" s="8" t="s">
        <v>14</v>
      </c>
    </row>
    <row r="57" spans="1:13" s="13" customFormat="1" x14ac:dyDescent="0.2">
      <c r="A57" s="12">
        <v>44199.291663483797</v>
      </c>
      <c r="B57" s="7">
        <v>10.700329780578613</v>
      </c>
      <c r="C57" s="7">
        <f t="shared" si="0"/>
        <v>12.110432670278778</v>
      </c>
      <c r="D57" s="7">
        <v>7.1807360649108887</v>
      </c>
      <c r="E57" s="7">
        <v>9</v>
      </c>
      <c r="F57" s="7">
        <v>133.56549072265625</v>
      </c>
      <c r="G57" s="7">
        <v>97.114418029785156</v>
      </c>
      <c r="H57" s="8" t="s">
        <v>19</v>
      </c>
      <c r="I57" s="8" t="s">
        <v>13</v>
      </c>
      <c r="J57" s="8" t="s">
        <v>13</v>
      </c>
      <c r="K57" s="8" t="s">
        <v>13</v>
      </c>
      <c r="L57" s="8" t="s">
        <v>13</v>
      </c>
      <c r="M57" s="8" t="s">
        <v>14</v>
      </c>
    </row>
    <row r="58" spans="1:13" s="13" customFormat="1" x14ac:dyDescent="0.2">
      <c r="A58" s="12">
        <v>44199.333330092595</v>
      </c>
      <c r="B58" s="7">
        <v>4.2776570320129395</v>
      </c>
      <c r="C58" s="7">
        <f t="shared" si="0"/>
        <v>4.9630117743476987</v>
      </c>
      <c r="D58" s="7">
        <v>7.6697330474853516</v>
      </c>
      <c r="E58" s="7">
        <v>9</v>
      </c>
      <c r="F58" s="7">
        <v>129.15464782714844</v>
      </c>
      <c r="G58" s="7">
        <v>97.144287109375</v>
      </c>
      <c r="H58" s="8" t="s">
        <v>19</v>
      </c>
      <c r="I58" s="8" t="s">
        <v>13</v>
      </c>
      <c r="J58" s="8" t="s">
        <v>13</v>
      </c>
      <c r="K58" s="8" t="s">
        <v>13</v>
      </c>
      <c r="L58" s="8" t="s">
        <v>13</v>
      </c>
      <c r="M58" s="8" t="s">
        <v>14</v>
      </c>
    </row>
    <row r="59" spans="1:13" s="13" customFormat="1" x14ac:dyDescent="0.2">
      <c r="A59" s="12">
        <v>44199.374996701386</v>
      </c>
      <c r="B59" s="7">
        <v>11.515445709228516</v>
      </c>
      <c r="C59" s="7">
        <f t="shared" si="0"/>
        <v>14.07364269200241</v>
      </c>
      <c r="D59" s="7">
        <v>8.5174703598022461</v>
      </c>
      <c r="E59" s="7">
        <v>9</v>
      </c>
      <c r="F59" s="7">
        <v>123.58119201660156</v>
      </c>
      <c r="G59" s="7">
        <v>97.11993408203125</v>
      </c>
      <c r="H59" s="8" t="s">
        <v>19</v>
      </c>
      <c r="I59" s="8" t="s">
        <v>13</v>
      </c>
      <c r="J59" s="8" t="s">
        <v>13</v>
      </c>
      <c r="K59" s="8" t="s">
        <v>13</v>
      </c>
      <c r="L59" s="8" t="s">
        <v>13</v>
      </c>
      <c r="M59" s="8" t="s">
        <v>14</v>
      </c>
    </row>
    <row r="60" spans="1:13" s="13" customFormat="1" x14ac:dyDescent="0.2">
      <c r="A60" s="12">
        <v>44199.416663310185</v>
      </c>
      <c r="B60" s="7">
        <v>5.1707029342651367</v>
      </c>
      <c r="C60" s="7">
        <f t="shared" si="0"/>
        <v>6.9050013472757028</v>
      </c>
      <c r="D60" s="7">
        <v>9.8285732269287109</v>
      </c>
      <c r="E60" s="7">
        <v>9</v>
      </c>
      <c r="F60" s="7">
        <v>114.64456176757813</v>
      </c>
      <c r="G60" s="7">
        <v>97.077659606933594</v>
      </c>
      <c r="H60" s="8" t="s">
        <v>19</v>
      </c>
      <c r="I60" s="8" t="s">
        <v>13</v>
      </c>
      <c r="J60" s="8" t="s">
        <v>13</v>
      </c>
      <c r="K60" s="8" t="s">
        <v>13</v>
      </c>
      <c r="L60" s="8" t="s">
        <v>13</v>
      </c>
      <c r="M60" s="8" t="s">
        <v>14</v>
      </c>
    </row>
    <row r="61" spans="1:13" s="13" customFormat="1" x14ac:dyDescent="0.2">
      <c r="A61" s="12">
        <v>44199.458329918984</v>
      </c>
      <c r="B61" s="7">
        <v>5.1864581108093262</v>
      </c>
      <c r="C61" s="7">
        <f t="shared" si="0"/>
        <v>6.5111318266143936</v>
      </c>
      <c r="D61" s="7">
        <v>9.4716157913208008</v>
      </c>
      <c r="E61" s="7">
        <v>9</v>
      </c>
      <c r="F61" s="7">
        <v>102.86815643310547</v>
      </c>
      <c r="G61" s="7">
        <v>97.027572631835938</v>
      </c>
      <c r="H61" s="8" t="s">
        <v>19</v>
      </c>
      <c r="I61" s="8" t="s">
        <v>13</v>
      </c>
      <c r="J61" s="8" t="s">
        <v>13</v>
      </c>
      <c r="K61" s="8" t="s">
        <v>13</v>
      </c>
      <c r="L61" s="8" t="s">
        <v>13</v>
      </c>
      <c r="M61" s="8" t="s">
        <v>14</v>
      </c>
    </row>
    <row r="62" spans="1:13" s="13" customFormat="1" x14ac:dyDescent="0.2">
      <c r="A62" s="12">
        <v>44199.499996527775</v>
      </c>
      <c r="B62" s="7">
        <v>5.4954729080200195</v>
      </c>
      <c r="C62" s="7">
        <f t="shared" si="0"/>
        <v>6.8452516904435248</v>
      </c>
      <c r="D62" s="7">
        <v>9.4338464736938477</v>
      </c>
      <c r="E62" s="7">
        <v>9</v>
      </c>
      <c r="F62" s="7">
        <v>100.93017578125</v>
      </c>
      <c r="G62" s="7">
        <v>96.96875</v>
      </c>
      <c r="H62" s="8" t="s">
        <v>19</v>
      </c>
      <c r="I62" s="8" t="s">
        <v>13</v>
      </c>
      <c r="J62" s="8" t="s">
        <v>13</v>
      </c>
      <c r="K62" s="8" t="s">
        <v>13</v>
      </c>
      <c r="L62" s="8" t="s">
        <v>13</v>
      </c>
      <c r="M62" s="8" t="s">
        <v>14</v>
      </c>
    </row>
    <row r="63" spans="1:13" s="13" customFormat="1" x14ac:dyDescent="0.2">
      <c r="A63" s="12">
        <v>44199.541663136573</v>
      </c>
      <c r="B63" s="7">
        <v>2.7673261165618896</v>
      </c>
      <c r="C63" s="7">
        <f t="shared" si="0"/>
        <v>3.6556891995469196</v>
      </c>
      <c r="D63" s="7">
        <v>9.8591756820678711</v>
      </c>
      <c r="E63" s="7">
        <v>9</v>
      </c>
      <c r="F63" s="7">
        <v>108.96942901611328</v>
      </c>
      <c r="G63" s="7">
        <v>96.964614868164063</v>
      </c>
      <c r="H63" s="8" t="s">
        <v>19</v>
      </c>
      <c r="I63" s="8" t="s">
        <v>13</v>
      </c>
      <c r="J63" s="8" t="s">
        <v>13</v>
      </c>
      <c r="K63" s="8" t="s">
        <v>13</v>
      </c>
      <c r="L63" s="8" t="s">
        <v>13</v>
      </c>
      <c r="M63" s="8" t="s">
        <v>14</v>
      </c>
    </row>
    <row r="64" spans="1:13" s="13" customFormat="1" x14ac:dyDescent="0.2">
      <c r="A64" s="12">
        <v>44199.583329745372</v>
      </c>
      <c r="B64" s="7">
        <v>3.5037169456481934</v>
      </c>
      <c r="C64" s="7">
        <f t="shared" si="0"/>
        <v>4.7298950849746193</v>
      </c>
      <c r="D64" s="7">
        <v>9.9825143814086914</v>
      </c>
      <c r="E64" s="7">
        <v>9</v>
      </c>
      <c r="F64" s="7">
        <v>112.97181701660156</v>
      </c>
      <c r="G64" s="7">
        <v>96.952667236328125</v>
      </c>
      <c r="H64" s="8" t="s">
        <v>19</v>
      </c>
      <c r="I64" s="8" t="s">
        <v>13</v>
      </c>
      <c r="J64" s="8" t="s">
        <v>13</v>
      </c>
      <c r="K64" s="8" t="s">
        <v>13</v>
      </c>
      <c r="L64" s="8" t="s">
        <v>13</v>
      </c>
      <c r="M64" s="8" t="s">
        <v>14</v>
      </c>
    </row>
    <row r="65" spans="1:13" s="13" customFormat="1" x14ac:dyDescent="0.2">
      <c r="A65" s="12">
        <v>44199.624996354163</v>
      </c>
      <c r="B65" s="7">
        <v>3.7497079372406006</v>
      </c>
      <c r="C65" s="7">
        <f t="shared" si="0"/>
        <v>5.0489413028493635</v>
      </c>
      <c r="D65" s="7">
        <v>9.9844598770141602</v>
      </c>
      <c r="E65" s="7">
        <v>9</v>
      </c>
      <c r="F65" s="7">
        <v>111.89142608642578</v>
      </c>
      <c r="G65" s="7">
        <v>96.948074340820313</v>
      </c>
      <c r="H65" s="8" t="s">
        <v>19</v>
      </c>
      <c r="I65" s="8" t="s">
        <v>13</v>
      </c>
      <c r="J65" s="8" t="s">
        <v>13</v>
      </c>
      <c r="K65" s="8" t="s">
        <v>13</v>
      </c>
      <c r="L65" s="8" t="s">
        <v>13</v>
      </c>
      <c r="M65" s="8" t="s">
        <v>14</v>
      </c>
    </row>
    <row r="66" spans="1:13" s="13" customFormat="1" x14ac:dyDescent="0.2">
      <c r="A66" s="12">
        <v>44199.666662962962</v>
      </c>
      <c r="B66" s="7">
        <v>3.4782099723815918</v>
      </c>
      <c r="C66" s="7">
        <f t="shared" si="0"/>
        <v>4.6911032621313806</v>
      </c>
      <c r="D66" s="7">
        <v>10.012338638305664</v>
      </c>
      <c r="E66" s="7">
        <v>9</v>
      </c>
      <c r="F66" s="7">
        <v>111.49623107910156</v>
      </c>
      <c r="G66" s="7">
        <v>96.934288024902344</v>
      </c>
      <c r="H66" s="8" t="s">
        <v>19</v>
      </c>
      <c r="I66" s="8" t="s">
        <v>13</v>
      </c>
      <c r="J66" s="8" t="s">
        <v>13</v>
      </c>
      <c r="K66" s="8" t="s">
        <v>13</v>
      </c>
      <c r="L66" s="8" t="s">
        <v>13</v>
      </c>
      <c r="M66" s="8" t="s">
        <v>14</v>
      </c>
    </row>
    <row r="67" spans="1:13" s="13" customFormat="1" x14ac:dyDescent="0.2">
      <c r="A67" s="12">
        <v>44199.70832957176</v>
      </c>
      <c r="B67" s="7">
        <v>3.2075181007385254</v>
      </c>
      <c r="C67" s="7">
        <f t="shared" ref="C67:C130" si="1">+B67*(100/(100-9))*(10/(21-D67))*((273.15+F67)/298.15)*(101.325/G67)</f>
        <v>4.0112658717354535</v>
      </c>
      <c r="D67" s="7">
        <v>9.1015653610229492</v>
      </c>
      <c r="E67" s="7">
        <v>9</v>
      </c>
      <c r="F67" s="7">
        <v>112.87986755371094</v>
      </c>
      <c r="G67" s="7">
        <v>96.885581970214844</v>
      </c>
      <c r="H67" s="8" t="s">
        <v>19</v>
      </c>
      <c r="I67" s="8" t="s">
        <v>13</v>
      </c>
      <c r="J67" s="8" t="s">
        <v>13</v>
      </c>
      <c r="K67" s="8" t="s">
        <v>13</v>
      </c>
      <c r="L67" s="8" t="s">
        <v>13</v>
      </c>
      <c r="M67" s="8" t="s">
        <v>14</v>
      </c>
    </row>
    <row r="68" spans="1:13" s="13" customFormat="1" x14ac:dyDescent="0.2">
      <c r="A68" s="12">
        <v>44199.749996180559</v>
      </c>
      <c r="B68" s="7">
        <v>2.3426809310913086</v>
      </c>
      <c r="C68" s="7">
        <f t="shared" si="1"/>
        <v>2.4149013166694275</v>
      </c>
      <c r="D68" s="7">
        <v>6.4629378318786621</v>
      </c>
      <c r="E68" s="7">
        <v>9</v>
      </c>
      <c r="F68" s="7">
        <v>115.3721923828125</v>
      </c>
      <c r="G68" s="7">
        <v>96.826301574707031</v>
      </c>
      <c r="H68" s="8" t="s">
        <v>19</v>
      </c>
      <c r="I68" s="8" t="s">
        <v>13</v>
      </c>
      <c r="J68" s="8" t="s">
        <v>13</v>
      </c>
      <c r="K68" s="8" t="s">
        <v>13</v>
      </c>
      <c r="L68" s="8" t="s">
        <v>13</v>
      </c>
      <c r="M68" s="8" t="s">
        <v>14</v>
      </c>
    </row>
    <row r="69" spans="1:13" s="13" customFormat="1" x14ac:dyDescent="0.2">
      <c r="A69" s="12">
        <v>44199.79166278935</v>
      </c>
      <c r="B69" s="7">
        <v>7.9176287651062012</v>
      </c>
      <c r="C69" s="7">
        <f t="shared" si="1"/>
        <v>9.63716545093477</v>
      </c>
      <c r="D69" s="7">
        <v>8.5939188003540039</v>
      </c>
      <c r="E69" s="7">
        <v>9</v>
      </c>
      <c r="F69" s="7">
        <v>118.22522735595703</v>
      </c>
      <c r="G69" s="7">
        <v>96.793220520019531</v>
      </c>
      <c r="H69" s="8" t="s">
        <v>19</v>
      </c>
      <c r="I69" s="8" t="s">
        <v>13</v>
      </c>
      <c r="J69" s="8" t="s">
        <v>13</v>
      </c>
      <c r="K69" s="8" t="s">
        <v>13</v>
      </c>
      <c r="L69" s="8" t="s">
        <v>13</v>
      </c>
      <c r="M69" s="8" t="s">
        <v>14</v>
      </c>
    </row>
    <row r="70" spans="1:13" s="13" customFormat="1" x14ac:dyDescent="0.2">
      <c r="A70" s="12">
        <v>44199.833329398149</v>
      </c>
      <c r="B70" s="7">
        <v>11.198534965515137</v>
      </c>
      <c r="C70" s="7">
        <f t="shared" si="1"/>
        <v>14.880670586053126</v>
      </c>
      <c r="D70" s="7">
        <v>9.6567983627319336</v>
      </c>
      <c r="E70" s="7">
        <v>9</v>
      </c>
      <c r="F70" s="7">
        <v>117.51969909667969</v>
      </c>
      <c r="G70" s="7">
        <v>96.795059204101563</v>
      </c>
      <c r="H70" s="8" t="s">
        <v>19</v>
      </c>
      <c r="I70" s="8" t="s">
        <v>13</v>
      </c>
      <c r="J70" s="8" t="s">
        <v>13</v>
      </c>
      <c r="K70" s="8" t="s">
        <v>13</v>
      </c>
      <c r="L70" s="8" t="s">
        <v>13</v>
      </c>
      <c r="M70" s="8" t="s">
        <v>14</v>
      </c>
    </row>
    <row r="71" spans="1:13" s="13" customFormat="1" x14ac:dyDescent="0.2">
      <c r="A71" s="12">
        <v>44199.874996006947</v>
      </c>
      <c r="B71" s="7">
        <v>3.8881790637969971</v>
      </c>
      <c r="C71" s="7">
        <f t="shared" si="1"/>
        <v>5.0643504079626052</v>
      </c>
      <c r="D71" s="7">
        <v>9.6055536270141602</v>
      </c>
      <c r="E71" s="7">
        <v>9</v>
      </c>
      <c r="F71" s="7">
        <v>111.597900390625</v>
      </c>
      <c r="G71" s="7">
        <v>96.81573486328125</v>
      </c>
      <c r="H71" s="8" t="s">
        <v>19</v>
      </c>
      <c r="I71" s="8" t="s">
        <v>13</v>
      </c>
      <c r="J71" s="8" t="s">
        <v>13</v>
      </c>
      <c r="K71" s="8" t="s">
        <v>13</v>
      </c>
      <c r="L71" s="8" t="s">
        <v>13</v>
      </c>
      <c r="M71" s="8" t="s">
        <v>14</v>
      </c>
    </row>
    <row r="72" spans="1:13" s="13" customFormat="1" x14ac:dyDescent="0.2">
      <c r="A72" s="12">
        <v>44199.916662615738</v>
      </c>
      <c r="B72" s="7">
        <v>3.6096820831298828</v>
      </c>
      <c r="C72" s="7">
        <f t="shared" si="1"/>
        <v>4.6896336722233789</v>
      </c>
      <c r="D72" s="7">
        <v>9.6426105499267578</v>
      </c>
      <c r="E72" s="7">
        <v>9</v>
      </c>
      <c r="F72" s="7">
        <v>109.54056549072266</v>
      </c>
      <c r="G72" s="7">
        <v>96.858932495117188</v>
      </c>
      <c r="H72" s="8" t="s">
        <v>19</v>
      </c>
      <c r="I72" s="8" t="s">
        <v>13</v>
      </c>
      <c r="J72" s="8" t="s">
        <v>13</v>
      </c>
      <c r="K72" s="8" t="s">
        <v>13</v>
      </c>
      <c r="L72" s="8" t="s">
        <v>13</v>
      </c>
      <c r="M72" s="8" t="s">
        <v>14</v>
      </c>
    </row>
    <row r="73" spans="1:13" s="13" customFormat="1" x14ac:dyDescent="0.2">
      <c r="A73" s="12">
        <v>44199.958329224537</v>
      </c>
      <c r="B73" s="7">
        <v>3.9976940155029297</v>
      </c>
      <c r="C73" s="7">
        <f t="shared" si="1"/>
        <v>5.4026642916248599</v>
      </c>
      <c r="D73" s="7">
        <v>10.051481246948242</v>
      </c>
      <c r="E73" s="7">
        <v>9</v>
      </c>
      <c r="F73" s="7">
        <v>110.78982543945313</v>
      </c>
      <c r="G73" s="7">
        <v>96.905799865722656</v>
      </c>
      <c r="H73" s="8" t="s">
        <v>19</v>
      </c>
      <c r="I73" s="8" t="s">
        <v>13</v>
      </c>
      <c r="J73" s="8" t="s">
        <v>13</v>
      </c>
      <c r="K73" s="8" t="s">
        <v>13</v>
      </c>
      <c r="L73" s="8" t="s">
        <v>13</v>
      </c>
      <c r="M73" s="8" t="s">
        <v>14</v>
      </c>
    </row>
    <row r="74" spans="1:13" s="13" customFormat="1" x14ac:dyDescent="0.2">
      <c r="A74" s="12">
        <v>44199.999995833336</v>
      </c>
      <c r="B74" s="7">
        <v>4.3682518005371094</v>
      </c>
      <c r="C74" s="7">
        <f t="shared" si="1"/>
        <v>5.8228958735105047</v>
      </c>
      <c r="D74" s="7">
        <v>10.071805953979492</v>
      </c>
      <c r="E74" s="7">
        <v>9</v>
      </c>
      <c r="F74" s="7">
        <v>104.78314971923828</v>
      </c>
      <c r="G74" s="7">
        <v>96.889259338378906</v>
      </c>
      <c r="H74" s="8" t="s">
        <v>19</v>
      </c>
      <c r="I74" s="8" t="s">
        <v>13</v>
      </c>
      <c r="J74" s="8" t="s">
        <v>13</v>
      </c>
      <c r="K74" s="8" t="s">
        <v>13</v>
      </c>
      <c r="L74" s="8" t="s">
        <v>13</v>
      </c>
      <c r="M74" s="8" t="s">
        <v>14</v>
      </c>
    </row>
    <row r="75" spans="1:13" s="13" customFormat="1" x14ac:dyDescent="0.2">
      <c r="A75" s="12">
        <v>44200.041662442127</v>
      </c>
      <c r="B75" s="7">
        <v>4.8985919952392578</v>
      </c>
      <c r="C75" s="7">
        <f t="shared" si="1"/>
        <v>6.7320730470414833</v>
      </c>
      <c r="D75" s="7">
        <v>10.100495338439941</v>
      </c>
      <c r="E75" s="7">
        <v>9</v>
      </c>
      <c r="F75" s="7">
        <v>115.07424163818359</v>
      </c>
      <c r="G75" s="7">
        <v>96.791839599609375</v>
      </c>
      <c r="H75" s="8" t="s">
        <v>19</v>
      </c>
      <c r="I75" s="8" t="s">
        <v>13</v>
      </c>
      <c r="J75" s="8" t="s">
        <v>13</v>
      </c>
      <c r="K75" s="8" t="s">
        <v>13</v>
      </c>
      <c r="L75" s="8" t="s">
        <v>13</v>
      </c>
      <c r="M75" s="8" t="s">
        <v>14</v>
      </c>
    </row>
    <row r="76" spans="1:13" s="13" customFormat="1" x14ac:dyDescent="0.2">
      <c r="A76" s="12">
        <v>44200.083329050925</v>
      </c>
      <c r="B76" s="7">
        <v>5.9279308319091797</v>
      </c>
      <c r="C76" s="7">
        <f t="shared" si="1"/>
        <v>8.2969286140590537</v>
      </c>
      <c r="D76" s="7">
        <v>10.133360862731934</v>
      </c>
      <c r="E76" s="7">
        <v>9</v>
      </c>
      <c r="F76" s="7">
        <v>121.01018524169922</v>
      </c>
      <c r="G76" s="7">
        <v>96.784027099609375</v>
      </c>
      <c r="H76" s="8" t="s">
        <v>19</v>
      </c>
      <c r="I76" s="8" t="s">
        <v>13</v>
      </c>
      <c r="J76" s="8" t="s">
        <v>13</v>
      </c>
      <c r="K76" s="8" t="s">
        <v>13</v>
      </c>
      <c r="L76" s="8" t="s">
        <v>13</v>
      </c>
      <c r="M76" s="8" t="s">
        <v>14</v>
      </c>
    </row>
    <row r="77" spans="1:13" s="13" customFormat="1" x14ac:dyDescent="0.2">
      <c r="A77" s="12">
        <v>44200.124995659724</v>
      </c>
      <c r="B77" s="7">
        <v>5.9210538864135742</v>
      </c>
      <c r="C77" s="7">
        <f t="shared" si="1"/>
        <v>8.2063095873256682</v>
      </c>
      <c r="D77" s="7">
        <v>10.052707672119141</v>
      </c>
      <c r="E77" s="7">
        <v>9</v>
      </c>
      <c r="F77" s="7">
        <v>120.0137939453125</v>
      </c>
      <c r="G77" s="7">
        <v>96.773918151855469</v>
      </c>
      <c r="H77" s="8" t="s">
        <v>19</v>
      </c>
      <c r="I77" s="8" t="s">
        <v>13</v>
      </c>
      <c r="J77" s="8" t="s">
        <v>13</v>
      </c>
      <c r="K77" s="8" t="s">
        <v>13</v>
      </c>
      <c r="L77" s="8" t="s">
        <v>13</v>
      </c>
      <c r="M77" s="8" t="s">
        <v>14</v>
      </c>
    </row>
    <row r="78" spans="1:13" s="13" customFormat="1" x14ac:dyDescent="0.2">
      <c r="A78" s="12">
        <v>44200.166662268515</v>
      </c>
      <c r="B78" s="7">
        <v>5.6270089149475098</v>
      </c>
      <c r="C78" s="7">
        <f t="shared" si="1"/>
        <v>7.5454687483861838</v>
      </c>
      <c r="D78" s="7">
        <v>9.8211450576782227</v>
      </c>
      <c r="E78" s="7">
        <v>9</v>
      </c>
      <c r="F78" s="7">
        <v>115.31206512451172</v>
      </c>
      <c r="G78" s="7">
        <v>96.779434204101563</v>
      </c>
      <c r="H78" s="8" t="s">
        <v>19</v>
      </c>
      <c r="I78" s="8" t="s">
        <v>13</v>
      </c>
      <c r="J78" s="8" t="s">
        <v>13</v>
      </c>
      <c r="K78" s="8" t="s">
        <v>13</v>
      </c>
      <c r="L78" s="8" t="s">
        <v>13</v>
      </c>
      <c r="M78" s="8" t="s">
        <v>14</v>
      </c>
    </row>
    <row r="79" spans="1:13" s="13" customFormat="1" x14ac:dyDescent="0.2">
      <c r="A79" s="12">
        <v>44200.208328877314</v>
      </c>
      <c r="B79" s="7">
        <v>3.3402249813079834</v>
      </c>
      <c r="C79" s="7">
        <f t="shared" si="1"/>
        <v>4.3108116824671274</v>
      </c>
      <c r="D79" s="7">
        <v>9.7164897918701172</v>
      </c>
      <c r="E79" s="7">
        <v>9</v>
      </c>
      <c r="F79" s="7">
        <v>104.23322296142578</v>
      </c>
      <c r="G79" s="7">
        <v>96.782188415527344</v>
      </c>
      <c r="H79" s="8" t="s">
        <v>19</v>
      </c>
      <c r="I79" s="8" t="s">
        <v>13</v>
      </c>
      <c r="J79" s="8" t="s">
        <v>13</v>
      </c>
      <c r="K79" s="8" t="s">
        <v>13</v>
      </c>
      <c r="L79" s="8" t="s">
        <v>13</v>
      </c>
      <c r="M79" s="8" t="s">
        <v>14</v>
      </c>
    </row>
    <row r="80" spans="1:13" s="13" customFormat="1" x14ac:dyDescent="0.2">
      <c r="A80" s="12">
        <v>44200.249995486112</v>
      </c>
      <c r="B80" s="7">
        <v>3.2826941013336182</v>
      </c>
      <c r="C80" s="7">
        <f t="shared" si="1"/>
        <v>4.1899506980079231</v>
      </c>
      <c r="D80" s="7">
        <v>9.6400365829467773</v>
      </c>
      <c r="E80" s="7">
        <v>9</v>
      </c>
      <c r="F80" s="7">
        <v>102.6170654296875</v>
      </c>
      <c r="G80" s="7">
        <v>96.784027099609375</v>
      </c>
      <c r="H80" s="8" t="s">
        <v>19</v>
      </c>
      <c r="I80" s="8" t="s">
        <v>13</v>
      </c>
      <c r="J80" s="8" t="s">
        <v>13</v>
      </c>
      <c r="K80" s="8" t="s">
        <v>13</v>
      </c>
      <c r="L80" s="8" t="s">
        <v>13</v>
      </c>
      <c r="M80" s="8" t="s">
        <v>14</v>
      </c>
    </row>
    <row r="81" spans="1:13" s="13" customFormat="1" x14ac:dyDescent="0.2">
      <c r="A81" s="12">
        <v>44200.291662094911</v>
      </c>
      <c r="B81" s="7">
        <v>3.2761669158935547</v>
      </c>
      <c r="C81" s="7">
        <f t="shared" si="1"/>
        <v>4.1692020720894885</v>
      </c>
      <c r="D81" s="7">
        <v>9.5996456146240234</v>
      </c>
      <c r="E81" s="7">
        <v>9</v>
      </c>
      <c r="F81" s="7">
        <v>102.87257385253906</v>
      </c>
      <c r="G81" s="7">
        <v>96.794136047363281</v>
      </c>
      <c r="H81" s="8" t="s">
        <v>19</v>
      </c>
      <c r="I81" s="8" t="s">
        <v>13</v>
      </c>
      <c r="J81" s="8" t="s">
        <v>13</v>
      </c>
      <c r="K81" s="8" t="s">
        <v>13</v>
      </c>
      <c r="L81" s="8" t="s">
        <v>13</v>
      </c>
      <c r="M81" s="8" t="s">
        <v>14</v>
      </c>
    </row>
    <row r="82" spans="1:13" s="13" customFormat="1" x14ac:dyDescent="0.2">
      <c r="A82" s="12">
        <v>44200.333328703702</v>
      </c>
      <c r="B82" s="7">
        <v>2.2980899810791016</v>
      </c>
      <c r="C82" s="7">
        <f t="shared" si="1"/>
        <v>2.6342269606026623</v>
      </c>
      <c r="D82" s="7">
        <v>8.1314926147460938</v>
      </c>
      <c r="E82" s="7">
        <v>9</v>
      </c>
      <c r="F82" s="7">
        <v>109.48044586181641</v>
      </c>
      <c r="G82" s="7">
        <v>96.873634338378906</v>
      </c>
      <c r="H82" s="8" t="s">
        <v>19</v>
      </c>
      <c r="I82" s="8" t="s">
        <v>13</v>
      </c>
      <c r="J82" s="8" t="s">
        <v>13</v>
      </c>
      <c r="K82" s="8" t="s">
        <v>13</v>
      </c>
      <c r="L82" s="8" t="s">
        <v>13</v>
      </c>
      <c r="M82" s="8" t="s">
        <v>14</v>
      </c>
    </row>
    <row r="83" spans="1:13" s="13" customFormat="1" x14ac:dyDescent="0.2">
      <c r="A83" s="12">
        <v>44200.374995312501</v>
      </c>
      <c r="B83" s="7">
        <v>2.1265931129455566</v>
      </c>
      <c r="C83" s="7">
        <f t="shared" si="1"/>
        <v>2.2425774484936536</v>
      </c>
      <c r="D83" s="7">
        <v>6.8547492027282715</v>
      </c>
      <c r="E83" s="7">
        <v>9</v>
      </c>
      <c r="F83" s="7">
        <v>113.98766326904297</v>
      </c>
      <c r="G83" s="7">
        <v>96.924179077148438</v>
      </c>
      <c r="H83" s="8" t="s">
        <v>19</v>
      </c>
      <c r="I83" s="8" t="s">
        <v>13</v>
      </c>
      <c r="J83" s="8" t="s">
        <v>13</v>
      </c>
      <c r="K83" s="8" t="s">
        <v>13</v>
      </c>
      <c r="L83" s="8" t="s">
        <v>13</v>
      </c>
      <c r="M83" s="8" t="s">
        <v>14</v>
      </c>
    </row>
    <row r="84" spans="1:13" s="13" customFormat="1" x14ac:dyDescent="0.2">
      <c r="A84" s="12">
        <v>44200.416661921299</v>
      </c>
      <c r="B84" s="7">
        <v>2.4255359172821045</v>
      </c>
      <c r="C84" s="7">
        <f t="shared" si="1"/>
        <v>2.51242109534236</v>
      </c>
      <c r="D84" s="7">
        <v>6.6533589363098145</v>
      </c>
      <c r="E84" s="7">
        <v>9</v>
      </c>
      <c r="F84" s="7">
        <v>112.39979553222656</v>
      </c>
      <c r="G84" s="7">
        <v>96.891555786132813</v>
      </c>
      <c r="H84" s="8" t="s">
        <v>19</v>
      </c>
      <c r="I84" s="8" t="s">
        <v>13</v>
      </c>
      <c r="J84" s="8" t="s">
        <v>13</v>
      </c>
      <c r="K84" s="8" t="s">
        <v>13</v>
      </c>
      <c r="L84" s="8" t="s">
        <v>13</v>
      </c>
      <c r="M84" s="8" t="s">
        <v>14</v>
      </c>
    </row>
    <row r="85" spans="1:13" s="13" customFormat="1" x14ac:dyDescent="0.2">
      <c r="A85" s="12">
        <v>44200.458328530091</v>
      </c>
      <c r="B85" s="7">
        <v>2.573340892791748</v>
      </c>
      <c r="C85" s="7">
        <f t="shared" si="1"/>
        <v>2.6519908956484959</v>
      </c>
      <c r="D85" s="7">
        <v>6.5779857635498047</v>
      </c>
      <c r="E85" s="7">
        <v>9</v>
      </c>
      <c r="F85" s="7">
        <v>112.326416015625</v>
      </c>
      <c r="G85" s="7">
        <v>96.858467102050781</v>
      </c>
      <c r="H85" s="8" t="s">
        <v>19</v>
      </c>
      <c r="I85" s="8" t="s">
        <v>13</v>
      </c>
      <c r="J85" s="8" t="s">
        <v>13</v>
      </c>
      <c r="K85" s="8" t="s">
        <v>13</v>
      </c>
      <c r="L85" s="8" t="s">
        <v>13</v>
      </c>
      <c r="M85" s="8" t="s">
        <v>14</v>
      </c>
    </row>
    <row r="86" spans="1:13" s="13" customFormat="1" x14ac:dyDescent="0.2">
      <c r="A86" s="12">
        <v>44200.499995138889</v>
      </c>
      <c r="B86" s="7">
        <v>2.6997330188751221</v>
      </c>
      <c r="C86" s="7">
        <f t="shared" si="1"/>
        <v>2.8137564821951044</v>
      </c>
      <c r="D86" s="7">
        <v>6.6133389472961426</v>
      </c>
      <c r="E86" s="7">
        <v>9</v>
      </c>
      <c r="F86" s="7">
        <v>115.73468017578125</v>
      </c>
      <c r="G86" s="7">
        <v>96.858009338378906</v>
      </c>
      <c r="H86" s="8" t="s">
        <v>19</v>
      </c>
      <c r="I86" s="8" t="s">
        <v>13</v>
      </c>
      <c r="J86" s="8" t="s">
        <v>13</v>
      </c>
      <c r="K86" s="8" t="s">
        <v>13</v>
      </c>
      <c r="L86" s="8" t="s">
        <v>13</v>
      </c>
      <c r="M86" s="8" t="s">
        <v>14</v>
      </c>
    </row>
    <row r="87" spans="1:13" s="13" customFormat="1" x14ac:dyDescent="0.2">
      <c r="A87" s="12">
        <v>44200.541661747688</v>
      </c>
      <c r="B87" s="7">
        <v>5.0701360702514648</v>
      </c>
      <c r="C87" s="7">
        <f t="shared" si="1"/>
        <v>5.4415561611081689</v>
      </c>
      <c r="D87" s="7">
        <v>6.9198260307312012</v>
      </c>
      <c r="E87" s="7">
        <v>9</v>
      </c>
      <c r="F87" s="7">
        <v>118.58683013916016</v>
      </c>
      <c r="G87" s="7">
        <v>96.810684204101563</v>
      </c>
      <c r="H87" s="8" t="s">
        <v>19</v>
      </c>
      <c r="I87" s="8" t="s">
        <v>13</v>
      </c>
      <c r="J87" s="8" t="s">
        <v>13</v>
      </c>
      <c r="K87" s="8" t="s">
        <v>13</v>
      </c>
      <c r="L87" s="8" t="s">
        <v>13</v>
      </c>
      <c r="M87" s="8" t="s">
        <v>14</v>
      </c>
    </row>
    <row r="88" spans="1:13" s="13" customFormat="1" x14ac:dyDescent="0.2">
      <c r="A88" s="12">
        <v>44200.583328356479</v>
      </c>
      <c r="B88" s="7">
        <v>38.993801116943359</v>
      </c>
      <c r="C88" s="7">
        <f t="shared" si="1"/>
        <v>48.706901870696825</v>
      </c>
      <c r="D88" s="7">
        <v>8.810028076171875</v>
      </c>
      <c r="E88" s="7">
        <v>9</v>
      </c>
      <c r="F88" s="7">
        <v>121.46285247802734</v>
      </c>
      <c r="G88" s="7">
        <v>96.786323547363281</v>
      </c>
      <c r="H88" s="8" t="s">
        <v>19</v>
      </c>
      <c r="I88" s="8" t="s">
        <v>13</v>
      </c>
      <c r="J88" s="8" t="s">
        <v>13</v>
      </c>
      <c r="K88" s="8" t="s">
        <v>13</v>
      </c>
      <c r="L88" s="8" t="s">
        <v>13</v>
      </c>
      <c r="M88" s="8" t="s">
        <v>14</v>
      </c>
    </row>
    <row r="89" spans="1:13" s="13" customFormat="1" x14ac:dyDescent="0.2">
      <c r="A89" s="12">
        <v>44200.624994965277</v>
      </c>
      <c r="B89" s="7">
        <v>5.1533718109130859</v>
      </c>
      <c r="C89" s="7">
        <f t="shared" si="1"/>
        <v>6.9297965089157119</v>
      </c>
      <c r="D89" s="7">
        <v>9.9401578903198242</v>
      </c>
      <c r="E89" s="7">
        <v>9</v>
      </c>
      <c r="F89" s="7">
        <v>112.27071380615234</v>
      </c>
      <c r="G89" s="7">
        <v>96.78265380859375</v>
      </c>
      <c r="H89" s="8" t="s">
        <v>19</v>
      </c>
      <c r="I89" s="8" t="s">
        <v>13</v>
      </c>
      <c r="J89" s="8" t="s">
        <v>13</v>
      </c>
      <c r="K89" s="8" t="s">
        <v>13</v>
      </c>
      <c r="L89" s="8" t="s">
        <v>13</v>
      </c>
      <c r="M89" s="8" t="s">
        <v>14</v>
      </c>
    </row>
    <row r="90" spans="1:13" s="13" customFormat="1" x14ac:dyDescent="0.2">
      <c r="A90" s="12">
        <v>44200.666661574076</v>
      </c>
      <c r="B90" s="7">
        <v>4.5113711357116699</v>
      </c>
      <c r="C90" s="7">
        <f t="shared" si="1"/>
        <v>5.8321614925593028</v>
      </c>
      <c r="D90" s="7">
        <v>9.7597665786743164</v>
      </c>
      <c r="E90" s="7">
        <v>9</v>
      </c>
      <c r="F90" s="7">
        <v>103.36767578125</v>
      </c>
      <c r="G90" s="7">
        <v>96.767486572265625</v>
      </c>
      <c r="H90" s="8" t="s">
        <v>19</v>
      </c>
      <c r="I90" s="8" t="s">
        <v>13</v>
      </c>
      <c r="J90" s="8" t="s">
        <v>13</v>
      </c>
      <c r="K90" s="8" t="s">
        <v>13</v>
      </c>
      <c r="L90" s="8" t="s">
        <v>13</v>
      </c>
      <c r="M90" s="8" t="s">
        <v>14</v>
      </c>
    </row>
    <row r="91" spans="1:13" s="13" customFormat="1" x14ac:dyDescent="0.2">
      <c r="A91" s="12">
        <v>44200.708328182867</v>
      </c>
      <c r="B91" s="7">
        <v>4.107274055480957</v>
      </c>
      <c r="C91" s="7">
        <f t="shared" si="1"/>
        <v>5.2999079179959789</v>
      </c>
      <c r="D91" s="7">
        <v>9.7459163665771484</v>
      </c>
      <c r="E91" s="7">
        <v>9</v>
      </c>
      <c r="F91" s="7">
        <v>102.89467620849609</v>
      </c>
      <c r="G91" s="7">
        <v>96.706367492675781</v>
      </c>
      <c r="H91" s="8" t="s">
        <v>19</v>
      </c>
      <c r="I91" s="8" t="s">
        <v>13</v>
      </c>
      <c r="J91" s="8" t="s">
        <v>13</v>
      </c>
      <c r="K91" s="8" t="s">
        <v>13</v>
      </c>
      <c r="L91" s="8" t="s">
        <v>13</v>
      </c>
      <c r="M91" s="8" t="s">
        <v>14</v>
      </c>
    </row>
    <row r="92" spans="1:13" s="13" customFormat="1" x14ac:dyDescent="0.2">
      <c r="A92" s="12">
        <v>44200.749994791666</v>
      </c>
      <c r="B92" s="7">
        <v>4.2947850227355957</v>
      </c>
      <c r="C92" s="7">
        <f t="shared" si="1"/>
        <v>5.6329170557012125</v>
      </c>
      <c r="D92" s="7">
        <v>9.969451904296875</v>
      </c>
      <c r="E92" s="7">
        <v>9</v>
      </c>
      <c r="F92" s="7">
        <v>101.34747314453125</v>
      </c>
      <c r="G92" s="7">
        <v>96.671905517578125</v>
      </c>
      <c r="H92" s="8" t="s">
        <v>19</v>
      </c>
      <c r="I92" s="8" t="s">
        <v>13</v>
      </c>
      <c r="J92" s="8" t="s">
        <v>13</v>
      </c>
      <c r="K92" s="8" t="s">
        <v>13</v>
      </c>
      <c r="L92" s="8" t="s">
        <v>13</v>
      </c>
      <c r="M92" s="8" t="s">
        <v>14</v>
      </c>
    </row>
    <row r="93" spans="1:13" s="13" customFormat="1" x14ac:dyDescent="0.2">
      <c r="A93" s="12">
        <v>44200.791661400464</v>
      </c>
      <c r="B93" s="7">
        <v>5.6405138969421387</v>
      </c>
      <c r="C93" s="7">
        <f t="shared" si="1"/>
        <v>7.3816773258008732</v>
      </c>
      <c r="D93" s="7">
        <v>10.128087043762207</v>
      </c>
      <c r="E93" s="7">
        <v>9</v>
      </c>
      <c r="F93" s="7">
        <v>95.472541809082031</v>
      </c>
      <c r="G93" s="7">
        <v>96.756454467773438</v>
      </c>
      <c r="H93" s="8" t="s">
        <v>19</v>
      </c>
      <c r="I93" s="8" t="s">
        <v>13</v>
      </c>
      <c r="J93" s="8" t="s">
        <v>13</v>
      </c>
      <c r="K93" s="8" t="s">
        <v>13</v>
      </c>
      <c r="L93" s="8" t="s">
        <v>13</v>
      </c>
      <c r="M93" s="8" t="s">
        <v>14</v>
      </c>
    </row>
    <row r="94" spans="1:13" s="13" customFormat="1" x14ac:dyDescent="0.2">
      <c r="A94" s="12">
        <v>44200.833328009256</v>
      </c>
      <c r="B94" s="7">
        <v>5.0315308570861816</v>
      </c>
      <c r="C94" s="7">
        <f t="shared" si="1"/>
        <v>6.5393138935400117</v>
      </c>
      <c r="D94" s="7">
        <v>10.105192184448242</v>
      </c>
      <c r="E94" s="7">
        <v>9</v>
      </c>
      <c r="F94" s="7">
        <v>93.801559448242188</v>
      </c>
      <c r="G94" s="7">
        <v>96.78265380859375</v>
      </c>
      <c r="H94" s="8" t="s">
        <v>19</v>
      </c>
      <c r="I94" s="8" t="s">
        <v>13</v>
      </c>
      <c r="J94" s="8" t="s">
        <v>13</v>
      </c>
      <c r="K94" s="8" t="s">
        <v>13</v>
      </c>
      <c r="L94" s="8" t="s">
        <v>13</v>
      </c>
      <c r="M94" s="8" t="s">
        <v>14</v>
      </c>
    </row>
    <row r="95" spans="1:13" s="13" customFormat="1" x14ac:dyDescent="0.2">
      <c r="A95" s="12">
        <v>44200.874994618054</v>
      </c>
      <c r="B95" s="7">
        <v>4.759249210357666</v>
      </c>
      <c r="C95" s="7">
        <f t="shared" si="1"/>
        <v>6.0993754629374219</v>
      </c>
      <c r="D95" s="7">
        <v>9.9806308746337891</v>
      </c>
      <c r="E95" s="7">
        <v>9</v>
      </c>
      <c r="F95" s="7">
        <v>92.850250244140625</v>
      </c>
      <c r="G95" s="7">
        <v>96.787246704101563</v>
      </c>
      <c r="H95" s="8" t="s">
        <v>19</v>
      </c>
      <c r="I95" s="8" t="s">
        <v>13</v>
      </c>
      <c r="J95" s="8" t="s">
        <v>13</v>
      </c>
      <c r="K95" s="8" t="s">
        <v>13</v>
      </c>
      <c r="L95" s="8" t="s">
        <v>13</v>
      </c>
      <c r="M95" s="8" t="s">
        <v>14</v>
      </c>
    </row>
    <row r="96" spans="1:13" s="13" customFormat="1" x14ac:dyDescent="0.2">
      <c r="A96" s="12">
        <v>44200.916661226853</v>
      </c>
      <c r="B96" s="7">
        <v>3.6666610240936279</v>
      </c>
      <c r="C96" s="7">
        <f t="shared" si="1"/>
        <v>4.6167258848993429</v>
      </c>
      <c r="D96" s="7">
        <v>9.584503173828125</v>
      </c>
      <c r="E96" s="7">
        <v>9</v>
      </c>
      <c r="F96" s="7">
        <v>99.377670288085938</v>
      </c>
      <c r="G96" s="7">
        <v>96.79229736328125</v>
      </c>
      <c r="H96" s="8" t="s">
        <v>19</v>
      </c>
      <c r="I96" s="8" t="s">
        <v>13</v>
      </c>
      <c r="J96" s="8" t="s">
        <v>13</v>
      </c>
      <c r="K96" s="8" t="s">
        <v>13</v>
      </c>
      <c r="L96" s="8" t="s">
        <v>13</v>
      </c>
      <c r="M96" s="8" t="s">
        <v>14</v>
      </c>
    </row>
    <row r="97" spans="1:13" s="13" customFormat="1" x14ac:dyDescent="0.2">
      <c r="A97" s="12">
        <v>44200.958327835651</v>
      </c>
      <c r="B97" s="7">
        <v>3.4632070064544678</v>
      </c>
      <c r="C97" s="7">
        <f t="shared" si="1"/>
        <v>4.4216284609081589</v>
      </c>
      <c r="D97" s="7">
        <v>9.7447433471679688</v>
      </c>
      <c r="E97" s="7">
        <v>9</v>
      </c>
      <c r="F97" s="7">
        <v>99.407737731933594</v>
      </c>
      <c r="G97" s="7">
        <v>96.822166442871094</v>
      </c>
      <c r="H97" s="8" t="s">
        <v>19</v>
      </c>
      <c r="I97" s="8" t="s">
        <v>13</v>
      </c>
      <c r="J97" s="8" t="s">
        <v>13</v>
      </c>
      <c r="K97" s="8" t="s">
        <v>13</v>
      </c>
      <c r="L97" s="8" t="s">
        <v>13</v>
      </c>
      <c r="M97" s="8" t="s">
        <v>14</v>
      </c>
    </row>
    <row r="98" spans="1:13" s="13" customFormat="1" x14ac:dyDescent="0.2">
      <c r="A98" s="12">
        <v>44200.999994444443</v>
      </c>
      <c r="B98" s="7">
        <v>3.4704599380493164</v>
      </c>
      <c r="C98" s="7">
        <f t="shared" si="1"/>
        <v>4.4221247898884188</v>
      </c>
      <c r="D98" s="7">
        <v>9.7281131744384766</v>
      </c>
      <c r="E98" s="7">
        <v>9</v>
      </c>
      <c r="F98" s="7">
        <v>99.098297119140625</v>
      </c>
      <c r="G98" s="7">
        <v>96.790458679199219</v>
      </c>
      <c r="H98" s="8" t="s">
        <v>19</v>
      </c>
      <c r="I98" s="8" t="s">
        <v>13</v>
      </c>
      <c r="J98" s="8" t="s">
        <v>13</v>
      </c>
      <c r="K98" s="8" t="s">
        <v>13</v>
      </c>
      <c r="L98" s="8" t="s">
        <v>13</v>
      </c>
      <c r="M98" s="8" t="s">
        <v>14</v>
      </c>
    </row>
    <row r="99" spans="1:13" s="13" customFormat="1" x14ac:dyDescent="0.2">
      <c r="A99" s="12">
        <v>44201.041661053241</v>
      </c>
      <c r="B99" s="7">
        <v>3.5558950901031494</v>
      </c>
      <c r="C99" s="7">
        <f t="shared" si="1"/>
        <v>4.6834906238997087</v>
      </c>
      <c r="D99" s="7">
        <v>9.9447164535522461</v>
      </c>
      <c r="E99" s="7">
        <v>9</v>
      </c>
      <c r="F99" s="7">
        <v>104.22261810302734</v>
      </c>
      <c r="G99" s="7">
        <v>96.787704467773438</v>
      </c>
      <c r="H99" s="8" t="s">
        <v>19</v>
      </c>
      <c r="I99" s="8" t="s">
        <v>13</v>
      </c>
      <c r="J99" s="8" t="s">
        <v>13</v>
      </c>
      <c r="K99" s="8" t="s">
        <v>13</v>
      </c>
      <c r="L99" s="8" t="s">
        <v>13</v>
      </c>
      <c r="M99" s="8" t="s">
        <v>14</v>
      </c>
    </row>
    <row r="100" spans="1:13" s="13" customFormat="1" x14ac:dyDescent="0.2">
      <c r="A100" s="12">
        <v>44201.08332766204</v>
      </c>
      <c r="B100" s="7">
        <v>2.9425079822540283</v>
      </c>
      <c r="C100" s="7">
        <f t="shared" si="1"/>
        <v>3.9478368387596254</v>
      </c>
      <c r="D100" s="7">
        <v>10.066459655761719</v>
      </c>
      <c r="E100" s="7">
        <v>9</v>
      </c>
      <c r="F100" s="7">
        <v>107.01111602783203</v>
      </c>
      <c r="G100" s="7">
        <v>96.78448486328125</v>
      </c>
      <c r="H100" s="8" t="s">
        <v>19</v>
      </c>
      <c r="I100" s="8" t="s">
        <v>13</v>
      </c>
      <c r="J100" s="8" t="s">
        <v>13</v>
      </c>
      <c r="K100" s="8" t="s">
        <v>13</v>
      </c>
      <c r="L100" s="8" t="s">
        <v>13</v>
      </c>
      <c r="M100" s="8" t="s">
        <v>14</v>
      </c>
    </row>
    <row r="101" spans="1:13" s="13" customFormat="1" x14ac:dyDescent="0.2">
      <c r="A101" s="12">
        <v>44201.124994270831</v>
      </c>
      <c r="B101" s="7">
        <v>3.9650619029998779</v>
      </c>
      <c r="C101" s="7">
        <f t="shared" si="1"/>
        <v>5.5276743391872047</v>
      </c>
      <c r="D101" s="7">
        <v>10.25373363494873</v>
      </c>
      <c r="E101" s="7">
        <v>9</v>
      </c>
      <c r="F101" s="7">
        <v>115.12198638916016</v>
      </c>
      <c r="G101" s="7">
        <v>96.789085388183594</v>
      </c>
      <c r="H101" s="8" t="s">
        <v>19</v>
      </c>
      <c r="I101" s="8" t="s">
        <v>13</v>
      </c>
      <c r="J101" s="8" t="s">
        <v>13</v>
      </c>
      <c r="K101" s="8" t="s">
        <v>13</v>
      </c>
      <c r="L101" s="8" t="s">
        <v>13</v>
      </c>
      <c r="M101" s="8" t="s">
        <v>14</v>
      </c>
    </row>
    <row r="102" spans="1:13" s="13" customFormat="1" x14ac:dyDescent="0.2">
      <c r="A102" s="12">
        <v>44201.166666666664</v>
      </c>
      <c r="B102" s="7">
        <v>2.9654240608215332</v>
      </c>
      <c r="C102" s="7">
        <f t="shared" si="1"/>
        <v>3.4919415239840208</v>
      </c>
      <c r="D102" s="7">
        <v>8.1998748779296875</v>
      </c>
      <c r="E102" s="7">
        <v>9</v>
      </c>
      <c r="F102" s="7">
        <v>117.64347839355469</v>
      </c>
      <c r="G102" s="7">
        <v>96.826301574707031</v>
      </c>
      <c r="H102" s="8" t="s">
        <v>19</v>
      </c>
      <c r="I102" s="8" t="s">
        <v>13</v>
      </c>
      <c r="J102" s="8" t="s">
        <v>13</v>
      </c>
      <c r="K102" s="8" t="s">
        <v>13</v>
      </c>
      <c r="L102" s="8" t="s">
        <v>13</v>
      </c>
      <c r="M102" s="8" t="s">
        <v>14</v>
      </c>
    </row>
    <row r="103" spans="1:13" s="13" customFormat="1" x14ac:dyDescent="0.2">
      <c r="A103" s="12">
        <v>44201.208333333336</v>
      </c>
      <c r="B103" s="7">
        <v>3.2545890808105469</v>
      </c>
      <c r="C103" s="7">
        <f t="shared" si="1"/>
        <v>3.9406522025193946</v>
      </c>
      <c r="D103" s="7">
        <v>8.5813665390014648</v>
      </c>
      <c r="E103" s="7">
        <v>9</v>
      </c>
      <c r="F103" s="7">
        <v>116.86015319824219</v>
      </c>
      <c r="G103" s="7">
        <v>96.865821838378906</v>
      </c>
      <c r="H103" s="8" t="s">
        <v>19</v>
      </c>
      <c r="I103" s="8" t="s">
        <v>13</v>
      </c>
      <c r="J103" s="8" t="s">
        <v>13</v>
      </c>
      <c r="K103" s="8" t="s">
        <v>13</v>
      </c>
      <c r="L103" s="8" t="s">
        <v>13</v>
      </c>
      <c r="M103" s="8" t="s">
        <v>14</v>
      </c>
    </row>
    <row r="104" spans="1:13" s="13" customFormat="1" x14ac:dyDescent="0.2">
      <c r="A104" s="12">
        <v>44201.250000057873</v>
      </c>
      <c r="B104" s="7">
        <v>2.861706018447876</v>
      </c>
      <c r="C104" s="7">
        <f t="shared" si="1"/>
        <v>3.3699732675895846</v>
      </c>
      <c r="D104" s="7">
        <v>8.1880083084106445</v>
      </c>
      <c r="E104" s="7">
        <v>9</v>
      </c>
      <c r="F104" s="7">
        <v>118.46305084228516</v>
      </c>
      <c r="G104" s="7">
        <v>96.934745788574219</v>
      </c>
      <c r="H104" s="8" t="s">
        <v>19</v>
      </c>
      <c r="I104" s="8" t="s">
        <v>13</v>
      </c>
      <c r="J104" s="8" t="s">
        <v>13</v>
      </c>
      <c r="K104" s="8" t="s">
        <v>13</v>
      </c>
      <c r="L104" s="8" t="s">
        <v>13</v>
      </c>
      <c r="M104" s="8" t="s">
        <v>14</v>
      </c>
    </row>
    <row r="105" spans="1:13" s="13" customFormat="1" x14ac:dyDescent="0.2">
      <c r="A105" s="12">
        <v>44201.29166678241</v>
      </c>
      <c r="B105" s="7">
        <v>4.9413700103759766</v>
      </c>
      <c r="C105" s="7">
        <f t="shared" si="1"/>
        <v>6.5919648893605354</v>
      </c>
      <c r="D105" s="7">
        <v>9.851536750793457</v>
      </c>
      <c r="E105" s="7">
        <v>9</v>
      </c>
      <c r="F105" s="7">
        <v>112.94087219238281</v>
      </c>
      <c r="G105" s="7">
        <v>96.949913024902344</v>
      </c>
      <c r="H105" s="8" t="s">
        <v>19</v>
      </c>
      <c r="I105" s="8" t="s">
        <v>13</v>
      </c>
      <c r="J105" s="8" t="s">
        <v>13</v>
      </c>
      <c r="K105" s="8" t="s">
        <v>13</v>
      </c>
      <c r="L105" s="8" t="s">
        <v>13</v>
      </c>
      <c r="M105" s="8" t="s">
        <v>14</v>
      </c>
    </row>
    <row r="106" spans="1:13" s="13" customFormat="1" x14ac:dyDescent="0.2">
      <c r="A106" s="12">
        <v>44201.333333506947</v>
      </c>
      <c r="B106" s="7">
        <v>4.488764762878418</v>
      </c>
      <c r="C106" s="7">
        <f t="shared" si="1"/>
        <v>5.7008588432884642</v>
      </c>
      <c r="D106" s="7">
        <v>9.4576168060302734</v>
      </c>
      <c r="E106" s="7">
        <v>9</v>
      </c>
      <c r="F106" s="7">
        <v>107.49207305908203</v>
      </c>
      <c r="G106" s="7">
        <v>96.972427368164063</v>
      </c>
      <c r="H106" s="8" t="s">
        <v>19</v>
      </c>
      <c r="I106" s="8" t="s">
        <v>13</v>
      </c>
      <c r="J106" s="8" t="s">
        <v>13</v>
      </c>
      <c r="K106" s="8" t="s">
        <v>13</v>
      </c>
      <c r="L106" s="8" t="s">
        <v>13</v>
      </c>
      <c r="M106" s="8" t="s">
        <v>14</v>
      </c>
    </row>
    <row r="107" spans="1:13" s="13" customFormat="1" x14ac:dyDescent="0.2">
      <c r="A107" s="12">
        <v>44201.375000231485</v>
      </c>
      <c r="B107" s="7">
        <v>3.219404935836792</v>
      </c>
      <c r="C107" s="7">
        <f t="shared" si="1"/>
        <v>4.1050543978340492</v>
      </c>
      <c r="D107" s="7">
        <v>9.4137163162231445</v>
      </c>
      <c r="E107" s="7">
        <v>9</v>
      </c>
      <c r="F107" s="7">
        <v>110.61565399169922</v>
      </c>
      <c r="G107" s="7">
        <v>97.010566711425781</v>
      </c>
      <c r="H107" s="8" t="s">
        <v>19</v>
      </c>
      <c r="I107" s="8" t="s">
        <v>13</v>
      </c>
      <c r="J107" s="8" t="s">
        <v>13</v>
      </c>
      <c r="K107" s="8" t="s">
        <v>13</v>
      </c>
      <c r="L107" s="8" t="s">
        <v>13</v>
      </c>
      <c r="M107" s="8" t="s">
        <v>14</v>
      </c>
    </row>
    <row r="108" spans="1:13" s="13" customFormat="1" x14ac:dyDescent="0.2">
      <c r="A108" s="12">
        <v>44201.416666956022</v>
      </c>
      <c r="B108" s="7">
        <v>2.2638390064239502</v>
      </c>
      <c r="C108" s="7">
        <f t="shared" si="1"/>
        <v>2.5054981237057268</v>
      </c>
      <c r="D108" s="7">
        <v>7.4235281944274902</v>
      </c>
      <c r="E108" s="7">
        <v>9</v>
      </c>
      <c r="F108" s="7">
        <v>117.04935455322266</v>
      </c>
      <c r="G108" s="7">
        <v>96.982078552246094</v>
      </c>
      <c r="H108" s="8" t="s">
        <v>19</v>
      </c>
      <c r="I108" s="8" t="s">
        <v>13</v>
      </c>
      <c r="J108" s="8" t="s">
        <v>13</v>
      </c>
      <c r="K108" s="8" t="s">
        <v>13</v>
      </c>
      <c r="L108" s="8" t="s">
        <v>13</v>
      </c>
      <c r="M108" s="8" t="s">
        <v>14</v>
      </c>
    </row>
    <row r="109" spans="1:13" s="13" customFormat="1" x14ac:dyDescent="0.2">
      <c r="A109" s="12">
        <v>44201.458333680559</v>
      </c>
      <c r="B109" s="7">
        <v>4.758324146270752</v>
      </c>
      <c r="C109" s="7">
        <f t="shared" si="1"/>
        <v>6.7248846995311178</v>
      </c>
      <c r="D109" s="7">
        <v>10.477574348449707</v>
      </c>
      <c r="E109" s="7">
        <v>9</v>
      </c>
      <c r="F109" s="7">
        <v>112.88340759277344</v>
      </c>
      <c r="G109" s="7">
        <v>96.9434814453125</v>
      </c>
      <c r="H109" s="8" t="s">
        <v>19</v>
      </c>
      <c r="I109" s="8" t="s">
        <v>13</v>
      </c>
      <c r="J109" s="8" t="s">
        <v>13</v>
      </c>
      <c r="K109" s="8" t="s">
        <v>13</v>
      </c>
      <c r="L109" s="8" t="s">
        <v>13</v>
      </c>
      <c r="M109" s="8" t="s">
        <v>14</v>
      </c>
    </row>
    <row r="110" spans="1:13" s="13" customFormat="1" x14ac:dyDescent="0.2">
      <c r="A110" s="12">
        <v>44201.500000405096</v>
      </c>
      <c r="B110" s="7">
        <v>3.9567949771881104</v>
      </c>
      <c r="C110" s="7">
        <f t="shared" si="1"/>
        <v>5.4153568196948623</v>
      </c>
      <c r="D110" s="7">
        <v>10.088046073913574</v>
      </c>
      <c r="E110" s="7">
        <v>9</v>
      </c>
      <c r="F110" s="7">
        <v>114.4942626953125</v>
      </c>
      <c r="G110" s="7">
        <v>96.93658447265625</v>
      </c>
      <c r="H110" s="8" t="s">
        <v>19</v>
      </c>
      <c r="I110" s="8" t="s">
        <v>13</v>
      </c>
      <c r="J110" s="8" t="s">
        <v>13</v>
      </c>
      <c r="K110" s="8" t="s">
        <v>13</v>
      </c>
      <c r="L110" s="8" t="s">
        <v>13</v>
      </c>
      <c r="M110" s="8" t="s">
        <v>14</v>
      </c>
    </row>
    <row r="111" spans="1:13" s="13" customFormat="1" x14ac:dyDescent="0.2">
      <c r="A111" s="12">
        <v>44201.541667129626</v>
      </c>
      <c r="B111" s="7">
        <v>3.9910290241241455</v>
      </c>
      <c r="C111" s="7">
        <f t="shared" si="1"/>
        <v>5.3926991612870436</v>
      </c>
      <c r="D111" s="7">
        <v>9.9013900756835938</v>
      </c>
      <c r="E111" s="7">
        <v>9</v>
      </c>
      <c r="F111" s="7">
        <v>116.02466583251953</v>
      </c>
      <c r="G111" s="7">
        <v>96.915908813476563</v>
      </c>
      <c r="H111" s="8" t="s">
        <v>19</v>
      </c>
      <c r="I111" s="8" t="s">
        <v>13</v>
      </c>
      <c r="J111" s="8" t="s">
        <v>13</v>
      </c>
      <c r="K111" s="8" t="s">
        <v>13</v>
      </c>
      <c r="L111" s="8" t="s">
        <v>13</v>
      </c>
      <c r="M111" s="8" t="s">
        <v>14</v>
      </c>
    </row>
    <row r="112" spans="1:13" s="13" customFormat="1" x14ac:dyDescent="0.2">
      <c r="A112" s="12">
        <v>44201.583333854163</v>
      </c>
      <c r="B112" s="7">
        <v>2.6244089603424072</v>
      </c>
      <c r="C112" s="7">
        <f t="shared" si="1"/>
        <v>2.9268025507524018</v>
      </c>
      <c r="D112" s="7">
        <v>7.4304800033569336</v>
      </c>
      <c r="E112" s="7">
        <v>9</v>
      </c>
      <c r="F112" s="7">
        <v>119.49746704101563</v>
      </c>
      <c r="G112" s="7">
        <v>96.898445129394531</v>
      </c>
      <c r="H112" s="8" t="s">
        <v>19</v>
      </c>
      <c r="I112" s="8" t="s">
        <v>13</v>
      </c>
      <c r="J112" s="8" t="s">
        <v>13</v>
      </c>
      <c r="K112" s="8" t="s">
        <v>13</v>
      </c>
      <c r="L112" s="8" t="s">
        <v>13</v>
      </c>
      <c r="M112" s="8" t="s">
        <v>14</v>
      </c>
    </row>
    <row r="113" spans="1:13" s="13" customFormat="1" x14ac:dyDescent="0.2">
      <c r="A113" s="12">
        <v>44201.625000578701</v>
      </c>
      <c r="B113" s="7">
        <v>2.6911070346832275</v>
      </c>
      <c r="C113" s="7">
        <f t="shared" si="1"/>
        <v>3.0019206104353842</v>
      </c>
      <c r="D113" s="7">
        <v>7.5676307678222656</v>
      </c>
      <c r="E113" s="7">
        <v>9</v>
      </c>
      <c r="F113" s="7">
        <v>115.34566497802734</v>
      </c>
      <c r="G113" s="7">
        <v>96.829063415527344</v>
      </c>
      <c r="H113" s="8" t="s">
        <v>19</v>
      </c>
      <c r="I113" s="8" t="s">
        <v>13</v>
      </c>
      <c r="J113" s="8" t="s">
        <v>13</v>
      </c>
      <c r="K113" s="8" t="s">
        <v>13</v>
      </c>
      <c r="L113" s="8" t="s">
        <v>13</v>
      </c>
      <c r="M113" s="8" t="s">
        <v>14</v>
      </c>
    </row>
    <row r="114" spans="1:13" s="13" customFormat="1" x14ac:dyDescent="0.2">
      <c r="A114" s="12">
        <v>44201.666667303238</v>
      </c>
      <c r="B114" s="7">
        <v>2.6979880332946777</v>
      </c>
      <c r="C114" s="7">
        <f t="shared" si="1"/>
        <v>2.9880098939638597</v>
      </c>
      <c r="D114" s="7">
        <v>7.5322861671447754</v>
      </c>
      <c r="E114" s="7">
        <v>9</v>
      </c>
      <c r="F114" s="7">
        <v>113.39972686767578</v>
      </c>
      <c r="G114" s="7">
        <v>96.785408020019531</v>
      </c>
      <c r="H114" s="8" t="s">
        <v>19</v>
      </c>
      <c r="I114" s="8" t="s">
        <v>13</v>
      </c>
      <c r="J114" s="8" t="s">
        <v>13</v>
      </c>
      <c r="K114" s="8" t="s">
        <v>13</v>
      </c>
      <c r="L114" s="8" t="s">
        <v>13</v>
      </c>
      <c r="M114" s="8" t="s">
        <v>14</v>
      </c>
    </row>
    <row r="115" spans="1:13" s="13" customFormat="1" x14ac:dyDescent="0.2">
      <c r="A115" s="12">
        <v>44201.708334027775</v>
      </c>
      <c r="B115" s="7">
        <v>3.0680420398712158</v>
      </c>
      <c r="C115" s="7">
        <f t="shared" si="1"/>
        <v>3.3251995945060089</v>
      </c>
      <c r="D115" s="7">
        <v>7.0066070556640625</v>
      </c>
      <c r="E115" s="7">
        <v>9</v>
      </c>
      <c r="F115" s="7">
        <v>119.89354705810547</v>
      </c>
      <c r="G115" s="7">
        <v>96.7835693359375</v>
      </c>
      <c r="H115" s="8" t="s">
        <v>19</v>
      </c>
      <c r="I115" s="8" t="s">
        <v>13</v>
      </c>
      <c r="J115" s="8" t="s">
        <v>13</v>
      </c>
      <c r="K115" s="8" t="s">
        <v>13</v>
      </c>
      <c r="L115" s="8" t="s">
        <v>13</v>
      </c>
      <c r="M115" s="8" t="s">
        <v>14</v>
      </c>
    </row>
    <row r="116" spans="1:13" s="13" customFormat="1" x14ac:dyDescent="0.2">
      <c r="A116" s="12">
        <v>44201.750000752312</v>
      </c>
      <c r="B116" s="7">
        <v>3.1819040775299072</v>
      </c>
      <c r="C116" s="7">
        <f t="shared" si="1"/>
        <v>3.4170246210706225</v>
      </c>
      <c r="D116" s="7">
        <v>6.6525888442993164</v>
      </c>
      <c r="E116" s="7">
        <v>9</v>
      </c>
      <c r="F116" s="7">
        <v>126.14865875244141</v>
      </c>
      <c r="G116" s="7">
        <v>96.784027099609375</v>
      </c>
      <c r="H116" s="8" t="s">
        <v>19</v>
      </c>
      <c r="I116" s="8" t="s">
        <v>13</v>
      </c>
      <c r="J116" s="8" t="s">
        <v>13</v>
      </c>
      <c r="K116" s="8" t="s">
        <v>13</v>
      </c>
      <c r="L116" s="8" t="s">
        <v>13</v>
      </c>
      <c r="M116" s="8" t="s">
        <v>14</v>
      </c>
    </row>
    <row r="117" spans="1:13" s="13" customFormat="1" x14ac:dyDescent="0.2">
      <c r="A117" s="12">
        <v>44201.791667476849</v>
      </c>
      <c r="B117" s="7">
        <v>9.9919376373291016</v>
      </c>
      <c r="C117" s="7">
        <f t="shared" si="1"/>
        <v>12.559903604544312</v>
      </c>
      <c r="D117" s="7">
        <v>9.1888437271118164</v>
      </c>
      <c r="E117" s="7">
        <v>9</v>
      </c>
      <c r="F117" s="7">
        <v>111.61028289794922</v>
      </c>
      <c r="G117" s="7">
        <v>96.7835693359375</v>
      </c>
      <c r="H117" s="8" t="s">
        <v>19</v>
      </c>
      <c r="I117" s="8" t="s">
        <v>13</v>
      </c>
      <c r="J117" s="8" t="s">
        <v>13</v>
      </c>
      <c r="K117" s="8" t="s">
        <v>13</v>
      </c>
      <c r="L117" s="8" t="s">
        <v>13</v>
      </c>
      <c r="M117" s="8" t="s">
        <v>14</v>
      </c>
    </row>
    <row r="118" spans="1:13" s="13" customFormat="1" x14ac:dyDescent="0.2">
      <c r="A118" s="12">
        <v>44201.833334201387</v>
      </c>
      <c r="B118" s="7">
        <v>5.8937520980834961</v>
      </c>
      <c r="C118" s="7">
        <f t="shared" si="1"/>
        <v>7.855347604328756</v>
      </c>
      <c r="D118" s="7">
        <v>9.7056427001953125</v>
      </c>
      <c r="E118" s="7">
        <v>9</v>
      </c>
      <c r="F118" s="7">
        <v>117.04051208496094</v>
      </c>
      <c r="G118" s="7">
        <v>96.801490783691406</v>
      </c>
      <c r="H118" s="8" t="s">
        <v>19</v>
      </c>
      <c r="I118" s="8" t="s">
        <v>13</v>
      </c>
      <c r="J118" s="8" t="s">
        <v>13</v>
      </c>
      <c r="K118" s="8" t="s">
        <v>13</v>
      </c>
      <c r="L118" s="8" t="s">
        <v>13</v>
      </c>
      <c r="M118" s="8" t="s">
        <v>14</v>
      </c>
    </row>
    <row r="119" spans="1:13" s="13" customFormat="1" x14ac:dyDescent="0.2">
      <c r="A119" s="12">
        <v>44201.875000925924</v>
      </c>
      <c r="B119" s="7">
        <v>7.5204858779907227</v>
      </c>
      <c r="C119" s="7">
        <f t="shared" si="1"/>
        <v>10.064465686841849</v>
      </c>
      <c r="D119" s="7">
        <v>9.6264019012451172</v>
      </c>
      <c r="E119" s="7">
        <v>9</v>
      </c>
      <c r="F119" s="7">
        <v>121.72101593017578</v>
      </c>
      <c r="G119" s="7">
        <v>96.884201049804688</v>
      </c>
      <c r="H119" s="8" t="s">
        <v>19</v>
      </c>
      <c r="I119" s="8" t="s">
        <v>13</v>
      </c>
      <c r="J119" s="8" t="s">
        <v>13</v>
      </c>
      <c r="K119" s="8" t="s">
        <v>13</v>
      </c>
      <c r="L119" s="8" t="s">
        <v>13</v>
      </c>
      <c r="M119" s="8" t="s">
        <v>14</v>
      </c>
    </row>
    <row r="120" spans="1:13" s="13" customFormat="1" x14ac:dyDescent="0.2">
      <c r="A120" s="12">
        <v>44201.916667650461</v>
      </c>
      <c r="B120" s="7">
        <v>3.4709479808807373</v>
      </c>
      <c r="C120" s="7">
        <f t="shared" si="1"/>
        <v>4.7308226866330383</v>
      </c>
      <c r="D120" s="7">
        <v>10.042276382446289</v>
      </c>
      <c r="E120" s="7">
        <v>9</v>
      </c>
      <c r="F120" s="7">
        <v>114.58267211914063</v>
      </c>
      <c r="G120" s="7">
        <v>96.953590393066406</v>
      </c>
      <c r="H120" s="8" t="s">
        <v>19</v>
      </c>
      <c r="I120" s="8" t="s">
        <v>13</v>
      </c>
      <c r="J120" s="8" t="s">
        <v>13</v>
      </c>
      <c r="K120" s="8" t="s">
        <v>13</v>
      </c>
      <c r="L120" s="8" t="s">
        <v>13</v>
      </c>
      <c r="M120" s="8" t="s">
        <v>14</v>
      </c>
    </row>
    <row r="121" spans="1:13" s="13" customFormat="1" x14ac:dyDescent="0.2">
      <c r="A121" s="12">
        <v>44201.958334374998</v>
      </c>
      <c r="B121" s="7">
        <v>3.1618530750274658</v>
      </c>
      <c r="C121" s="7">
        <f t="shared" si="1"/>
        <v>4.2236540710042245</v>
      </c>
      <c r="D121" s="7">
        <v>9.9039068222045898</v>
      </c>
      <c r="E121" s="7">
        <v>9</v>
      </c>
      <c r="F121" s="7">
        <v>111.70930480957031</v>
      </c>
      <c r="G121" s="7">
        <v>96.967376708984375</v>
      </c>
      <c r="H121" s="8" t="s">
        <v>19</v>
      </c>
      <c r="I121" s="8" t="s">
        <v>13</v>
      </c>
      <c r="J121" s="8" t="s">
        <v>13</v>
      </c>
      <c r="K121" s="8" t="s">
        <v>13</v>
      </c>
      <c r="L121" s="8" t="s">
        <v>13</v>
      </c>
      <c r="M121" s="8" t="s">
        <v>14</v>
      </c>
    </row>
    <row r="122" spans="1:13" s="13" customFormat="1" x14ac:dyDescent="0.2">
      <c r="A122" s="12">
        <v>44202.000001099535</v>
      </c>
      <c r="B122" s="7">
        <v>3.7579751014709473</v>
      </c>
      <c r="C122" s="7">
        <f t="shared" si="1"/>
        <v>5.0413676159416898</v>
      </c>
      <c r="D122" s="7">
        <v>9.9065265655517578</v>
      </c>
      <c r="E122" s="7">
        <v>9</v>
      </c>
      <c r="F122" s="7">
        <v>113.21141052246094</v>
      </c>
      <c r="G122" s="7">
        <v>96.955429077148438</v>
      </c>
      <c r="H122" s="8" t="s">
        <v>19</v>
      </c>
      <c r="I122" s="8" t="s">
        <v>13</v>
      </c>
      <c r="J122" s="8" t="s">
        <v>13</v>
      </c>
      <c r="K122" s="8" t="s">
        <v>13</v>
      </c>
      <c r="L122" s="8" t="s">
        <v>13</v>
      </c>
      <c r="M122" s="8" t="s">
        <v>14</v>
      </c>
    </row>
    <row r="123" spans="1:13" s="13" customFormat="1" x14ac:dyDescent="0.2">
      <c r="A123" s="12">
        <v>44202.041667824073</v>
      </c>
      <c r="B123" s="7">
        <v>3.3972198963165283</v>
      </c>
      <c r="C123" s="7">
        <f t="shared" si="1"/>
        <v>4.521096251453149</v>
      </c>
      <c r="D123" s="7">
        <v>9.8582429885864258</v>
      </c>
      <c r="E123" s="7">
        <v>9</v>
      </c>
      <c r="F123" s="7">
        <v>111.77914428710938</v>
      </c>
      <c r="G123" s="7">
        <v>96.949913024902344</v>
      </c>
      <c r="H123" s="8" t="s">
        <v>19</v>
      </c>
      <c r="I123" s="8" t="s">
        <v>13</v>
      </c>
      <c r="J123" s="8" t="s">
        <v>13</v>
      </c>
      <c r="K123" s="8" t="s">
        <v>13</v>
      </c>
      <c r="L123" s="8" t="s">
        <v>13</v>
      </c>
      <c r="M123" s="8" t="s">
        <v>14</v>
      </c>
    </row>
    <row r="124" spans="1:13" s="13" customFormat="1" x14ac:dyDescent="0.2">
      <c r="A124" s="12">
        <v>44202.08333454861</v>
      </c>
      <c r="B124" s="7">
        <v>3.1004769802093506</v>
      </c>
      <c r="C124" s="7">
        <f t="shared" si="1"/>
        <v>4.0902461548281241</v>
      </c>
      <c r="D124" s="7">
        <v>9.8153095245361328</v>
      </c>
      <c r="E124" s="7">
        <v>9</v>
      </c>
      <c r="F124" s="7">
        <v>109.86238861083984</v>
      </c>
      <c r="G124" s="7">
        <v>96.941184997558594</v>
      </c>
      <c r="H124" s="8" t="s">
        <v>19</v>
      </c>
      <c r="I124" s="8" t="s">
        <v>13</v>
      </c>
      <c r="J124" s="8" t="s">
        <v>13</v>
      </c>
      <c r="K124" s="8" t="s">
        <v>13</v>
      </c>
      <c r="L124" s="8" t="s">
        <v>13</v>
      </c>
      <c r="M124" s="8" t="s">
        <v>14</v>
      </c>
    </row>
    <row r="125" spans="1:13" s="13" customFormat="1" x14ac:dyDescent="0.2">
      <c r="A125" s="12">
        <v>44202.125001273147</v>
      </c>
      <c r="B125" s="7">
        <v>3.6361169815063477</v>
      </c>
      <c r="C125" s="7">
        <f t="shared" si="1"/>
        <v>4.8231939133272705</v>
      </c>
      <c r="D125" s="7">
        <v>9.8532238006591797</v>
      </c>
      <c r="E125" s="7">
        <v>9</v>
      </c>
      <c r="F125" s="7">
        <v>110.65985870361328</v>
      </c>
      <c r="G125" s="7">
        <v>96.941642761230469</v>
      </c>
      <c r="H125" s="8" t="s">
        <v>19</v>
      </c>
      <c r="I125" s="8" t="s">
        <v>13</v>
      </c>
      <c r="J125" s="8" t="s">
        <v>13</v>
      </c>
      <c r="K125" s="8" t="s">
        <v>13</v>
      </c>
      <c r="L125" s="8" t="s">
        <v>13</v>
      </c>
      <c r="M125" s="8" t="s">
        <v>14</v>
      </c>
    </row>
    <row r="126" spans="1:13" s="13" customFormat="1" x14ac:dyDescent="0.2">
      <c r="A126" s="12">
        <v>44202.166667997684</v>
      </c>
      <c r="B126" s="7">
        <v>3.8219380378723145</v>
      </c>
      <c r="C126" s="7">
        <f t="shared" si="1"/>
        <v>5.1501112593471738</v>
      </c>
      <c r="D126" s="7">
        <v>10.019170761108398</v>
      </c>
      <c r="E126" s="7">
        <v>9</v>
      </c>
      <c r="F126" s="7">
        <v>110.97725677490234</v>
      </c>
      <c r="G126" s="7">
        <v>96.949913024902344</v>
      </c>
      <c r="H126" s="8" t="s">
        <v>19</v>
      </c>
      <c r="I126" s="8" t="s">
        <v>13</v>
      </c>
      <c r="J126" s="8" t="s">
        <v>13</v>
      </c>
      <c r="K126" s="8" t="s">
        <v>13</v>
      </c>
      <c r="L126" s="8" t="s">
        <v>13</v>
      </c>
      <c r="M126" s="8" t="s">
        <v>14</v>
      </c>
    </row>
    <row r="127" spans="1:13" s="13" customFormat="1" x14ac:dyDescent="0.2">
      <c r="A127" s="12">
        <v>44202.208334722221</v>
      </c>
      <c r="B127" s="7">
        <v>4.9395279884338379</v>
      </c>
      <c r="C127" s="7">
        <f t="shared" si="1"/>
        <v>6.5307810567298068</v>
      </c>
      <c r="D127" s="7">
        <v>9.8094253540039063</v>
      </c>
      <c r="E127" s="7">
        <v>9</v>
      </c>
      <c r="F127" s="7">
        <v>110.97814178466797</v>
      </c>
      <c r="G127" s="7">
        <v>96.958183288574219</v>
      </c>
      <c r="H127" s="8" t="s">
        <v>19</v>
      </c>
      <c r="I127" s="8" t="s">
        <v>13</v>
      </c>
      <c r="J127" s="8" t="s">
        <v>13</v>
      </c>
      <c r="K127" s="8" t="s">
        <v>13</v>
      </c>
      <c r="L127" s="8" t="s">
        <v>13</v>
      </c>
      <c r="M127" s="8" t="s">
        <v>14</v>
      </c>
    </row>
    <row r="128" spans="1:13" s="13" customFormat="1" x14ac:dyDescent="0.2">
      <c r="A128" s="12">
        <v>44202.250001446759</v>
      </c>
      <c r="B128" s="7">
        <v>2.8905410766601563</v>
      </c>
      <c r="C128" s="7">
        <f t="shared" si="1"/>
        <v>3.7281421800067882</v>
      </c>
      <c r="D128" s="7">
        <v>9.6745624542236328</v>
      </c>
      <c r="E128" s="7">
        <v>9</v>
      </c>
      <c r="F128" s="7">
        <v>106.39400482177734</v>
      </c>
      <c r="G128" s="7">
        <v>97.036300659179688</v>
      </c>
      <c r="H128" s="8" t="s">
        <v>19</v>
      </c>
      <c r="I128" s="8" t="s">
        <v>13</v>
      </c>
      <c r="J128" s="8" t="s">
        <v>13</v>
      </c>
      <c r="K128" s="8" t="s">
        <v>13</v>
      </c>
      <c r="L128" s="8" t="s">
        <v>13</v>
      </c>
      <c r="M128" s="8" t="s">
        <v>14</v>
      </c>
    </row>
    <row r="129" spans="1:13" s="13" customFormat="1" x14ac:dyDescent="0.2">
      <c r="A129" s="12">
        <v>44202.291668171296</v>
      </c>
      <c r="B129" s="7">
        <v>4.1653528213500977</v>
      </c>
      <c r="C129" s="7">
        <f t="shared" si="1"/>
        <v>5.1928926719327331</v>
      </c>
      <c r="D129" s="7">
        <v>9.4405965805053711</v>
      </c>
      <c r="E129" s="7">
        <v>9</v>
      </c>
      <c r="F129" s="7">
        <v>101.47125244140625</v>
      </c>
      <c r="G129" s="7">
        <v>97.082252502441406</v>
      </c>
      <c r="H129" s="8" t="s">
        <v>19</v>
      </c>
      <c r="I129" s="8" t="s">
        <v>13</v>
      </c>
      <c r="J129" s="8" t="s">
        <v>13</v>
      </c>
      <c r="K129" s="8" t="s">
        <v>13</v>
      </c>
      <c r="L129" s="8" t="s">
        <v>13</v>
      </c>
      <c r="M129" s="8" t="s">
        <v>14</v>
      </c>
    </row>
    <row r="130" spans="1:13" s="13" customFormat="1" x14ac:dyDescent="0.2">
      <c r="A130" s="12">
        <v>44202.333334895833</v>
      </c>
      <c r="B130" s="7">
        <v>5.5858221054077148</v>
      </c>
      <c r="C130" s="7">
        <f t="shared" si="1"/>
        <v>7.0783401382296534</v>
      </c>
      <c r="D130" s="7">
        <v>9.4429130554199219</v>
      </c>
      <c r="E130" s="7">
        <v>9</v>
      </c>
      <c r="F130" s="7">
        <v>107.71310424804688</v>
      </c>
      <c r="G130" s="7">
        <v>97.121772766113281</v>
      </c>
      <c r="H130" s="8" t="s">
        <v>19</v>
      </c>
      <c r="I130" s="8" t="s">
        <v>13</v>
      </c>
      <c r="J130" s="8" t="s">
        <v>13</v>
      </c>
      <c r="K130" s="8" t="s">
        <v>13</v>
      </c>
      <c r="L130" s="8" t="s">
        <v>13</v>
      </c>
      <c r="M130" s="8" t="s">
        <v>14</v>
      </c>
    </row>
    <row r="131" spans="1:13" s="13" customFormat="1" x14ac:dyDescent="0.2">
      <c r="A131" s="12">
        <v>44202.37500162037</v>
      </c>
      <c r="B131" s="7">
        <v>7.7384848594665527</v>
      </c>
      <c r="C131" s="7">
        <f t="shared" ref="C131:C194" si="2">+B131*(100/(100-9))*(10/(21-D131))*((273.15+F131)/298.15)*(101.325/G131)</f>
        <v>10.118714826541847</v>
      </c>
      <c r="D131" s="7">
        <v>9.5876445770263672</v>
      </c>
      <c r="E131" s="7">
        <v>9</v>
      </c>
      <c r="F131" s="7">
        <v>115.03799438476563</v>
      </c>
      <c r="G131" s="7">
        <v>97.148880004882813</v>
      </c>
      <c r="H131" s="8" t="s">
        <v>19</v>
      </c>
      <c r="I131" s="8" t="s">
        <v>13</v>
      </c>
      <c r="J131" s="8" t="s">
        <v>13</v>
      </c>
      <c r="K131" s="8" t="s">
        <v>13</v>
      </c>
      <c r="L131" s="8" t="s">
        <v>13</v>
      </c>
      <c r="M131" s="8" t="s">
        <v>14</v>
      </c>
    </row>
    <row r="132" spans="1:13" s="13" customFormat="1" x14ac:dyDescent="0.2">
      <c r="A132" s="12">
        <v>44202.416668344908</v>
      </c>
      <c r="B132" s="7">
        <v>2.8777658939361572</v>
      </c>
      <c r="C132" s="7">
        <f t="shared" si="2"/>
        <v>3.7879998524236478</v>
      </c>
      <c r="D132" s="7">
        <v>9.8974828720092773</v>
      </c>
      <c r="E132" s="7">
        <v>9</v>
      </c>
      <c r="F132" s="7">
        <v>107.08979797363281</v>
      </c>
      <c r="G132" s="7">
        <v>97.167724609375</v>
      </c>
      <c r="H132" s="8" t="s">
        <v>19</v>
      </c>
      <c r="I132" s="8" t="s">
        <v>13</v>
      </c>
      <c r="J132" s="8" t="s">
        <v>13</v>
      </c>
      <c r="K132" s="8" t="s">
        <v>13</v>
      </c>
      <c r="L132" s="8" t="s">
        <v>13</v>
      </c>
      <c r="M132" s="8" t="s">
        <v>14</v>
      </c>
    </row>
    <row r="133" spans="1:13" s="13" customFormat="1" x14ac:dyDescent="0.2">
      <c r="A133" s="12">
        <v>44202.458335069445</v>
      </c>
      <c r="B133" s="7">
        <v>2.7521569728851318</v>
      </c>
      <c r="C133" s="7">
        <f t="shared" si="2"/>
        <v>3.6468170347338709</v>
      </c>
      <c r="D133" s="7">
        <v>9.9034547805786133</v>
      </c>
      <c r="E133" s="7">
        <v>9</v>
      </c>
      <c r="F133" s="7">
        <v>109.4627685546875</v>
      </c>
      <c r="G133" s="7">
        <v>97.178749084472656</v>
      </c>
      <c r="H133" s="8" t="s">
        <v>19</v>
      </c>
      <c r="I133" s="8" t="s">
        <v>13</v>
      </c>
      <c r="J133" s="8" t="s">
        <v>13</v>
      </c>
      <c r="K133" s="8" t="s">
        <v>13</v>
      </c>
      <c r="L133" s="8" t="s">
        <v>13</v>
      </c>
      <c r="M133" s="8" t="s">
        <v>14</v>
      </c>
    </row>
    <row r="134" spans="1:13" s="13" customFormat="1" x14ac:dyDescent="0.2">
      <c r="A134" s="12">
        <v>44202.500001793982</v>
      </c>
      <c r="B134" s="7">
        <v>3.122809886932373</v>
      </c>
      <c r="C134" s="7">
        <f t="shared" si="2"/>
        <v>4.1485293511345214</v>
      </c>
      <c r="D134" s="7">
        <v>9.8448944091796875</v>
      </c>
      <c r="E134" s="7">
        <v>9</v>
      </c>
      <c r="F134" s="7">
        <v>112.31668853759766</v>
      </c>
      <c r="G134" s="7">
        <v>97.141532897949219</v>
      </c>
      <c r="H134" s="8" t="s">
        <v>19</v>
      </c>
      <c r="I134" s="8" t="s">
        <v>13</v>
      </c>
      <c r="J134" s="8" t="s">
        <v>13</v>
      </c>
      <c r="K134" s="8" t="s">
        <v>13</v>
      </c>
      <c r="L134" s="8" t="s">
        <v>13</v>
      </c>
      <c r="M134" s="8" t="s">
        <v>14</v>
      </c>
    </row>
    <row r="135" spans="1:13" s="13" customFormat="1" x14ac:dyDescent="0.2">
      <c r="A135" s="12">
        <v>44202.541668518519</v>
      </c>
      <c r="B135" s="7">
        <v>3.6847920417785645</v>
      </c>
      <c r="C135" s="7">
        <f t="shared" si="2"/>
        <v>4.9440564998616017</v>
      </c>
      <c r="D135" s="7">
        <v>9.88897705078125</v>
      </c>
      <c r="E135" s="7">
        <v>9</v>
      </c>
      <c r="F135" s="7">
        <v>114.53050994873047</v>
      </c>
      <c r="G135" s="7">
        <v>97.115798950195313</v>
      </c>
      <c r="H135" s="8" t="s">
        <v>19</v>
      </c>
      <c r="I135" s="8" t="s">
        <v>13</v>
      </c>
      <c r="J135" s="8" t="s">
        <v>13</v>
      </c>
      <c r="K135" s="8" t="s">
        <v>13</v>
      </c>
      <c r="L135" s="8" t="s">
        <v>13</v>
      </c>
      <c r="M135" s="8" t="s">
        <v>14</v>
      </c>
    </row>
    <row r="136" spans="1:13" s="13" customFormat="1" x14ac:dyDescent="0.2">
      <c r="A136" s="12">
        <v>44202.583335243056</v>
      </c>
      <c r="B136" s="7">
        <v>4.714961051940918</v>
      </c>
      <c r="C136" s="7">
        <f t="shared" si="2"/>
        <v>6.3566142989066243</v>
      </c>
      <c r="D136" s="7">
        <v>9.8933315277099609</v>
      </c>
      <c r="E136" s="7">
        <v>9</v>
      </c>
      <c r="F136" s="7">
        <v>116.22005462646484</v>
      </c>
      <c r="G136" s="7">
        <v>97.111663818359375</v>
      </c>
      <c r="H136" s="8" t="s">
        <v>19</v>
      </c>
      <c r="I136" s="8" t="s">
        <v>13</v>
      </c>
      <c r="J136" s="8" t="s">
        <v>13</v>
      </c>
      <c r="K136" s="8" t="s">
        <v>13</v>
      </c>
      <c r="L136" s="8" t="s">
        <v>13</v>
      </c>
      <c r="M136" s="8" t="s">
        <v>14</v>
      </c>
    </row>
    <row r="137" spans="1:13" s="13" customFormat="1" x14ac:dyDescent="0.2">
      <c r="A137" s="12">
        <v>44202.625001967594</v>
      </c>
      <c r="B137" s="7">
        <v>6.5913558006286621</v>
      </c>
      <c r="C137" s="7">
        <f t="shared" si="2"/>
        <v>9.0234115218789004</v>
      </c>
      <c r="D137" s="7">
        <v>9.9748249053955078</v>
      </c>
      <c r="E137" s="7">
        <v>9</v>
      </c>
      <c r="F137" s="7">
        <v>119.28086090087891</v>
      </c>
      <c r="G137" s="7">
        <v>97.100631713867188</v>
      </c>
      <c r="H137" s="8" t="s">
        <v>19</v>
      </c>
      <c r="I137" s="8" t="s">
        <v>13</v>
      </c>
      <c r="J137" s="8" t="s">
        <v>13</v>
      </c>
      <c r="K137" s="8" t="s">
        <v>13</v>
      </c>
      <c r="L137" s="8" t="s">
        <v>13</v>
      </c>
      <c r="M137" s="8" t="s">
        <v>14</v>
      </c>
    </row>
    <row r="138" spans="1:13" s="13" customFormat="1" x14ac:dyDescent="0.2">
      <c r="A138" s="12">
        <v>44202.666668692131</v>
      </c>
      <c r="B138" s="7">
        <v>13.070136070251465</v>
      </c>
      <c r="C138" s="7">
        <f t="shared" si="2"/>
        <v>18.153609751782394</v>
      </c>
      <c r="D138" s="7">
        <v>9.9878425598144531</v>
      </c>
      <c r="E138" s="7">
        <v>9</v>
      </c>
      <c r="F138" s="7">
        <v>124.27698516845703</v>
      </c>
      <c r="G138" s="7">
        <v>97.038139343261719</v>
      </c>
      <c r="H138" s="8" t="s">
        <v>19</v>
      </c>
      <c r="I138" s="8" t="s">
        <v>13</v>
      </c>
      <c r="J138" s="8" t="s">
        <v>13</v>
      </c>
      <c r="K138" s="8" t="s">
        <v>13</v>
      </c>
      <c r="L138" s="8" t="s">
        <v>13</v>
      </c>
      <c r="M138" s="8" t="s">
        <v>14</v>
      </c>
    </row>
    <row r="139" spans="1:13" s="13" customFormat="1" x14ac:dyDescent="0.2">
      <c r="A139" s="12">
        <v>44202.708335416668</v>
      </c>
      <c r="B139" s="7">
        <v>10.651223182678223</v>
      </c>
      <c r="C139" s="7">
        <f t="shared" si="2"/>
        <v>14.492384237517793</v>
      </c>
      <c r="D139" s="7">
        <v>9.7417850494384766</v>
      </c>
      <c r="E139" s="7">
        <v>9</v>
      </c>
      <c r="F139" s="7">
        <v>124.5899658203125</v>
      </c>
      <c r="G139" s="7">
        <v>96.968292236328125</v>
      </c>
      <c r="H139" s="8" t="s">
        <v>19</v>
      </c>
      <c r="I139" s="8" t="s">
        <v>13</v>
      </c>
      <c r="J139" s="8" t="s">
        <v>13</v>
      </c>
      <c r="K139" s="8" t="s">
        <v>13</v>
      </c>
      <c r="L139" s="8" t="s">
        <v>13</v>
      </c>
      <c r="M139" s="8" t="s">
        <v>14</v>
      </c>
    </row>
    <row r="140" spans="1:13" s="13" customFormat="1" x14ac:dyDescent="0.2">
      <c r="A140" s="12">
        <v>44202.750002141205</v>
      </c>
      <c r="B140" s="7">
        <v>12.292336463928223</v>
      </c>
      <c r="C140" s="7">
        <f t="shared" si="2"/>
        <v>16.297919930388371</v>
      </c>
      <c r="D140" s="7">
        <v>9.4424505233764648</v>
      </c>
      <c r="E140" s="7">
        <v>9</v>
      </c>
      <c r="F140" s="7">
        <v>124.62886810302734</v>
      </c>
      <c r="G140" s="7">
        <v>96.9434814453125</v>
      </c>
      <c r="H140" s="8" t="s">
        <v>19</v>
      </c>
      <c r="I140" s="8" t="s">
        <v>13</v>
      </c>
      <c r="J140" s="8" t="s">
        <v>13</v>
      </c>
      <c r="K140" s="8" t="s">
        <v>13</v>
      </c>
      <c r="L140" s="8" t="s">
        <v>13</v>
      </c>
      <c r="M140" s="8" t="s">
        <v>14</v>
      </c>
    </row>
    <row r="141" spans="1:13" s="13" customFormat="1" x14ac:dyDescent="0.2">
      <c r="A141" s="12">
        <v>44202.791668865742</v>
      </c>
      <c r="B141" s="7">
        <v>12.783744812011719</v>
      </c>
      <c r="C141" s="7">
        <f t="shared" si="2"/>
        <v>16.972721152352506</v>
      </c>
      <c r="D141" s="7">
        <v>9.4789457321166992</v>
      </c>
      <c r="E141" s="7">
        <v>9</v>
      </c>
      <c r="F141" s="7">
        <v>123.93395233154297</v>
      </c>
      <c r="G141" s="7">
        <v>96.947616577148438</v>
      </c>
      <c r="H141" s="8" t="s">
        <v>19</v>
      </c>
      <c r="I141" s="8" t="s">
        <v>13</v>
      </c>
      <c r="J141" s="8" t="s">
        <v>13</v>
      </c>
      <c r="K141" s="8" t="s">
        <v>13</v>
      </c>
      <c r="L141" s="8" t="s">
        <v>13</v>
      </c>
      <c r="M141" s="8" t="s">
        <v>14</v>
      </c>
    </row>
    <row r="142" spans="1:13" s="13" customFormat="1" x14ac:dyDescent="0.2">
      <c r="A142" s="12">
        <v>44202.83333559028</v>
      </c>
      <c r="B142" s="7">
        <v>4.3590259552001953</v>
      </c>
      <c r="C142" s="7">
        <f t="shared" si="2"/>
        <v>5.4967896982729822</v>
      </c>
      <c r="D142" s="7">
        <v>9.4075813293457031</v>
      </c>
      <c r="E142" s="7">
        <v>9</v>
      </c>
      <c r="F142" s="7">
        <v>106.42848205566406</v>
      </c>
      <c r="G142" s="7">
        <v>96.972427368164063</v>
      </c>
      <c r="H142" s="8" t="s">
        <v>19</v>
      </c>
      <c r="I142" s="8" t="s">
        <v>13</v>
      </c>
      <c r="J142" s="8" t="s">
        <v>13</v>
      </c>
      <c r="K142" s="8" t="s">
        <v>13</v>
      </c>
      <c r="L142" s="8" t="s">
        <v>13</v>
      </c>
      <c r="M142" s="8" t="s">
        <v>14</v>
      </c>
    </row>
    <row r="143" spans="1:13" s="13" customFormat="1" x14ac:dyDescent="0.2">
      <c r="A143" s="12">
        <v>44202.875002314817</v>
      </c>
      <c r="B143" s="7">
        <v>4.8982691764831543</v>
      </c>
      <c r="C143" s="7">
        <f t="shared" si="2"/>
        <v>6.2392369020292131</v>
      </c>
      <c r="D143" s="7">
        <v>9.3986787796020508</v>
      </c>
      <c r="E143" s="7">
        <v>9</v>
      </c>
      <c r="F143" s="7">
        <v>110.71909332275391</v>
      </c>
      <c r="G143" s="7">
        <v>97.012405395507813</v>
      </c>
      <c r="H143" s="8" t="s">
        <v>19</v>
      </c>
      <c r="I143" s="8" t="s">
        <v>13</v>
      </c>
      <c r="J143" s="8" t="s">
        <v>13</v>
      </c>
      <c r="K143" s="8" t="s">
        <v>13</v>
      </c>
      <c r="L143" s="8" t="s">
        <v>13</v>
      </c>
      <c r="M143" s="8" t="s">
        <v>14</v>
      </c>
    </row>
    <row r="144" spans="1:13" s="13" customFormat="1" x14ac:dyDescent="0.2">
      <c r="A144" s="12">
        <v>44202.916669039354</v>
      </c>
      <c r="B144" s="7">
        <v>3.1701340675354004</v>
      </c>
      <c r="C144" s="7">
        <f t="shared" si="2"/>
        <v>4.1484713445390069</v>
      </c>
      <c r="D144" s="7">
        <v>9.7441177368164063</v>
      </c>
      <c r="E144" s="7">
        <v>9</v>
      </c>
      <c r="F144" s="7">
        <v>109.86415100097656</v>
      </c>
      <c r="G144" s="7">
        <v>97.110282897949219</v>
      </c>
      <c r="H144" s="8" t="s">
        <v>19</v>
      </c>
      <c r="I144" s="8" t="s">
        <v>13</v>
      </c>
      <c r="J144" s="8" t="s">
        <v>13</v>
      </c>
      <c r="K144" s="8" t="s">
        <v>13</v>
      </c>
      <c r="L144" s="8" t="s">
        <v>13</v>
      </c>
      <c r="M144" s="8" t="s">
        <v>14</v>
      </c>
    </row>
    <row r="145" spans="1:13" s="13" customFormat="1" x14ac:dyDescent="0.2">
      <c r="A145" s="12">
        <v>44202.958335763891</v>
      </c>
      <c r="B145" s="7">
        <v>8.3659839630126953</v>
      </c>
      <c r="C145" s="7">
        <f t="shared" si="2"/>
        <v>9.5388061067127694</v>
      </c>
      <c r="D145" s="7">
        <v>7.604733943939209</v>
      </c>
      <c r="E145" s="7">
        <v>9</v>
      </c>
      <c r="F145" s="7">
        <v>124.04004669189453</v>
      </c>
      <c r="G145" s="7">
        <v>97.120391845703125</v>
      </c>
      <c r="H145" s="8" t="s">
        <v>19</v>
      </c>
      <c r="I145" s="8" t="s">
        <v>13</v>
      </c>
      <c r="J145" s="8" t="s">
        <v>13</v>
      </c>
      <c r="K145" s="8" t="s">
        <v>13</v>
      </c>
      <c r="L145" s="8" t="s">
        <v>13</v>
      </c>
      <c r="M145" s="8" t="s">
        <v>14</v>
      </c>
    </row>
    <row r="146" spans="1:13" s="13" customFormat="1" x14ac:dyDescent="0.2">
      <c r="A146" s="12">
        <v>44203.000002488428</v>
      </c>
      <c r="B146" s="7">
        <v>3.0753378868103027</v>
      </c>
      <c r="C146" s="7">
        <f t="shared" si="2"/>
        <v>3.3954933673720324</v>
      </c>
      <c r="D146" s="7">
        <v>7.0870161056518555</v>
      </c>
      <c r="E146" s="7">
        <v>9</v>
      </c>
      <c r="F146" s="7">
        <v>126.35377502441406</v>
      </c>
      <c r="G146" s="7">
        <v>97.124984741210938</v>
      </c>
      <c r="H146" s="8" t="s">
        <v>19</v>
      </c>
      <c r="I146" s="8" t="s">
        <v>13</v>
      </c>
      <c r="J146" s="8" t="s">
        <v>13</v>
      </c>
      <c r="K146" s="8" t="s">
        <v>13</v>
      </c>
      <c r="L146" s="8" t="s">
        <v>13</v>
      </c>
      <c r="M146" s="8" t="s">
        <v>14</v>
      </c>
    </row>
    <row r="147" spans="1:13" s="13" customFormat="1" x14ac:dyDescent="0.2">
      <c r="A147" s="12">
        <v>44203.041669212966</v>
      </c>
      <c r="B147" s="7">
        <v>3.673820972442627</v>
      </c>
      <c r="C147" s="7">
        <f t="shared" si="2"/>
        <v>4.0365374759767336</v>
      </c>
      <c r="D147" s="7">
        <v>7.0119218826293945</v>
      </c>
      <c r="E147" s="7">
        <v>9</v>
      </c>
      <c r="F147" s="7">
        <v>126.51910400390625</v>
      </c>
      <c r="G147" s="7">
        <v>97.116256713867188</v>
      </c>
      <c r="H147" s="8" t="s">
        <v>19</v>
      </c>
      <c r="I147" s="8" t="s">
        <v>13</v>
      </c>
      <c r="J147" s="8" t="s">
        <v>13</v>
      </c>
      <c r="K147" s="8" t="s">
        <v>13</v>
      </c>
      <c r="L147" s="8" t="s">
        <v>13</v>
      </c>
      <c r="M147" s="8" t="s">
        <v>14</v>
      </c>
    </row>
    <row r="148" spans="1:13" s="13" customFormat="1" x14ac:dyDescent="0.2">
      <c r="A148" s="12">
        <v>44203.083335937503</v>
      </c>
      <c r="B148" s="7">
        <v>7.8481569290161133</v>
      </c>
      <c r="C148" s="7">
        <f t="shared" si="2"/>
        <v>8.601948350836043</v>
      </c>
      <c r="D148" s="7">
        <v>6.9693150520324707</v>
      </c>
      <c r="E148" s="7">
        <v>9</v>
      </c>
      <c r="F148" s="7">
        <v>126.70830535888672</v>
      </c>
      <c r="G148" s="7">
        <v>97.10430908203125</v>
      </c>
      <c r="H148" s="8" t="s">
        <v>19</v>
      </c>
      <c r="I148" s="8" t="s">
        <v>13</v>
      </c>
      <c r="J148" s="8" t="s">
        <v>13</v>
      </c>
      <c r="K148" s="8" t="s">
        <v>13</v>
      </c>
      <c r="L148" s="8" t="s">
        <v>13</v>
      </c>
      <c r="M148" s="8" t="s">
        <v>14</v>
      </c>
    </row>
    <row r="149" spans="1:13" s="13" customFormat="1" x14ac:dyDescent="0.2">
      <c r="A149" s="12">
        <v>44203.12500266204</v>
      </c>
      <c r="B149" s="7">
        <v>11.029472351074219</v>
      </c>
      <c r="C149" s="7">
        <f t="shared" si="2"/>
        <v>12.844510810505506</v>
      </c>
      <c r="D149" s="7">
        <v>7.8064289093017578</v>
      </c>
      <c r="E149" s="7">
        <v>9</v>
      </c>
      <c r="F149" s="7">
        <v>126.21231842041016</v>
      </c>
      <c r="G149" s="7">
        <v>97.069389343261719</v>
      </c>
      <c r="H149" s="8" t="s">
        <v>19</v>
      </c>
      <c r="I149" s="8" t="s">
        <v>13</v>
      </c>
      <c r="J149" s="8" t="s">
        <v>13</v>
      </c>
      <c r="K149" s="8" t="s">
        <v>13</v>
      </c>
      <c r="L149" s="8" t="s">
        <v>13</v>
      </c>
      <c r="M149" s="8" t="s">
        <v>14</v>
      </c>
    </row>
    <row r="150" spans="1:13" s="13" customFormat="1" x14ac:dyDescent="0.2">
      <c r="A150" s="12">
        <v>44203.166669386577</v>
      </c>
      <c r="B150" s="7">
        <v>3.7848579883575439</v>
      </c>
      <c r="C150" s="7">
        <f t="shared" si="2"/>
        <v>5.1809624085505677</v>
      </c>
      <c r="D150" s="7">
        <v>10.083575248718262</v>
      </c>
      <c r="E150" s="7">
        <v>9</v>
      </c>
      <c r="F150" s="7">
        <v>115.18917846679688</v>
      </c>
      <c r="G150" s="7">
        <v>97.053306579589844</v>
      </c>
      <c r="H150" s="8" t="s">
        <v>19</v>
      </c>
      <c r="I150" s="8" t="s">
        <v>13</v>
      </c>
      <c r="J150" s="8" t="s">
        <v>13</v>
      </c>
      <c r="K150" s="8" t="s">
        <v>13</v>
      </c>
      <c r="L150" s="8" t="s">
        <v>13</v>
      </c>
      <c r="M150" s="8" t="s">
        <v>14</v>
      </c>
    </row>
    <row r="151" spans="1:13" s="13" customFormat="1" x14ac:dyDescent="0.2">
      <c r="A151" s="12">
        <v>44203.208336111114</v>
      </c>
      <c r="B151" s="7">
        <v>5.5561270713806152</v>
      </c>
      <c r="C151" s="7">
        <f t="shared" si="2"/>
        <v>7.378295171426938</v>
      </c>
      <c r="D151" s="7">
        <v>9.8143434524536133</v>
      </c>
      <c r="E151" s="7">
        <v>9</v>
      </c>
      <c r="F151" s="7">
        <v>112.97535705566406</v>
      </c>
      <c r="G151" s="7">
        <v>97.078575134277344</v>
      </c>
      <c r="H151" s="8" t="s">
        <v>19</v>
      </c>
      <c r="I151" s="8" t="s">
        <v>13</v>
      </c>
      <c r="J151" s="8" t="s">
        <v>13</v>
      </c>
      <c r="K151" s="8" t="s">
        <v>13</v>
      </c>
      <c r="L151" s="8" t="s">
        <v>13</v>
      </c>
      <c r="M151" s="8" t="s">
        <v>14</v>
      </c>
    </row>
    <row r="152" spans="1:13" s="13" customFormat="1" x14ac:dyDescent="0.2">
      <c r="A152" s="12">
        <v>44203.250002835652</v>
      </c>
      <c r="B152" s="7">
        <v>4.7985448837280273</v>
      </c>
      <c r="C152" s="7">
        <f t="shared" si="2"/>
        <v>6.2337164408191663</v>
      </c>
      <c r="D152" s="7">
        <v>9.6049337387084961</v>
      </c>
      <c r="E152" s="7">
        <v>9</v>
      </c>
      <c r="F152" s="7">
        <v>111.76676940917969</v>
      </c>
      <c r="G152" s="7">
        <v>97.107528686523438</v>
      </c>
      <c r="H152" s="8" t="s">
        <v>19</v>
      </c>
      <c r="I152" s="8" t="s">
        <v>13</v>
      </c>
      <c r="J152" s="8" t="s">
        <v>13</v>
      </c>
      <c r="K152" s="8" t="s">
        <v>13</v>
      </c>
      <c r="L152" s="8" t="s">
        <v>13</v>
      </c>
      <c r="M152" s="8" t="s">
        <v>14</v>
      </c>
    </row>
    <row r="153" spans="1:13" s="13" customFormat="1" x14ac:dyDescent="0.2">
      <c r="A153" s="12">
        <v>44203.291669560182</v>
      </c>
      <c r="B153" s="7">
        <v>5.0976099967956543</v>
      </c>
      <c r="C153" s="7">
        <f t="shared" si="2"/>
        <v>6.6495469052955336</v>
      </c>
      <c r="D153" s="7">
        <v>9.6591157913208008</v>
      </c>
      <c r="E153" s="7">
        <v>9</v>
      </c>
      <c r="F153" s="7">
        <v>111.56607818603516</v>
      </c>
      <c r="G153" s="7">
        <v>97.11993408203125</v>
      </c>
      <c r="H153" s="8" t="s">
        <v>19</v>
      </c>
      <c r="I153" s="8" t="s">
        <v>13</v>
      </c>
      <c r="J153" s="8" t="s">
        <v>13</v>
      </c>
      <c r="K153" s="8" t="s">
        <v>13</v>
      </c>
      <c r="L153" s="8" t="s">
        <v>13</v>
      </c>
      <c r="M153" s="8" t="s">
        <v>14</v>
      </c>
    </row>
    <row r="154" spans="1:13" s="13" customFormat="1" x14ac:dyDescent="0.2">
      <c r="A154" s="12">
        <v>44203.333336284719</v>
      </c>
      <c r="B154" s="7">
        <v>5.4320940971374512</v>
      </c>
      <c r="C154" s="7">
        <f t="shared" si="2"/>
        <v>7.0117460846927715</v>
      </c>
      <c r="D154" s="7">
        <v>9.5231733322143555</v>
      </c>
      <c r="E154" s="7">
        <v>9</v>
      </c>
      <c r="F154" s="7">
        <v>112.31315612792969</v>
      </c>
      <c r="G154" s="7">
        <v>97.172317504882813</v>
      </c>
      <c r="H154" s="8" t="s">
        <v>19</v>
      </c>
      <c r="I154" s="8" t="s">
        <v>13</v>
      </c>
      <c r="J154" s="8" t="s">
        <v>13</v>
      </c>
      <c r="K154" s="8" t="s">
        <v>13</v>
      </c>
      <c r="L154" s="8" t="s">
        <v>13</v>
      </c>
      <c r="M154" s="8" t="s">
        <v>14</v>
      </c>
    </row>
    <row r="155" spans="1:13" s="13" customFormat="1" x14ac:dyDescent="0.2">
      <c r="A155" s="12">
        <v>44203.375003009256</v>
      </c>
      <c r="B155" s="7">
        <v>2.6890990734100342</v>
      </c>
      <c r="C155" s="7">
        <f t="shared" si="2"/>
        <v>2.9339040581225748</v>
      </c>
      <c r="D155" s="7">
        <v>7.2293882369995117</v>
      </c>
      <c r="E155" s="7">
        <v>9</v>
      </c>
      <c r="F155" s="7">
        <v>118.16599273681641</v>
      </c>
      <c r="G155" s="7">
        <v>97.269271850585938</v>
      </c>
      <c r="H155" s="8" t="s">
        <v>19</v>
      </c>
      <c r="I155" s="8" t="s">
        <v>13</v>
      </c>
      <c r="J155" s="8" t="s">
        <v>13</v>
      </c>
      <c r="K155" s="8" t="s">
        <v>13</v>
      </c>
      <c r="L155" s="8" t="s">
        <v>13</v>
      </c>
      <c r="M155" s="8" t="s">
        <v>14</v>
      </c>
    </row>
    <row r="156" spans="1:13" s="13" customFormat="1" x14ac:dyDescent="0.2">
      <c r="A156" s="12">
        <v>44203.416669733793</v>
      </c>
      <c r="B156" s="7">
        <v>5.9220829010009766</v>
      </c>
      <c r="C156" s="7">
        <f t="shared" si="2"/>
        <v>6.400322592899756</v>
      </c>
      <c r="D156" s="7">
        <v>7.0518569946289063</v>
      </c>
      <c r="E156" s="7">
        <v>9</v>
      </c>
      <c r="F156" s="7">
        <v>119.48155212402344</v>
      </c>
      <c r="G156" s="7">
        <v>97.270652770996094</v>
      </c>
      <c r="H156" s="8" t="s">
        <v>19</v>
      </c>
      <c r="I156" s="8" t="s">
        <v>13</v>
      </c>
      <c r="J156" s="8" t="s">
        <v>13</v>
      </c>
      <c r="K156" s="8" t="s">
        <v>13</v>
      </c>
      <c r="L156" s="8" t="s">
        <v>13</v>
      </c>
      <c r="M156" s="8" t="s">
        <v>14</v>
      </c>
    </row>
    <row r="157" spans="1:13" s="13" customFormat="1" x14ac:dyDescent="0.2">
      <c r="A157" s="12">
        <v>44203.45833645833</v>
      </c>
      <c r="B157" s="7">
        <v>3.6176149845123291</v>
      </c>
      <c r="C157" s="7">
        <f t="shared" si="2"/>
        <v>3.9130407245373426</v>
      </c>
      <c r="D157" s="7">
        <v>6.9049429893493652</v>
      </c>
      <c r="E157" s="7">
        <v>9</v>
      </c>
      <c r="F157" s="7">
        <v>123.84907531738281</v>
      </c>
      <c r="G157" s="7">
        <v>97.245841979980469</v>
      </c>
      <c r="H157" s="8" t="s">
        <v>19</v>
      </c>
      <c r="I157" s="8" t="s">
        <v>13</v>
      </c>
      <c r="J157" s="8" t="s">
        <v>13</v>
      </c>
      <c r="K157" s="8" t="s">
        <v>13</v>
      </c>
      <c r="L157" s="8" t="s">
        <v>13</v>
      </c>
      <c r="M157" s="8" t="s">
        <v>14</v>
      </c>
    </row>
    <row r="158" spans="1:13" s="13" customFormat="1" x14ac:dyDescent="0.2">
      <c r="A158" s="12">
        <v>44203.500003182868</v>
      </c>
      <c r="B158" s="7">
        <v>8.7314348220825195</v>
      </c>
      <c r="C158" s="7">
        <f t="shared" si="2"/>
        <v>9.4788753372625223</v>
      </c>
      <c r="D158" s="7">
        <v>6.9347720146179199</v>
      </c>
      <c r="E158" s="7">
        <v>9</v>
      </c>
      <c r="F158" s="7">
        <v>124.45204162597656</v>
      </c>
      <c r="G158" s="7">
        <v>97.245841979980469</v>
      </c>
      <c r="H158" s="8" t="s">
        <v>19</v>
      </c>
      <c r="I158" s="8" t="s">
        <v>13</v>
      </c>
      <c r="J158" s="8" t="s">
        <v>13</v>
      </c>
      <c r="K158" s="8" t="s">
        <v>13</v>
      </c>
      <c r="L158" s="8" t="s">
        <v>13</v>
      </c>
      <c r="M158" s="8" t="s">
        <v>14</v>
      </c>
    </row>
    <row r="159" spans="1:13" s="13" customFormat="1" x14ac:dyDescent="0.2">
      <c r="A159" s="12">
        <v>44203.541669907405</v>
      </c>
      <c r="B159" s="7">
        <v>3.0262300968170166</v>
      </c>
      <c r="C159" s="7">
        <f t="shared" si="2"/>
        <v>3.2728234826486342</v>
      </c>
      <c r="D159" s="7">
        <v>6.9147768020629883</v>
      </c>
      <c r="E159" s="7">
        <v>9</v>
      </c>
      <c r="F159" s="7">
        <v>123.30445861816406</v>
      </c>
      <c r="G159" s="7">
        <v>97.196212768554688</v>
      </c>
      <c r="H159" s="8" t="s">
        <v>19</v>
      </c>
      <c r="I159" s="8" t="s">
        <v>13</v>
      </c>
      <c r="J159" s="8" t="s">
        <v>13</v>
      </c>
      <c r="K159" s="8" t="s">
        <v>13</v>
      </c>
      <c r="L159" s="8" t="s">
        <v>13</v>
      </c>
      <c r="M159" s="8" t="s">
        <v>14</v>
      </c>
    </row>
    <row r="160" spans="1:13" s="13" customFormat="1" x14ac:dyDescent="0.2">
      <c r="A160" s="12">
        <v>44203.583336631942</v>
      </c>
      <c r="B160" s="7">
        <v>4.9821491241455078</v>
      </c>
      <c r="C160" s="7">
        <f t="shared" si="2"/>
        <v>6.4883796495300654</v>
      </c>
      <c r="D160" s="7">
        <v>9.6566267013549805</v>
      </c>
      <c r="E160" s="7">
        <v>9</v>
      </c>
      <c r="F160" s="7">
        <v>111.00554656982422</v>
      </c>
      <c r="G160" s="7">
        <v>97.114875793457031</v>
      </c>
      <c r="H160" s="8" t="s">
        <v>19</v>
      </c>
      <c r="I160" s="8" t="s">
        <v>13</v>
      </c>
      <c r="J160" s="8" t="s">
        <v>13</v>
      </c>
      <c r="K160" s="8" t="s">
        <v>13</v>
      </c>
      <c r="L160" s="8" t="s">
        <v>13</v>
      </c>
      <c r="M160" s="8" t="s">
        <v>14</v>
      </c>
    </row>
    <row r="161" spans="1:13" s="13" customFormat="1" x14ac:dyDescent="0.2">
      <c r="A161" s="12">
        <v>44203.625003356479</v>
      </c>
      <c r="B161" s="7">
        <v>3.0874490737915039</v>
      </c>
      <c r="C161" s="7">
        <f t="shared" si="2"/>
        <v>4.1803831301452563</v>
      </c>
      <c r="D161" s="7">
        <v>10.13123607635498</v>
      </c>
      <c r="E161" s="7">
        <v>9</v>
      </c>
      <c r="F161" s="7">
        <v>109.49547576904297</v>
      </c>
      <c r="G161" s="7">
        <v>97.104766845703125</v>
      </c>
      <c r="H161" s="8" t="s">
        <v>19</v>
      </c>
      <c r="I161" s="8" t="s">
        <v>13</v>
      </c>
      <c r="J161" s="8" t="s">
        <v>13</v>
      </c>
      <c r="K161" s="8" t="s">
        <v>13</v>
      </c>
      <c r="L161" s="8" t="s">
        <v>13</v>
      </c>
      <c r="M161" s="8" t="s">
        <v>14</v>
      </c>
    </row>
    <row r="162" spans="1:13" s="13" customFormat="1" x14ac:dyDescent="0.2">
      <c r="A162" s="12">
        <v>44203.666670081016</v>
      </c>
      <c r="B162" s="7">
        <v>4.4447817802429199</v>
      </c>
      <c r="C162" s="7">
        <f t="shared" si="2"/>
        <v>6.1563735563798394</v>
      </c>
      <c r="D162" s="7">
        <v>10.14700984954834</v>
      </c>
      <c r="E162" s="7">
        <v>9</v>
      </c>
      <c r="F162" s="7">
        <v>117.44808959960938</v>
      </c>
      <c r="G162" s="7">
        <v>97.0390625</v>
      </c>
      <c r="H162" s="8" t="s">
        <v>19</v>
      </c>
      <c r="I162" s="8" t="s">
        <v>13</v>
      </c>
      <c r="J162" s="8" t="s">
        <v>13</v>
      </c>
      <c r="K162" s="8" t="s">
        <v>13</v>
      </c>
      <c r="L162" s="8" t="s">
        <v>13</v>
      </c>
      <c r="M162" s="8" t="s">
        <v>14</v>
      </c>
    </row>
    <row r="163" spans="1:13" s="13" customFormat="1" x14ac:dyDescent="0.2">
      <c r="A163" s="12">
        <v>44203.708336805554</v>
      </c>
      <c r="B163" s="7">
        <v>16.150297164916992</v>
      </c>
      <c r="C163" s="7">
        <f t="shared" si="2"/>
        <v>22.173976331411374</v>
      </c>
      <c r="D163" s="7">
        <v>9.8211612701416016</v>
      </c>
      <c r="E163" s="7">
        <v>9</v>
      </c>
      <c r="F163" s="7">
        <v>125.31051635742188</v>
      </c>
      <c r="G163" s="7">
        <v>96.954048156738281</v>
      </c>
      <c r="H163" s="8" t="s">
        <v>19</v>
      </c>
      <c r="I163" s="8" t="s">
        <v>13</v>
      </c>
      <c r="J163" s="8" t="s">
        <v>13</v>
      </c>
      <c r="K163" s="8" t="s">
        <v>13</v>
      </c>
      <c r="L163" s="8" t="s">
        <v>13</v>
      </c>
      <c r="M163" s="8" t="s">
        <v>14</v>
      </c>
    </row>
    <row r="164" spans="1:13" s="13" customFormat="1" x14ac:dyDescent="0.2">
      <c r="A164" s="12">
        <v>44203.750003530091</v>
      </c>
      <c r="B164" s="7">
        <v>31.616872787475586</v>
      </c>
      <c r="C164" s="7">
        <f t="shared" si="2"/>
        <v>43.943329476317508</v>
      </c>
      <c r="D164" s="7">
        <v>9.8101606369018555</v>
      </c>
      <c r="E164" s="7">
        <v>9</v>
      </c>
      <c r="F164" s="7">
        <v>130.57188415527344</v>
      </c>
      <c r="G164" s="7">
        <v>96.944862365722656</v>
      </c>
      <c r="H164" s="8" t="s">
        <v>19</v>
      </c>
      <c r="I164" s="8" t="s">
        <v>13</v>
      </c>
      <c r="J164" s="8" t="s">
        <v>13</v>
      </c>
      <c r="K164" s="8" t="s">
        <v>13</v>
      </c>
      <c r="L164" s="8" t="s">
        <v>13</v>
      </c>
      <c r="M164" s="8" t="s">
        <v>14</v>
      </c>
    </row>
    <row r="165" spans="1:13" s="13" customFormat="1" x14ac:dyDescent="0.2">
      <c r="A165" s="12">
        <v>44203.791670254628</v>
      </c>
      <c r="B165" s="7">
        <v>7.8637428283691406</v>
      </c>
      <c r="C165" s="7">
        <f t="shared" si="2"/>
        <v>11.194465102096473</v>
      </c>
      <c r="D165" s="7">
        <v>10.290633201599121</v>
      </c>
      <c r="E165" s="7">
        <v>9</v>
      </c>
      <c r="F165" s="7">
        <v>122.60866546630859</v>
      </c>
      <c r="G165" s="7">
        <v>96.946693420410156</v>
      </c>
      <c r="H165" s="8" t="s">
        <v>19</v>
      </c>
      <c r="I165" s="8" t="s">
        <v>13</v>
      </c>
      <c r="J165" s="8" t="s">
        <v>13</v>
      </c>
      <c r="K165" s="8" t="s">
        <v>13</v>
      </c>
      <c r="L165" s="8" t="s">
        <v>13</v>
      </c>
      <c r="M165" s="8" t="s">
        <v>14</v>
      </c>
    </row>
    <row r="166" spans="1:13" s="13" customFormat="1" x14ac:dyDescent="0.2">
      <c r="A166" s="12">
        <v>44203.833336979165</v>
      </c>
      <c r="B166" s="7">
        <v>5.2116351127624512</v>
      </c>
      <c r="C166" s="7">
        <f t="shared" si="2"/>
        <v>7.2730205365116225</v>
      </c>
      <c r="D166" s="7">
        <v>10.213929176330566</v>
      </c>
      <c r="E166" s="7">
        <v>9</v>
      </c>
      <c r="F166" s="7">
        <v>117.6275634765625</v>
      </c>
      <c r="G166" s="7">
        <v>96.954048156738281</v>
      </c>
      <c r="H166" s="8" t="s">
        <v>19</v>
      </c>
      <c r="I166" s="8" t="s">
        <v>13</v>
      </c>
      <c r="J166" s="8" t="s">
        <v>13</v>
      </c>
      <c r="K166" s="8" t="s">
        <v>13</v>
      </c>
      <c r="L166" s="8" t="s">
        <v>13</v>
      </c>
      <c r="M166" s="8" t="s">
        <v>14</v>
      </c>
    </row>
    <row r="167" spans="1:13" s="13" customFormat="1" x14ac:dyDescent="0.2">
      <c r="A167" s="12">
        <v>44203.875003703703</v>
      </c>
      <c r="B167" s="7">
        <v>5.0808010101318359</v>
      </c>
      <c r="C167" s="7">
        <f t="shared" si="2"/>
        <v>6.9310262061798413</v>
      </c>
      <c r="D167" s="7">
        <v>10.00498104095459</v>
      </c>
      <c r="E167" s="7">
        <v>9</v>
      </c>
      <c r="F167" s="7">
        <v>116.6072998046875</v>
      </c>
      <c r="G167" s="7">
        <v>97.045036315917969</v>
      </c>
      <c r="H167" s="8" t="s">
        <v>19</v>
      </c>
      <c r="I167" s="8" t="s">
        <v>13</v>
      </c>
      <c r="J167" s="8" t="s">
        <v>13</v>
      </c>
      <c r="K167" s="8" t="s">
        <v>13</v>
      </c>
      <c r="L167" s="8" t="s">
        <v>13</v>
      </c>
      <c r="M167" s="8" t="s">
        <v>14</v>
      </c>
    </row>
    <row r="168" spans="1:13" s="13" customFormat="1" x14ac:dyDescent="0.2">
      <c r="A168" s="12">
        <v>44203.91667042824</v>
      </c>
      <c r="B168" s="7">
        <v>4.4203929901123047</v>
      </c>
      <c r="C168" s="7">
        <f t="shared" si="2"/>
        <v>5.9470106376110232</v>
      </c>
      <c r="D168" s="7">
        <v>9.937159538269043</v>
      </c>
      <c r="E168" s="7">
        <v>9</v>
      </c>
      <c r="F168" s="7">
        <v>113.84620666503906</v>
      </c>
      <c r="G168" s="7">
        <v>97.105232238769531</v>
      </c>
      <c r="H168" s="8" t="s">
        <v>19</v>
      </c>
      <c r="I168" s="8" t="s">
        <v>13</v>
      </c>
      <c r="J168" s="8" t="s">
        <v>13</v>
      </c>
      <c r="K168" s="8" t="s">
        <v>13</v>
      </c>
      <c r="L168" s="8" t="s">
        <v>13</v>
      </c>
      <c r="M168" s="8" t="s">
        <v>14</v>
      </c>
    </row>
    <row r="169" spans="1:13" s="13" customFormat="1" x14ac:dyDescent="0.2">
      <c r="A169" s="12">
        <v>44203.958337152777</v>
      </c>
      <c r="B169" s="7">
        <v>5.8845310211181641</v>
      </c>
      <c r="C169" s="7">
        <f t="shared" si="2"/>
        <v>7.6322182788395017</v>
      </c>
      <c r="D169" s="7">
        <v>9.5630817413330078</v>
      </c>
      <c r="E169" s="7">
        <v>9</v>
      </c>
      <c r="F169" s="7">
        <v>112.56689453125</v>
      </c>
      <c r="G169" s="7">
        <v>97.109367370605469</v>
      </c>
      <c r="H169" s="8" t="s">
        <v>19</v>
      </c>
      <c r="I169" s="8" t="s">
        <v>13</v>
      </c>
      <c r="J169" s="8" t="s">
        <v>13</v>
      </c>
      <c r="K169" s="8" t="s">
        <v>13</v>
      </c>
      <c r="L169" s="8" t="s">
        <v>13</v>
      </c>
      <c r="M169" s="8" t="s">
        <v>14</v>
      </c>
    </row>
    <row r="170" spans="1:13" s="13" customFormat="1" x14ac:dyDescent="0.2">
      <c r="A170" s="12">
        <v>44204.000003877314</v>
      </c>
      <c r="B170" s="7">
        <v>5.3409700393676758</v>
      </c>
      <c r="C170" s="7">
        <f t="shared" si="2"/>
        <v>6.9658218007521082</v>
      </c>
      <c r="D170" s="7">
        <v>9.6376991271972656</v>
      </c>
      <c r="E170" s="7">
        <v>9</v>
      </c>
      <c r="F170" s="7">
        <v>112.13278961181641</v>
      </c>
      <c r="G170" s="7">
        <v>97.096038818359375</v>
      </c>
      <c r="H170" s="8" t="s">
        <v>19</v>
      </c>
      <c r="I170" s="8" t="s">
        <v>13</v>
      </c>
      <c r="J170" s="8" t="s">
        <v>13</v>
      </c>
      <c r="K170" s="8" t="s">
        <v>13</v>
      </c>
      <c r="L170" s="8" t="s">
        <v>13</v>
      </c>
      <c r="M170" s="8" t="s">
        <v>14</v>
      </c>
    </row>
    <row r="171" spans="1:13" s="13" customFormat="1" x14ac:dyDescent="0.2">
      <c r="A171" s="12">
        <v>44204.041670601851</v>
      </c>
      <c r="B171" s="7">
        <v>4.8090558052062988</v>
      </c>
      <c r="C171" s="7">
        <f t="shared" si="2"/>
        <v>6.2547240037326546</v>
      </c>
      <c r="D171" s="7">
        <v>9.5933427810668945</v>
      </c>
      <c r="E171" s="7">
        <v>9</v>
      </c>
      <c r="F171" s="7">
        <v>112.36354827880859</v>
      </c>
      <c r="G171" s="7">
        <v>97.045036315917969</v>
      </c>
      <c r="H171" s="8" t="s">
        <v>19</v>
      </c>
      <c r="I171" s="8" t="s">
        <v>13</v>
      </c>
      <c r="J171" s="8" t="s">
        <v>13</v>
      </c>
      <c r="K171" s="8" t="s">
        <v>13</v>
      </c>
      <c r="L171" s="8" t="s">
        <v>13</v>
      </c>
      <c r="M171" s="8" t="s">
        <v>14</v>
      </c>
    </row>
    <row r="172" spans="1:13" s="13" customFormat="1" x14ac:dyDescent="0.2">
      <c r="A172" s="12">
        <v>44204.083337326389</v>
      </c>
      <c r="B172" s="7">
        <v>5.6704897880554199</v>
      </c>
      <c r="C172" s="7">
        <f t="shared" si="2"/>
        <v>7.3758159644317107</v>
      </c>
      <c r="D172" s="7">
        <v>9.5703983306884766</v>
      </c>
      <c r="E172" s="7">
        <v>9</v>
      </c>
      <c r="F172" s="7">
        <v>112.95059967041016</v>
      </c>
      <c r="G172" s="7">
        <v>96.988510131835938</v>
      </c>
      <c r="H172" s="8" t="s">
        <v>19</v>
      </c>
      <c r="I172" s="8" t="s">
        <v>13</v>
      </c>
      <c r="J172" s="8" t="s">
        <v>13</v>
      </c>
      <c r="K172" s="8" t="s">
        <v>13</v>
      </c>
      <c r="L172" s="8" t="s">
        <v>13</v>
      </c>
      <c r="M172" s="8" t="s">
        <v>14</v>
      </c>
    </row>
    <row r="173" spans="1:13" s="13" customFormat="1" x14ac:dyDescent="0.2">
      <c r="A173" s="12">
        <v>44204.125004050926</v>
      </c>
      <c r="B173" s="7">
        <v>6.0794229507446289</v>
      </c>
      <c r="C173" s="7">
        <f t="shared" si="2"/>
        <v>7.9064928116739255</v>
      </c>
      <c r="D173" s="7">
        <v>9.5716800689697266</v>
      </c>
      <c r="E173" s="7">
        <v>9</v>
      </c>
      <c r="F173" s="7">
        <v>112.69509124755859</v>
      </c>
      <c r="G173" s="7">
        <v>96.950370788574219</v>
      </c>
      <c r="H173" s="8" t="s">
        <v>19</v>
      </c>
      <c r="I173" s="8" t="s">
        <v>13</v>
      </c>
      <c r="J173" s="8" t="s">
        <v>13</v>
      </c>
      <c r="K173" s="8" t="s">
        <v>13</v>
      </c>
      <c r="L173" s="8" t="s">
        <v>13</v>
      </c>
      <c r="M173" s="8" t="s">
        <v>14</v>
      </c>
    </row>
    <row r="174" spans="1:13" s="13" customFormat="1" x14ac:dyDescent="0.2">
      <c r="A174" s="12">
        <v>44204.166670775463</v>
      </c>
      <c r="B174" s="7">
        <v>6.0444431304931641</v>
      </c>
      <c r="C174" s="7">
        <f t="shared" si="2"/>
        <v>7.8905124621782257</v>
      </c>
      <c r="D174" s="7">
        <v>9.6242561340332031</v>
      </c>
      <c r="E174" s="7">
        <v>9</v>
      </c>
      <c r="F174" s="7">
        <v>112.33083343505859</v>
      </c>
      <c r="G174" s="7">
        <v>96.942558288574219</v>
      </c>
      <c r="H174" s="8" t="s">
        <v>19</v>
      </c>
      <c r="I174" s="8" t="s">
        <v>13</v>
      </c>
      <c r="J174" s="8" t="s">
        <v>13</v>
      </c>
      <c r="K174" s="8" t="s">
        <v>13</v>
      </c>
      <c r="L174" s="8" t="s">
        <v>13</v>
      </c>
      <c r="M174" s="8" t="s">
        <v>14</v>
      </c>
    </row>
    <row r="175" spans="1:13" s="13" customFormat="1" x14ac:dyDescent="0.2">
      <c r="A175" s="12">
        <v>44204.2083375</v>
      </c>
      <c r="B175" s="7">
        <v>5.6014437675476074</v>
      </c>
      <c r="C175" s="7">
        <f t="shared" si="2"/>
        <v>7.2122259459643292</v>
      </c>
      <c r="D175" s="7">
        <v>9.4750499725341797</v>
      </c>
      <c r="E175" s="7">
        <v>9</v>
      </c>
      <c r="F175" s="7">
        <v>112.05941009521484</v>
      </c>
      <c r="G175" s="7">
        <v>96.945777893066406</v>
      </c>
      <c r="H175" s="8" t="s">
        <v>19</v>
      </c>
      <c r="I175" s="8" t="s">
        <v>13</v>
      </c>
      <c r="J175" s="8" t="s">
        <v>13</v>
      </c>
      <c r="K175" s="8" t="s">
        <v>13</v>
      </c>
      <c r="L175" s="8" t="s">
        <v>13</v>
      </c>
      <c r="M175" s="8" t="s">
        <v>14</v>
      </c>
    </row>
    <row r="176" spans="1:13" s="13" customFormat="1" x14ac:dyDescent="0.2">
      <c r="A176" s="12">
        <v>44204.250004224537</v>
      </c>
      <c r="B176" s="7">
        <v>6.0050191879272461</v>
      </c>
      <c r="C176" s="7">
        <f t="shared" si="2"/>
        <v>7.7385962287501018</v>
      </c>
      <c r="D176" s="7">
        <v>9.5019683837890625</v>
      </c>
      <c r="E176" s="7">
        <v>9</v>
      </c>
      <c r="F176" s="7">
        <v>111.51479339599609</v>
      </c>
      <c r="G176" s="7">
        <v>96.950836181640625</v>
      </c>
      <c r="H176" s="8" t="s">
        <v>19</v>
      </c>
      <c r="I176" s="8" t="s">
        <v>13</v>
      </c>
      <c r="J176" s="8" t="s">
        <v>13</v>
      </c>
      <c r="K176" s="8" t="s">
        <v>13</v>
      </c>
      <c r="L176" s="8" t="s">
        <v>13</v>
      </c>
      <c r="M176" s="8" t="s">
        <v>14</v>
      </c>
    </row>
    <row r="177" spans="1:13" s="13" customFormat="1" x14ac:dyDescent="0.2">
      <c r="A177" s="12">
        <v>44204.291670949075</v>
      </c>
      <c r="B177" s="7">
        <v>3.5814781188964844</v>
      </c>
      <c r="C177" s="7">
        <f t="shared" si="2"/>
        <v>4.7637097309030292</v>
      </c>
      <c r="D177" s="7">
        <v>9.9858283996582031</v>
      </c>
      <c r="E177" s="7">
        <v>9</v>
      </c>
      <c r="F177" s="7">
        <v>107.60700988769531</v>
      </c>
      <c r="G177" s="7">
        <v>97.062950134277344</v>
      </c>
      <c r="H177" s="8" t="s">
        <v>19</v>
      </c>
      <c r="I177" s="8" t="s">
        <v>13</v>
      </c>
      <c r="J177" s="8" t="s">
        <v>13</v>
      </c>
      <c r="K177" s="8" t="s">
        <v>13</v>
      </c>
      <c r="L177" s="8" t="s">
        <v>13</v>
      </c>
      <c r="M177" s="8" t="s">
        <v>14</v>
      </c>
    </row>
    <row r="178" spans="1:13" s="13" customFormat="1" x14ac:dyDescent="0.2">
      <c r="A178" s="12">
        <v>44204.333337673612</v>
      </c>
      <c r="B178" s="7">
        <v>2.8585770130157471</v>
      </c>
      <c r="C178" s="7">
        <f t="shared" si="2"/>
        <v>3.7613687664579394</v>
      </c>
      <c r="D178" s="7">
        <v>9.8668174743652344</v>
      </c>
      <c r="E178" s="7">
        <v>9</v>
      </c>
      <c r="F178" s="7">
        <v>107.79002380371094</v>
      </c>
      <c r="G178" s="7">
        <v>97.113960266113281</v>
      </c>
      <c r="H178" s="8" t="s">
        <v>19</v>
      </c>
      <c r="I178" s="8" t="s">
        <v>13</v>
      </c>
      <c r="J178" s="8" t="s">
        <v>13</v>
      </c>
      <c r="K178" s="8" t="s">
        <v>13</v>
      </c>
      <c r="L178" s="8" t="s">
        <v>13</v>
      </c>
      <c r="M178" s="8" t="s">
        <v>14</v>
      </c>
    </row>
    <row r="179" spans="1:13" s="13" customFormat="1" x14ac:dyDescent="0.2">
      <c r="A179" s="12">
        <v>44204.375004398149</v>
      </c>
      <c r="B179" s="7">
        <v>2.9290909767150879</v>
      </c>
      <c r="C179" s="7">
        <f t="shared" si="2"/>
        <v>3.973032404552745</v>
      </c>
      <c r="D179" s="7">
        <v>10.189105033874512</v>
      </c>
      <c r="E179" s="7">
        <v>9</v>
      </c>
      <c r="F179" s="7">
        <v>108.20113372802734</v>
      </c>
      <c r="G179" s="7">
        <v>97.121315002441406</v>
      </c>
      <c r="H179" s="8" t="s">
        <v>19</v>
      </c>
      <c r="I179" s="8" t="s">
        <v>13</v>
      </c>
      <c r="J179" s="8" t="s">
        <v>13</v>
      </c>
      <c r="K179" s="8" t="s">
        <v>13</v>
      </c>
      <c r="L179" s="8" t="s">
        <v>13</v>
      </c>
      <c r="M179" s="8" t="s">
        <v>14</v>
      </c>
    </row>
    <row r="180" spans="1:13" s="13" customFormat="1" x14ac:dyDescent="0.2">
      <c r="A180" s="12">
        <v>44204.416671122686</v>
      </c>
      <c r="B180" s="7">
        <v>6.0457777976989746</v>
      </c>
      <c r="C180" s="7">
        <f t="shared" si="2"/>
        <v>7.134666339151849</v>
      </c>
      <c r="D180" s="7">
        <v>8.3026599884033203</v>
      </c>
      <c r="E180" s="7">
        <v>9</v>
      </c>
      <c r="F180" s="7">
        <v>116.53391265869141</v>
      </c>
      <c r="G180" s="7">
        <v>97.122230529785156</v>
      </c>
      <c r="H180" s="8" t="s">
        <v>19</v>
      </c>
      <c r="I180" s="8" t="s">
        <v>13</v>
      </c>
      <c r="J180" s="8" t="s">
        <v>13</v>
      </c>
      <c r="K180" s="8" t="s">
        <v>13</v>
      </c>
      <c r="L180" s="8" t="s">
        <v>13</v>
      </c>
      <c r="M180" s="8" t="s">
        <v>14</v>
      </c>
    </row>
    <row r="181" spans="1:13" s="13" customFormat="1" x14ac:dyDescent="0.2">
      <c r="A181" s="12">
        <v>44204.458337847223</v>
      </c>
      <c r="B181" s="7">
        <v>2.4849200248718262</v>
      </c>
      <c r="C181" s="7">
        <f t="shared" si="2"/>
        <v>2.6235427098127504</v>
      </c>
      <c r="D181" s="7">
        <v>6.4954500198364258</v>
      </c>
      <c r="E181" s="7">
        <v>9</v>
      </c>
      <c r="F181" s="7">
        <v>125.12485504150391</v>
      </c>
      <c r="G181" s="7">
        <v>97.12774658203125</v>
      </c>
      <c r="H181" s="8" t="s">
        <v>19</v>
      </c>
      <c r="I181" s="8" t="s">
        <v>13</v>
      </c>
      <c r="J181" s="8" t="s">
        <v>13</v>
      </c>
      <c r="K181" s="8" t="s">
        <v>13</v>
      </c>
      <c r="L181" s="8" t="s">
        <v>13</v>
      </c>
      <c r="M181" s="8" t="s">
        <v>14</v>
      </c>
    </row>
    <row r="182" spans="1:13" s="13" customFormat="1" x14ac:dyDescent="0.2">
      <c r="A182" s="12">
        <v>44204.500004571761</v>
      </c>
      <c r="B182" s="7">
        <v>14.839159965515137</v>
      </c>
      <c r="C182" s="7">
        <f t="shared" si="2"/>
        <v>17.397093154418528</v>
      </c>
      <c r="D182" s="7">
        <v>7.9465122222900391</v>
      </c>
      <c r="E182" s="7">
        <v>9</v>
      </c>
      <c r="F182" s="7">
        <v>124.85696411132813</v>
      </c>
      <c r="G182" s="7">
        <v>97.126365661621094</v>
      </c>
      <c r="H182" s="8" t="s">
        <v>19</v>
      </c>
      <c r="I182" s="8" t="s">
        <v>13</v>
      </c>
      <c r="J182" s="8" t="s">
        <v>13</v>
      </c>
      <c r="K182" s="8" t="s">
        <v>13</v>
      </c>
      <c r="L182" s="8" t="s">
        <v>13</v>
      </c>
      <c r="M182" s="8" t="s">
        <v>14</v>
      </c>
    </row>
    <row r="183" spans="1:13" s="13" customFormat="1" x14ac:dyDescent="0.2">
      <c r="A183" s="12">
        <v>44204.541671296298</v>
      </c>
      <c r="B183" s="7">
        <v>3.5979559421539307</v>
      </c>
      <c r="C183" s="7">
        <f t="shared" si="2"/>
        <v>4.8676533049830892</v>
      </c>
      <c r="D183" s="7">
        <v>10.092059135437012</v>
      </c>
      <c r="E183" s="7">
        <v>9</v>
      </c>
      <c r="F183" s="7">
        <v>110.60858154296875</v>
      </c>
      <c r="G183" s="7">
        <v>97.116256713867188</v>
      </c>
      <c r="H183" s="8" t="s">
        <v>19</v>
      </c>
      <c r="I183" s="8" t="s">
        <v>13</v>
      </c>
      <c r="J183" s="8" t="s">
        <v>13</v>
      </c>
      <c r="K183" s="8" t="s">
        <v>13</v>
      </c>
      <c r="L183" s="8" t="s">
        <v>13</v>
      </c>
      <c r="M183" s="8" t="s">
        <v>14</v>
      </c>
    </row>
    <row r="184" spans="1:13" s="13" customFormat="1" x14ac:dyDescent="0.2">
      <c r="A184" s="12">
        <v>44204.583338020835</v>
      </c>
      <c r="B184" s="7">
        <v>3.2355470657348633</v>
      </c>
      <c r="C184" s="7">
        <f t="shared" si="2"/>
        <v>4.3736117368723049</v>
      </c>
      <c r="D184" s="7">
        <v>10.053030014038086</v>
      </c>
      <c r="E184" s="7">
        <v>9</v>
      </c>
      <c r="F184" s="7">
        <v>111.62708282470703</v>
      </c>
      <c r="G184" s="7">
        <v>97.109825134277344</v>
      </c>
      <c r="H184" s="8" t="s">
        <v>19</v>
      </c>
      <c r="I184" s="8" t="s">
        <v>13</v>
      </c>
      <c r="J184" s="8" t="s">
        <v>13</v>
      </c>
      <c r="K184" s="8" t="s">
        <v>13</v>
      </c>
      <c r="L184" s="8" t="s">
        <v>13</v>
      </c>
      <c r="M184" s="8" t="s">
        <v>14</v>
      </c>
    </row>
    <row r="185" spans="1:13" s="13" customFormat="1" x14ac:dyDescent="0.2">
      <c r="A185" s="12">
        <v>44204.625004745372</v>
      </c>
      <c r="B185" s="7">
        <v>2.9648818969726563</v>
      </c>
      <c r="C185" s="7">
        <f t="shared" si="2"/>
        <v>4.0131470011925945</v>
      </c>
      <c r="D185" s="7">
        <v>10.083949089050293</v>
      </c>
      <c r="E185" s="7">
        <v>9</v>
      </c>
      <c r="F185" s="7">
        <v>111.02853393554688</v>
      </c>
      <c r="G185" s="7">
        <v>97.102470397949219</v>
      </c>
      <c r="H185" s="8" t="s">
        <v>19</v>
      </c>
      <c r="I185" s="8" t="s">
        <v>13</v>
      </c>
      <c r="J185" s="8" t="s">
        <v>13</v>
      </c>
      <c r="K185" s="8" t="s">
        <v>13</v>
      </c>
      <c r="L185" s="8" t="s">
        <v>13</v>
      </c>
      <c r="M185" s="8" t="s">
        <v>14</v>
      </c>
    </row>
    <row r="186" spans="1:13" s="13" customFormat="1" x14ac:dyDescent="0.2">
      <c r="A186" s="12">
        <v>44204.666671469909</v>
      </c>
      <c r="B186" s="7">
        <v>3.6214010715484619</v>
      </c>
      <c r="C186" s="7">
        <f t="shared" si="2"/>
        <v>4.9214404095424102</v>
      </c>
      <c r="D186" s="7">
        <v>10.052728652954102</v>
      </c>
      <c r="E186" s="7">
        <v>9</v>
      </c>
      <c r="F186" s="7">
        <v>113.53853607177734</v>
      </c>
      <c r="G186" s="7">
        <v>97.068923950195313</v>
      </c>
      <c r="H186" s="8" t="s">
        <v>19</v>
      </c>
      <c r="I186" s="8" t="s">
        <v>13</v>
      </c>
      <c r="J186" s="8" t="s">
        <v>13</v>
      </c>
      <c r="K186" s="8" t="s">
        <v>13</v>
      </c>
      <c r="L186" s="8" t="s">
        <v>13</v>
      </c>
      <c r="M186" s="8" t="s">
        <v>14</v>
      </c>
    </row>
    <row r="187" spans="1:13" s="13" customFormat="1" x14ac:dyDescent="0.2">
      <c r="A187" s="12">
        <v>44204.708338194447</v>
      </c>
      <c r="B187" s="7">
        <v>4.7064261436462402</v>
      </c>
      <c r="C187" s="7">
        <f t="shared" si="2"/>
        <v>6.4337371187658672</v>
      </c>
      <c r="D187" s="7">
        <v>9.9950160980224609</v>
      </c>
      <c r="E187" s="7">
        <v>9</v>
      </c>
      <c r="F187" s="7">
        <v>117.54446411132813</v>
      </c>
      <c r="G187" s="7">
        <v>96.987594604492188</v>
      </c>
      <c r="H187" s="8" t="s">
        <v>19</v>
      </c>
      <c r="I187" s="8" t="s">
        <v>13</v>
      </c>
      <c r="J187" s="8" t="s">
        <v>13</v>
      </c>
      <c r="K187" s="8" t="s">
        <v>13</v>
      </c>
      <c r="L187" s="8" t="s">
        <v>13</v>
      </c>
      <c r="M187" s="8" t="s">
        <v>14</v>
      </c>
    </row>
    <row r="188" spans="1:13" s="13" customFormat="1" x14ac:dyDescent="0.2">
      <c r="A188" s="12">
        <v>44204.750004918984</v>
      </c>
      <c r="B188" s="7">
        <v>4.721642017364502</v>
      </c>
      <c r="C188" s="7">
        <f t="shared" si="2"/>
        <v>6.4474632983587234</v>
      </c>
      <c r="D188" s="7">
        <v>9.9814128875732422</v>
      </c>
      <c r="E188" s="7">
        <v>9</v>
      </c>
      <c r="F188" s="7">
        <v>117.47461700439453</v>
      </c>
      <c r="G188" s="7">
        <v>96.956802368164063</v>
      </c>
      <c r="H188" s="8" t="s">
        <v>19</v>
      </c>
      <c r="I188" s="8" t="s">
        <v>13</v>
      </c>
      <c r="J188" s="8" t="s">
        <v>13</v>
      </c>
      <c r="K188" s="8" t="s">
        <v>13</v>
      </c>
      <c r="L188" s="8" t="s">
        <v>13</v>
      </c>
      <c r="M188" s="8" t="s">
        <v>14</v>
      </c>
    </row>
    <row r="189" spans="1:13" s="13" customFormat="1" x14ac:dyDescent="0.2">
      <c r="A189" s="12">
        <v>44204.791671643521</v>
      </c>
      <c r="B189" s="7">
        <v>4.8942551612854004</v>
      </c>
      <c r="C189" s="7">
        <f t="shared" si="2"/>
        <v>6.7021024592754594</v>
      </c>
      <c r="D189" s="7">
        <v>10.025058746337891</v>
      </c>
      <c r="E189" s="7">
        <v>9</v>
      </c>
      <c r="F189" s="7">
        <v>117.03697967529297</v>
      </c>
      <c r="G189" s="7">
        <v>96.958641052246094</v>
      </c>
      <c r="H189" s="8" t="s">
        <v>19</v>
      </c>
      <c r="I189" s="8" t="s">
        <v>13</v>
      </c>
      <c r="J189" s="8" t="s">
        <v>13</v>
      </c>
      <c r="K189" s="8" t="s">
        <v>13</v>
      </c>
      <c r="L189" s="8" t="s">
        <v>13</v>
      </c>
      <c r="M189" s="8" t="s">
        <v>14</v>
      </c>
    </row>
    <row r="190" spans="1:13" s="13" customFormat="1" x14ac:dyDescent="0.2">
      <c r="A190" s="12">
        <v>44204.833338368058</v>
      </c>
      <c r="B190" s="7">
        <v>4.1524801254272461</v>
      </c>
      <c r="C190" s="7">
        <f t="shared" si="2"/>
        <v>5.6656765665645503</v>
      </c>
      <c r="D190" s="7">
        <v>10.068827629089355</v>
      </c>
      <c r="E190" s="7">
        <v>9</v>
      </c>
      <c r="F190" s="7">
        <v>114.22902679443359</v>
      </c>
      <c r="G190" s="7">
        <v>96.998619079589844</v>
      </c>
      <c r="H190" s="8" t="s">
        <v>19</v>
      </c>
      <c r="I190" s="8" t="s">
        <v>13</v>
      </c>
      <c r="J190" s="8" t="s">
        <v>13</v>
      </c>
      <c r="K190" s="8" t="s">
        <v>13</v>
      </c>
      <c r="L190" s="8" t="s">
        <v>13</v>
      </c>
      <c r="M190" s="8" t="s">
        <v>14</v>
      </c>
    </row>
    <row r="191" spans="1:13" s="13" customFormat="1" x14ac:dyDescent="0.2">
      <c r="A191" s="12">
        <v>44204.875005092596</v>
      </c>
      <c r="B191" s="7">
        <v>4.263023853302002</v>
      </c>
      <c r="C191" s="7">
        <f t="shared" si="2"/>
        <v>5.7941962230704824</v>
      </c>
      <c r="D191" s="7">
        <v>10.072018623352051</v>
      </c>
      <c r="E191" s="7">
        <v>9</v>
      </c>
      <c r="F191" s="7">
        <v>113.08763885498047</v>
      </c>
      <c r="G191" s="7">
        <v>97.113502502441406</v>
      </c>
      <c r="H191" s="8" t="s">
        <v>19</v>
      </c>
      <c r="I191" s="8" t="s">
        <v>13</v>
      </c>
      <c r="J191" s="8" t="s">
        <v>13</v>
      </c>
      <c r="K191" s="8" t="s">
        <v>13</v>
      </c>
      <c r="L191" s="8" t="s">
        <v>13</v>
      </c>
      <c r="M191" s="8" t="s">
        <v>14</v>
      </c>
    </row>
    <row r="192" spans="1:13" s="13" customFormat="1" x14ac:dyDescent="0.2">
      <c r="A192" s="12">
        <v>44204.916671817133</v>
      </c>
      <c r="B192" s="7">
        <v>4.3134679794311523</v>
      </c>
      <c r="C192" s="7">
        <f t="shared" si="2"/>
        <v>5.847862811438584</v>
      </c>
      <c r="D192" s="7">
        <v>10.047979354858398</v>
      </c>
      <c r="E192" s="7">
        <v>9</v>
      </c>
      <c r="F192" s="7">
        <v>113.43244171142578</v>
      </c>
      <c r="G192" s="7">
        <v>97.233894348144531</v>
      </c>
      <c r="H192" s="8" t="s">
        <v>19</v>
      </c>
      <c r="I192" s="8" t="s">
        <v>13</v>
      </c>
      <c r="J192" s="8" t="s">
        <v>13</v>
      </c>
      <c r="K192" s="8" t="s">
        <v>13</v>
      </c>
      <c r="L192" s="8" t="s">
        <v>13</v>
      </c>
      <c r="M192" s="8" t="s">
        <v>14</v>
      </c>
    </row>
    <row r="193" spans="1:13" s="13" customFormat="1" x14ac:dyDescent="0.2">
      <c r="A193" s="12">
        <v>44204.95833854167</v>
      </c>
      <c r="B193" s="7">
        <v>4.9673800468444824</v>
      </c>
      <c r="C193" s="7">
        <f t="shared" si="2"/>
        <v>6.8770872652488535</v>
      </c>
      <c r="D193" s="7">
        <v>10.236315727233887</v>
      </c>
      <c r="E193" s="7">
        <v>9</v>
      </c>
      <c r="F193" s="7">
        <v>115.01323699951172</v>
      </c>
      <c r="G193" s="7">
        <v>97.278465270996094</v>
      </c>
      <c r="H193" s="8" t="s">
        <v>19</v>
      </c>
      <c r="I193" s="8" t="s">
        <v>13</v>
      </c>
      <c r="J193" s="8" t="s">
        <v>13</v>
      </c>
      <c r="K193" s="8" t="s">
        <v>13</v>
      </c>
      <c r="L193" s="8" t="s">
        <v>13</v>
      </c>
      <c r="M193" s="8" t="s">
        <v>14</v>
      </c>
    </row>
    <row r="194" spans="1:13" s="13" customFormat="1" x14ac:dyDescent="0.2">
      <c r="A194" s="12">
        <v>44205.000005266207</v>
      </c>
      <c r="B194" s="7">
        <v>9.1297483444213867</v>
      </c>
      <c r="C194" s="7">
        <f t="shared" si="2"/>
        <v>12.388115505242352</v>
      </c>
      <c r="D194" s="7">
        <v>9.9223556518554688</v>
      </c>
      <c r="E194" s="7">
        <v>9</v>
      </c>
      <c r="F194" s="7">
        <v>118.35872650146484</v>
      </c>
      <c r="G194" s="7">
        <v>97.27203369140625</v>
      </c>
      <c r="H194" s="8" t="s">
        <v>19</v>
      </c>
      <c r="I194" s="8" t="s">
        <v>13</v>
      </c>
      <c r="J194" s="8" t="s">
        <v>13</v>
      </c>
      <c r="K194" s="8" t="s">
        <v>13</v>
      </c>
      <c r="L194" s="8" t="s">
        <v>13</v>
      </c>
      <c r="M194" s="8" t="s">
        <v>14</v>
      </c>
    </row>
    <row r="195" spans="1:13" s="13" customFormat="1" x14ac:dyDescent="0.2">
      <c r="A195" s="12">
        <v>44205.041671990744</v>
      </c>
      <c r="B195" s="7">
        <v>17.405105590820313</v>
      </c>
      <c r="C195" s="7">
        <f t="shared" ref="C195:C258" si="3">+B195*(100/(100-9))*(10/(21-D195))*((273.15+F195)/298.15)*(101.325/G195)</f>
        <v>23.611040976186551</v>
      </c>
      <c r="D195" s="7">
        <v>9.7969484329223633</v>
      </c>
      <c r="E195" s="7">
        <v>9</v>
      </c>
      <c r="F195" s="7">
        <v>122.53351593017578</v>
      </c>
      <c r="G195" s="7">
        <v>97.23297119140625</v>
      </c>
      <c r="H195" s="8" t="s">
        <v>19</v>
      </c>
      <c r="I195" s="8" t="s">
        <v>13</v>
      </c>
      <c r="J195" s="8" t="s">
        <v>13</v>
      </c>
      <c r="K195" s="8" t="s">
        <v>13</v>
      </c>
      <c r="L195" s="8" t="s">
        <v>13</v>
      </c>
      <c r="M195" s="8" t="s">
        <v>14</v>
      </c>
    </row>
    <row r="196" spans="1:13" s="13" customFormat="1" x14ac:dyDescent="0.2">
      <c r="A196" s="12">
        <v>44205.083338715274</v>
      </c>
      <c r="B196" s="7">
        <v>15.001333236694336</v>
      </c>
      <c r="C196" s="7">
        <f t="shared" si="3"/>
        <v>20.052924344724257</v>
      </c>
      <c r="D196" s="7">
        <v>9.724517822265625</v>
      </c>
      <c r="E196" s="7">
        <v>9</v>
      </c>
      <c r="F196" s="7">
        <v>118.84056854248047</v>
      </c>
      <c r="G196" s="7">
        <v>97.125450134277344</v>
      </c>
      <c r="H196" s="8" t="s">
        <v>19</v>
      </c>
      <c r="I196" s="8" t="s">
        <v>13</v>
      </c>
      <c r="J196" s="8" t="s">
        <v>13</v>
      </c>
      <c r="K196" s="8" t="s">
        <v>13</v>
      </c>
      <c r="L196" s="8" t="s">
        <v>13</v>
      </c>
      <c r="M196" s="8" t="s">
        <v>14</v>
      </c>
    </row>
    <row r="197" spans="1:13" s="13" customFormat="1" x14ac:dyDescent="0.2">
      <c r="A197" s="12">
        <v>44205.125005439812</v>
      </c>
      <c r="B197" s="7">
        <v>6.4810729026794434</v>
      </c>
      <c r="C197" s="7">
        <f t="shared" si="3"/>
        <v>8.4935965679942669</v>
      </c>
      <c r="D197" s="7">
        <v>9.6890220642089844</v>
      </c>
      <c r="E197" s="7">
        <v>9</v>
      </c>
      <c r="F197" s="7">
        <v>112.22120666503906</v>
      </c>
      <c r="G197" s="7">
        <v>97.090065002441406</v>
      </c>
      <c r="H197" s="8" t="s">
        <v>19</v>
      </c>
      <c r="I197" s="8" t="s">
        <v>13</v>
      </c>
      <c r="J197" s="8" t="s">
        <v>13</v>
      </c>
      <c r="K197" s="8" t="s">
        <v>13</v>
      </c>
      <c r="L197" s="8" t="s">
        <v>13</v>
      </c>
      <c r="M197" s="8" t="s">
        <v>14</v>
      </c>
    </row>
    <row r="198" spans="1:13" s="13" customFormat="1" x14ac:dyDescent="0.2">
      <c r="A198" s="12">
        <v>44205.166672164349</v>
      </c>
      <c r="B198" s="7">
        <v>3.9453880786895752</v>
      </c>
      <c r="C198" s="7">
        <f t="shared" si="3"/>
        <v>5.2808139048491736</v>
      </c>
      <c r="D198" s="7">
        <v>10.015740394592285</v>
      </c>
      <c r="E198" s="7">
        <v>9</v>
      </c>
      <c r="F198" s="7">
        <v>109.04723358154297</v>
      </c>
      <c r="G198" s="7">
        <v>97.083633422851563</v>
      </c>
      <c r="H198" s="8" t="s">
        <v>19</v>
      </c>
      <c r="I198" s="8" t="s">
        <v>13</v>
      </c>
      <c r="J198" s="8" t="s">
        <v>13</v>
      </c>
      <c r="K198" s="8" t="s">
        <v>13</v>
      </c>
      <c r="L198" s="8" t="s">
        <v>13</v>
      </c>
      <c r="M198" s="8" t="s">
        <v>14</v>
      </c>
    </row>
    <row r="199" spans="1:13" s="13" customFormat="1" x14ac:dyDescent="0.2">
      <c r="A199" s="12">
        <v>44205.208338888886</v>
      </c>
      <c r="B199" s="7">
        <v>3.2610321044921875</v>
      </c>
      <c r="C199" s="7">
        <f t="shared" si="3"/>
        <v>4.4271478399873532</v>
      </c>
      <c r="D199" s="7">
        <v>10.145000457763672</v>
      </c>
      <c r="E199" s="7">
        <v>9</v>
      </c>
      <c r="F199" s="7">
        <v>109.96671295166016</v>
      </c>
      <c r="G199" s="7">
        <v>97.089607238769531</v>
      </c>
      <c r="H199" s="8" t="s">
        <v>19</v>
      </c>
      <c r="I199" s="8" t="s">
        <v>13</v>
      </c>
      <c r="J199" s="8" t="s">
        <v>13</v>
      </c>
      <c r="K199" s="8" t="s">
        <v>13</v>
      </c>
      <c r="L199" s="8" t="s">
        <v>13</v>
      </c>
      <c r="M199" s="8" t="s">
        <v>14</v>
      </c>
    </row>
    <row r="200" spans="1:13" s="13" customFormat="1" x14ac:dyDescent="0.2">
      <c r="A200" s="12">
        <v>44205.250005613423</v>
      </c>
      <c r="B200" s="7">
        <v>4.1479201316833496</v>
      </c>
      <c r="C200" s="7">
        <f t="shared" si="3"/>
        <v>5.6339738449796108</v>
      </c>
      <c r="D200" s="7">
        <v>10.083402633666992</v>
      </c>
      <c r="E200" s="7">
        <v>9</v>
      </c>
      <c r="F200" s="7">
        <v>112.3812255859375</v>
      </c>
      <c r="G200" s="7">
        <v>97.102012634277344</v>
      </c>
      <c r="H200" s="8" t="s">
        <v>19</v>
      </c>
      <c r="I200" s="8" t="s">
        <v>13</v>
      </c>
      <c r="J200" s="8" t="s">
        <v>13</v>
      </c>
      <c r="K200" s="8" t="s">
        <v>13</v>
      </c>
      <c r="L200" s="8" t="s">
        <v>13</v>
      </c>
      <c r="M200" s="8" t="s">
        <v>14</v>
      </c>
    </row>
    <row r="201" spans="1:13" s="13" customFormat="1" x14ac:dyDescent="0.2">
      <c r="A201" s="12">
        <v>44205.29167233796</v>
      </c>
      <c r="B201" s="7">
        <v>4.7189598083496094</v>
      </c>
      <c r="C201" s="7">
        <f t="shared" si="3"/>
        <v>6.457946284891821</v>
      </c>
      <c r="D201" s="7">
        <v>10.140593528747559</v>
      </c>
      <c r="E201" s="7">
        <v>9</v>
      </c>
      <c r="F201" s="7">
        <v>113.29098510742188</v>
      </c>
      <c r="G201" s="7">
        <v>97.1112060546875</v>
      </c>
      <c r="H201" s="8" t="s">
        <v>19</v>
      </c>
      <c r="I201" s="8" t="s">
        <v>13</v>
      </c>
      <c r="J201" s="8" t="s">
        <v>13</v>
      </c>
      <c r="K201" s="8" t="s">
        <v>13</v>
      </c>
      <c r="L201" s="8" t="s">
        <v>13</v>
      </c>
      <c r="M201" s="8" t="s">
        <v>14</v>
      </c>
    </row>
    <row r="202" spans="1:13" s="13" customFormat="1" x14ac:dyDescent="0.2">
      <c r="A202" s="12">
        <v>44205.333339062498</v>
      </c>
      <c r="B202" s="7">
        <v>4.7537589073181152</v>
      </c>
      <c r="C202" s="7">
        <f t="shared" si="3"/>
        <v>6.3832785199245397</v>
      </c>
      <c r="D202" s="7">
        <v>9.9624900817871094</v>
      </c>
      <c r="E202" s="7">
        <v>9</v>
      </c>
      <c r="F202" s="7">
        <v>112.26010894775391</v>
      </c>
      <c r="G202" s="7">
        <v>97.114875793457031</v>
      </c>
      <c r="H202" s="8" t="s">
        <v>19</v>
      </c>
      <c r="I202" s="8" t="s">
        <v>13</v>
      </c>
      <c r="J202" s="8" t="s">
        <v>13</v>
      </c>
      <c r="K202" s="8" t="s">
        <v>13</v>
      </c>
      <c r="L202" s="8" t="s">
        <v>13</v>
      </c>
      <c r="M202" s="8" t="s">
        <v>14</v>
      </c>
    </row>
    <row r="203" spans="1:13" s="13" customFormat="1" x14ac:dyDescent="0.2">
      <c r="A203" s="12">
        <v>44205.375005787035</v>
      </c>
      <c r="B203" s="7">
        <v>3.5463800430297852</v>
      </c>
      <c r="C203" s="7">
        <f t="shared" si="3"/>
        <v>4.0827668398276629</v>
      </c>
      <c r="D203" s="7">
        <v>8.0084323883056641</v>
      </c>
      <c r="E203" s="7">
        <v>9</v>
      </c>
      <c r="F203" s="7">
        <v>115.82662200927734</v>
      </c>
      <c r="G203" s="7">
        <v>97.125450134277344</v>
      </c>
      <c r="H203" s="8" t="s">
        <v>19</v>
      </c>
      <c r="I203" s="8" t="s">
        <v>13</v>
      </c>
      <c r="J203" s="8" t="s">
        <v>13</v>
      </c>
      <c r="K203" s="8" t="s">
        <v>13</v>
      </c>
      <c r="L203" s="8" t="s">
        <v>13</v>
      </c>
      <c r="M203" s="8" t="s">
        <v>14</v>
      </c>
    </row>
    <row r="204" spans="1:13" s="13" customFormat="1" x14ac:dyDescent="0.2">
      <c r="A204" s="12">
        <v>44205.416672511572</v>
      </c>
      <c r="B204" s="7">
        <v>2.000770092010498</v>
      </c>
      <c r="C204" s="7">
        <f t="shared" si="3"/>
        <v>2.0695367720379299</v>
      </c>
      <c r="D204" s="7">
        <v>6.3261117935180664</v>
      </c>
      <c r="E204" s="7">
        <v>9</v>
      </c>
      <c r="F204" s="7">
        <v>121.58309173583984</v>
      </c>
      <c r="G204" s="7">
        <v>97.123153686523438</v>
      </c>
      <c r="H204" s="8" t="s">
        <v>19</v>
      </c>
      <c r="I204" s="8" t="s">
        <v>13</v>
      </c>
      <c r="J204" s="8" t="s">
        <v>13</v>
      </c>
      <c r="K204" s="8" t="s">
        <v>13</v>
      </c>
      <c r="L204" s="8" t="s">
        <v>13</v>
      </c>
      <c r="M204" s="8" t="s">
        <v>14</v>
      </c>
    </row>
    <row r="205" spans="1:13" s="13" customFormat="1" x14ac:dyDescent="0.2">
      <c r="A205" s="12">
        <v>44205.458339236109</v>
      </c>
      <c r="B205" s="7">
        <v>41.864112854003906</v>
      </c>
      <c r="C205" s="7">
        <f t="shared" si="3"/>
        <v>43.089161742844617</v>
      </c>
      <c r="D205" s="7">
        <v>6.2221150398254395</v>
      </c>
      <c r="E205" s="7">
        <v>9</v>
      </c>
      <c r="F205" s="7">
        <v>122.3858642578125</v>
      </c>
      <c r="G205" s="7">
        <v>97.115341186523438</v>
      </c>
      <c r="H205" s="8" t="s">
        <v>19</v>
      </c>
      <c r="I205" s="8" t="s">
        <v>13</v>
      </c>
      <c r="J205" s="8" t="s">
        <v>13</v>
      </c>
      <c r="K205" s="8" t="s">
        <v>13</v>
      </c>
      <c r="L205" s="8" t="s">
        <v>13</v>
      </c>
      <c r="M205" s="8" t="s">
        <v>14</v>
      </c>
    </row>
    <row r="206" spans="1:13" s="13" customFormat="1" x14ac:dyDescent="0.2">
      <c r="A206" s="12">
        <v>44205.500005960646</v>
      </c>
      <c r="B206" s="7">
        <v>4.4726409912109375</v>
      </c>
      <c r="C206" s="7">
        <f t="shared" si="3"/>
        <v>4.8113517533240762</v>
      </c>
      <c r="D206" s="7">
        <v>6.7485408782958984</v>
      </c>
      <c r="E206" s="7">
        <v>9</v>
      </c>
      <c r="F206" s="7">
        <v>125.50148773193359</v>
      </c>
      <c r="G206" s="7">
        <v>97.111663818359375</v>
      </c>
      <c r="H206" s="8" t="s">
        <v>19</v>
      </c>
      <c r="I206" s="8" t="s">
        <v>13</v>
      </c>
      <c r="J206" s="8" t="s">
        <v>13</v>
      </c>
      <c r="K206" s="8" t="s">
        <v>13</v>
      </c>
      <c r="L206" s="8" t="s">
        <v>13</v>
      </c>
      <c r="M206" s="8" t="s">
        <v>14</v>
      </c>
    </row>
    <row r="207" spans="1:13" s="13" customFormat="1" x14ac:dyDescent="0.2">
      <c r="A207" s="12">
        <v>44205.541672685184</v>
      </c>
      <c r="B207" s="7">
        <v>3.2815239429473877</v>
      </c>
      <c r="C207" s="7">
        <f t="shared" si="3"/>
        <v>3.5342563587724052</v>
      </c>
      <c r="D207" s="7">
        <v>6.7565040588378906</v>
      </c>
      <c r="E207" s="7">
        <v>9</v>
      </c>
      <c r="F207" s="7">
        <v>125.69510650634766</v>
      </c>
      <c r="G207" s="7">
        <v>97.096954345703125</v>
      </c>
      <c r="H207" s="8" t="s">
        <v>19</v>
      </c>
      <c r="I207" s="8" t="s">
        <v>13</v>
      </c>
      <c r="J207" s="8" t="s">
        <v>13</v>
      </c>
      <c r="K207" s="8" t="s">
        <v>13</v>
      </c>
      <c r="L207" s="8" t="s">
        <v>13</v>
      </c>
      <c r="M207" s="8" t="s">
        <v>14</v>
      </c>
    </row>
    <row r="208" spans="1:13" s="13" customFormat="1" x14ac:dyDescent="0.2">
      <c r="A208" s="12">
        <v>44205.583339409721</v>
      </c>
      <c r="B208" s="7">
        <v>3.2236270904541016</v>
      </c>
      <c r="C208" s="7">
        <f t="shared" si="3"/>
        <v>3.4874722267755778</v>
      </c>
      <c r="D208" s="7">
        <v>6.7903227806091309</v>
      </c>
      <c r="E208" s="7">
        <v>9</v>
      </c>
      <c r="F208" s="7">
        <v>126.2149658203125</v>
      </c>
      <c r="G208" s="7">
        <v>97.019760131835938</v>
      </c>
      <c r="H208" s="8" t="s">
        <v>19</v>
      </c>
      <c r="I208" s="8" t="s">
        <v>13</v>
      </c>
      <c r="J208" s="8" t="s">
        <v>13</v>
      </c>
      <c r="K208" s="8" t="s">
        <v>13</v>
      </c>
      <c r="L208" s="8" t="s">
        <v>13</v>
      </c>
      <c r="M208" s="8" t="s">
        <v>14</v>
      </c>
    </row>
    <row r="209" spans="1:13" s="13" customFormat="1" x14ac:dyDescent="0.2">
      <c r="A209" s="12">
        <v>44205.625006134258</v>
      </c>
      <c r="B209" s="7">
        <v>2.585453987121582</v>
      </c>
      <c r="C209" s="7">
        <f t="shared" si="3"/>
        <v>2.8036718300992267</v>
      </c>
      <c r="D209" s="7">
        <v>6.889869213104248</v>
      </c>
      <c r="E209" s="7">
        <v>9</v>
      </c>
      <c r="F209" s="7">
        <v>124.18238830566406</v>
      </c>
      <c r="G209" s="7">
        <v>96.977943420410156</v>
      </c>
      <c r="H209" s="8" t="s">
        <v>19</v>
      </c>
      <c r="I209" s="8" t="s">
        <v>13</v>
      </c>
      <c r="J209" s="8" t="s">
        <v>13</v>
      </c>
      <c r="K209" s="8" t="s">
        <v>13</v>
      </c>
      <c r="L209" s="8" t="s">
        <v>13</v>
      </c>
      <c r="M209" s="8" t="s">
        <v>14</v>
      </c>
    </row>
    <row r="210" spans="1:13" s="13" customFormat="1" x14ac:dyDescent="0.2">
      <c r="A210" s="12">
        <v>44205.666672858795</v>
      </c>
      <c r="B210" s="7">
        <v>6.5846939086914063</v>
      </c>
      <c r="C210" s="7">
        <f t="shared" si="3"/>
        <v>8.0360322533254429</v>
      </c>
      <c r="D210" s="7">
        <v>8.7432260513305664</v>
      </c>
      <c r="E210" s="7">
        <v>9</v>
      </c>
      <c r="F210" s="7">
        <v>115.17326354980469</v>
      </c>
      <c r="G210" s="7">
        <v>96.950836181640625</v>
      </c>
      <c r="H210" s="8" t="s">
        <v>19</v>
      </c>
      <c r="I210" s="8" t="s">
        <v>13</v>
      </c>
      <c r="J210" s="8" t="s">
        <v>13</v>
      </c>
      <c r="K210" s="8" t="s">
        <v>13</v>
      </c>
      <c r="L210" s="8" t="s">
        <v>13</v>
      </c>
      <c r="M210" s="8" t="s">
        <v>14</v>
      </c>
    </row>
    <row r="211" spans="1:13" s="13" customFormat="1" x14ac:dyDescent="0.2">
      <c r="A211" s="12">
        <v>44205.708339583332</v>
      </c>
      <c r="B211" s="7">
        <v>6.3049230575561523</v>
      </c>
      <c r="C211" s="7">
        <f t="shared" si="3"/>
        <v>8.2946360564144772</v>
      </c>
      <c r="D211" s="7">
        <v>10.17729663848877</v>
      </c>
      <c r="E211" s="7">
        <v>9</v>
      </c>
      <c r="F211" s="7">
        <v>96.463630676269531</v>
      </c>
      <c r="G211" s="7">
        <v>96.947158813476563</v>
      </c>
      <c r="H211" s="8" t="s">
        <v>19</v>
      </c>
      <c r="I211" s="8" t="s">
        <v>13</v>
      </c>
      <c r="J211" s="8" t="s">
        <v>13</v>
      </c>
      <c r="K211" s="8" t="s">
        <v>13</v>
      </c>
      <c r="L211" s="8" t="s">
        <v>13</v>
      </c>
      <c r="M211" s="8" t="s">
        <v>14</v>
      </c>
    </row>
    <row r="212" spans="1:13" s="13" customFormat="1" x14ac:dyDescent="0.2">
      <c r="A212" s="12">
        <v>44205.75000630787</v>
      </c>
      <c r="B212" s="7">
        <v>3.1570940017700195</v>
      </c>
      <c r="C212" s="7">
        <f t="shared" si="3"/>
        <v>4.125774482047305</v>
      </c>
      <c r="D212" s="7">
        <v>10.022626876831055</v>
      </c>
      <c r="E212" s="7">
        <v>9</v>
      </c>
      <c r="F212" s="7">
        <v>99.222953796386719</v>
      </c>
      <c r="G212" s="7">
        <v>96.939804077148438</v>
      </c>
      <c r="H212" s="8" t="s">
        <v>19</v>
      </c>
      <c r="I212" s="8" t="s">
        <v>13</v>
      </c>
      <c r="J212" s="8" t="s">
        <v>13</v>
      </c>
      <c r="K212" s="8" t="s">
        <v>13</v>
      </c>
      <c r="L212" s="8" t="s">
        <v>13</v>
      </c>
      <c r="M212" s="8" t="s">
        <v>14</v>
      </c>
    </row>
    <row r="213" spans="1:13" s="13" customFormat="1" x14ac:dyDescent="0.2">
      <c r="A213" s="12">
        <v>44205.791673032407</v>
      </c>
      <c r="B213" s="7">
        <v>2.6311290264129639</v>
      </c>
      <c r="C213" s="7">
        <f t="shared" si="3"/>
        <v>3.4570063784962368</v>
      </c>
      <c r="D213" s="7">
        <v>10.053101539611816</v>
      </c>
      <c r="E213" s="7">
        <v>9</v>
      </c>
      <c r="F213" s="7">
        <v>100.22553253173828</v>
      </c>
      <c r="G213" s="7">
        <v>96.947616577148438</v>
      </c>
      <c r="H213" s="8" t="s">
        <v>19</v>
      </c>
      <c r="I213" s="8" t="s">
        <v>13</v>
      </c>
      <c r="J213" s="8" t="s">
        <v>13</v>
      </c>
      <c r="K213" s="8" t="s">
        <v>13</v>
      </c>
      <c r="L213" s="8" t="s">
        <v>13</v>
      </c>
      <c r="M213" s="8" t="s">
        <v>14</v>
      </c>
    </row>
    <row r="214" spans="1:13" s="13" customFormat="1" x14ac:dyDescent="0.2">
      <c r="A214" s="12">
        <v>44205.833339756944</v>
      </c>
      <c r="B214" s="7">
        <v>2.6160049438476563</v>
      </c>
      <c r="C214" s="7">
        <f t="shared" si="3"/>
        <v>3.4474582166215257</v>
      </c>
      <c r="D214" s="7">
        <v>10.112264633178711</v>
      </c>
      <c r="E214" s="7">
        <v>9</v>
      </c>
      <c r="F214" s="7">
        <v>99.382980346679688</v>
      </c>
      <c r="G214" s="7">
        <v>96.963241577148438</v>
      </c>
      <c r="H214" s="8" t="s">
        <v>19</v>
      </c>
      <c r="I214" s="8" t="s">
        <v>13</v>
      </c>
      <c r="J214" s="8" t="s">
        <v>13</v>
      </c>
      <c r="K214" s="8" t="s">
        <v>13</v>
      </c>
      <c r="L214" s="8" t="s">
        <v>13</v>
      </c>
      <c r="M214" s="8" t="s">
        <v>14</v>
      </c>
    </row>
    <row r="215" spans="1:13" s="13" customFormat="1" x14ac:dyDescent="0.2">
      <c r="A215" s="12">
        <v>44205.875006481481</v>
      </c>
      <c r="B215" s="7">
        <v>3.826711893081665</v>
      </c>
      <c r="C215" s="7">
        <f t="shared" si="3"/>
        <v>4.9862438425466493</v>
      </c>
      <c r="D215" s="7">
        <v>9.8573770523071289</v>
      </c>
      <c r="E215" s="7">
        <v>9</v>
      </c>
      <c r="F215" s="7">
        <v>104.09442138671875</v>
      </c>
      <c r="G215" s="7">
        <v>97.034919738769531</v>
      </c>
      <c r="H215" s="8" t="s">
        <v>19</v>
      </c>
      <c r="I215" s="8" t="s">
        <v>13</v>
      </c>
      <c r="J215" s="8" t="s">
        <v>13</v>
      </c>
      <c r="K215" s="8" t="s">
        <v>13</v>
      </c>
      <c r="L215" s="8" t="s">
        <v>13</v>
      </c>
      <c r="M215" s="8" t="s">
        <v>14</v>
      </c>
    </row>
    <row r="216" spans="1:13" s="13" customFormat="1" x14ac:dyDescent="0.2">
      <c r="A216" s="12">
        <v>44205.916673206018</v>
      </c>
      <c r="B216" s="7">
        <v>5.281707763671875</v>
      </c>
      <c r="C216" s="7">
        <f t="shared" si="3"/>
        <v>7.0866125595085929</v>
      </c>
      <c r="D216" s="7">
        <v>9.9779834747314453</v>
      </c>
      <c r="E216" s="7">
        <v>9</v>
      </c>
      <c r="F216" s="7">
        <v>111.41223907470703</v>
      </c>
      <c r="G216" s="7">
        <v>97.113960266113281</v>
      </c>
      <c r="H216" s="8" t="s">
        <v>19</v>
      </c>
      <c r="I216" s="8" t="s">
        <v>13</v>
      </c>
      <c r="J216" s="8" t="s">
        <v>13</v>
      </c>
      <c r="K216" s="8" t="s">
        <v>13</v>
      </c>
      <c r="L216" s="8" t="s">
        <v>13</v>
      </c>
      <c r="M216" s="8" t="s">
        <v>14</v>
      </c>
    </row>
    <row r="217" spans="1:13" s="13" customFormat="1" x14ac:dyDescent="0.2">
      <c r="A217" s="12">
        <v>44205.958339930556</v>
      </c>
      <c r="B217" s="7">
        <v>5.5901169776916504</v>
      </c>
      <c r="C217" s="7">
        <f t="shared" si="3"/>
        <v>7.5141460408053602</v>
      </c>
      <c r="D217" s="7">
        <v>10.002610206604004</v>
      </c>
      <c r="E217" s="7">
        <v>9</v>
      </c>
      <c r="F217" s="7">
        <v>111.35919189453125</v>
      </c>
      <c r="G217" s="7">
        <v>97.140151977539063</v>
      </c>
      <c r="H217" s="8" t="s">
        <v>19</v>
      </c>
      <c r="I217" s="8" t="s">
        <v>13</v>
      </c>
      <c r="J217" s="8" t="s">
        <v>13</v>
      </c>
      <c r="K217" s="8" t="s">
        <v>13</v>
      </c>
      <c r="L217" s="8" t="s">
        <v>13</v>
      </c>
      <c r="M217" s="8" t="s">
        <v>14</v>
      </c>
    </row>
    <row r="218" spans="1:13" s="13" customFormat="1" x14ac:dyDescent="0.2">
      <c r="A218" s="12">
        <v>44206.000006655093</v>
      </c>
      <c r="B218" s="7">
        <v>5.3983879089355469</v>
      </c>
      <c r="C218" s="7">
        <f t="shared" si="3"/>
        <v>7.1895194671916336</v>
      </c>
      <c r="D218" s="7">
        <v>9.9163818359375</v>
      </c>
      <c r="E218" s="7">
        <v>9</v>
      </c>
      <c r="F218" s="7">
        <v>110.84994506835938</v>
      </c>
      <c r="G218" s="7">
        <v>97.152557373046875</v>
      </c>
      <c r="H218" s="8" t="s">
        <v>19</v>
      </c>
      <c r="I218" s="8" t="s">
        <v>13</v>
      </c>
      <c r="J218" s="8" t="s">
        <v>13</v>
      </c>
      <c r="K218" s="8" t="s">
        <v>13</v>
      </c>
      <c r="L218" s="8" t="s">
        <v>13</v>
      </c>
      <c r="M218" s="8" t="s">
        <v>14</v>
      </c>
    </row>
    <row r="219" spans="1:13" s="13" customFormat="1" x14ac:dyDescent="0.2">
      <c r="A219" s="12">
        <v>44206.04167337963</v>
      </c>
      <c r="B219" s="7">
        <v>6.9674568176269531</v>
      </c>
      <c r="C219" s="7">
        <f t="shared" si="3"/>
        <v>8.6662425989640486</v>
      </c>
      <c r="D219" s="7">
        <v>9.0374078750610352</v>
      </c>
      <c r="E219" s="7">
        <v>9</v>
      </c>
      <c r="F219" s="7">
        <v>114.03717803955078</v>
      </c>
      <c r="G219" s="7">
        <v>97.180587768554688</v>
      </c>
      <c r="H219" s="8" t="s">
        <v>19</v>
      </c>
      <c r="I219" s="8" t="s">
        <v>13</v>
      </c>
      <c r="J219" s="8" t="s">
        <v>13</v>
      </c>
      <c r="K219" s="8" t="s">
        <v>13</v>
      </c>
      <c r="L219" s="8" t="s">
        <v>13</v>
      </c>
      <c r="M219" s="8" t="s">
        <v>14</v>
      </c>
    </row>
    <row r="220" spans="1:13" s="13" customFormat="1" x14ac:dyDescent="0.2">
      <c r="A220" s="12">
        <v>44206.083340104167</v>
      </c>
      <c r="B220" s="7">
        <v>6.1621198654174805</v>
      </c>
      <c r="C220" s="7">
        <f t="shared" si="3"/>
        <v>7.055721763233386</v>
      </c>
      <c r="D220" s="7">
        <v>7.698087215423584</v>
      </c>
      <c r="E220" s="7">
        <v>9</v>
      </c>
      <c r="F220" s="7">
        <v>123.201904296875</v>
      </c>
      <c r="G220" s="7">
        <v>97.18426513671875</v>
      </c>
      <c r="H220" s="8" t="s">
        <v>19</v>
      </c>
      <c r="I220" s="8" t="s">
        <v>13</v>
      </c>
      <c r="J220" s="8" t="s">
        <v>13</v>
      </c>
      <c r="K220" s="8" t="s">
        <v>13</v>
      </c>
      <c r="L220" s="8" t="s">
        <v>13</v>
      </c>
      <c r="M220" s="8" t="s">
        <v>14</v>
      </c>
    </row>
    <row r="221" spans="1:13" s="13" customFormat="1" x14ac:dyDescent="0.2">
      <c r="A221" s="12">
        <v>44206.125006828704</v>
      </c>
      <c r="B221" s="7">
        <v>4.2559552192687988</v>
      </c>
      <c r="C221" s="7">
        <f t="shared" si="3"/>
        <v>5.2230104711365879</v>
      </c>
      <c r="D221" s="7">
        <v>8.7236051559448242</v>
      </c>
      <c r="E221" s="7">
        <v>9</v>
      </c>
      <c r="F221" s="7">
        <v>118.67435455322266</v>
      </c>
      <c r="G221" s="7">
        <v>97.126365661621094</v>
      </c>
      <c r="H221" s="8" t="s">
        <v>19</v>
      </c>
      <c r="I221" s="8" t="s">
        <v>13</v>
      </c>
      <c r="J221" s="8" t="s">
        <v>13</v>
      </c>
      <c r="K221" s="8" t="s">
        <v>13</v>
      </c>
      <c r="L221" s="8" t="s">
        <v>13</v>
      </c>
      <c r="M221" s="8" t="s">
        <v>14</v>
      </c>
    </row>
    <row r="222" spans="1:13" s="13" customFormat="1" x14ac:dyDescent="0.2">
      <c r="A222" s="12">
        <v>44206.166673553242</v>
      </c>
      <c r="B222" s="7">
        <v>3.6150588989257813</v>
      </c>
      <c r="C222" s="7">
        <f t="shared" si="3"/>
        <v>5.1463660687984971</v>
      </c>
      <c r="D222" s="7">
        <v>10.57244873046875</v>
      </c>
      <c r="E222" s="7">
        <v>9</v>
      </c>
      <c r="F222" s="7">
        <v>112.84362030029297</v>
      </c>
      <c r="G222" s="7">
        <v>97.107528686523438</v>
      </c>
      <c r="H222" s="8" t="s">
        <v>19</v>
      </c>
      <c r="I222" s="8" t="s">
        <v>13</v>
      </c>
      <c r="J222" s="8" t="s">
        <v>13</v>
      </c>
      <c r="K222" s="8" t="s">
        <v>13</v>
      </c>
      <c r="L222" s="8" t="s">
        <v>13</v>
      </c>
      <c r="M222" s="8" t="s">
        <v>14</v>
      </c>
    </row>
    <row r="223" spans="1:13" s="13" customFormat="1" x14ac:dyDescent="0.2">
      <c r="A223" s="12">
        <v>44206.208340277779</v>
      </c>
      <c r="B223" s="7">
        <v>3.7089030742645264</v>
      </c>
      <c r="C223" s="7">
        <f t="shared" si="3"/>
        <v>5.3371158659055258</v>
      </c>
      <c r="D223" s="7">
        <v>10.668587684631348</v>
      </c>
      <c r="E223" s="7">
        <v>9</v>
      </c>
      <c r="F223" s="7">
        <v>113.42094421386719</v>
      </c>
      <c r="G223" s="7">
        <v>97.106605529785156</v>
      </c>
      <c r="H223" s="8" t="s">
        <v>19</v>
      </c>
      <c r="I223" s="8" t="s">
        <v>13</v>
      </c>
      <c r="J223" s="8" t="s">
        <v>13</v>
      </c>
      <c r="K223" s="8" t="s">
        <v>13</v>
      </c>
      <c r="L223" s="8" t="s">
        <v>13</v>
      </c>
      <c r="M223" s="8" t="s">
        <v>14</v>
      </c>
    </row>
    <row r="224" spans="1:13" s="13" customFormat="1" x14ac:dyDescent="0.2">
      <c r="A224" s="12">
        <v>44206.250007002316</v>
      </c>
      <c r="B224" s="7">
        <v>3.4862298965454102</v>
      </c>
      <c r="C224" s="7">
        <f t="shared" si="3"/>
        <v>4.9741804241064607</v>
      </c>
      <c r="D224" s="7">
        <v>10.685276031494141</v>
      </c>
      <c r="E224" s="7">
        <v>9</v>
      </c>
      <c r="F224" s="7">
        <v>109.57151031494141</v>
      </c>
      <c r="G224" s="7">
        <v>97.118095397949219</v>
      </c>
      <c r="H224" s="8" t="s">
        <v>19</v>
      </c>
      <c r="I224" s="8" t="s">
        <v>13</v>
      </c>
      <c r="J224" s="8" t="s">
        <v>13</v>
      </c>
      <c r="K224" s="8" t="s">
        <v>13</v>
      </c>
      <c r="L224" s="8" t="s">
        <v>13</v>
      </c>
      <c r="M224" s="8" t="s">
        <v>14</v>
      </c>
    </row>
    <row r="225" spans="1:13" s="13" customFormat="1" x14ac:dyDescent="0.2">
      <c r="A225" s="12">
        <v>44206.291673726853</v>
      </c>
      <c r="B225" s="7">
        <v>14.386296272277832</v>
      </c>
      <c r="C225" s="7">
        <f t="shared" si="3"/>
        <v>19.362205175037495</v>
      </c>
      <c r="D225" s="7">
        <v>9.9961061477661133</v>
      </c>
      <c r="E225" s="7">
        <v>9</v>
      </c>
      <c r="F225" s="7">
        <v>112.0496826171875</v>
      </c>
      <c r="G225" s="7">
        <v>97.134635925292969</v>
      </c>
      <c r="H225" s="8" t="s">
        <v>19</v>
      </c>
      <c r="I225" s="8" t="s">
        <v>13</v>
      </c>
      <c r="J225" s="8" t="s">
        <v>13</v>
      </c>
      <c r="K225" s="8" t="s">
        <v>13</v>
      </c>
      <c r="L225" s="8" t="s">
        <v>13</v>
      </c>
      <c r="M225" s="8" t="s">
        <v>14</v>
      </c>
    </row>
    <row r="226" spans="1:13" s="13" customFormat="1" x14ac:dyDescent="0.2">
      <c r="A226" s="12">
        <v>44206.333340451391</v>
      </c>
      <c r="B226" s="7">
        <v>7.9781808853149414</v>
      </c>
      <c r="C226" s="7">
        <f t="shared" si="3"/>
        <v>9.6801879360012553</v>
      </c>
      <c r="D226" s="7">
        <v>8.2637596130371094</v>
      </c>
      <c r="E226" s="7">
        <v>9</v>
      </c>
      <c r="F226" s="7">
        <v>128.94953918457031</v>
      </c>
      <c r="G226" s="7">
        <v>97.174613952636719</v>
      </c>
      <c r="H226" s="8" t="s">
        <v>19</v>
      </c>
      <c r="I226" s="8" t="s">
        <v>13</v>
      </c>
      <c r="J226" s="8" t="s">
        <v>13</v>
      </c>
      <c r="K226" s="8" t="s">
        <v>13</v>
      </c>
      <c r="L226" s="8" t="s">
        <v>13</v>
      </c>
      <c r="M226" s="8" t="s">
        <v>14</v>
      </c>
    </row>
    <row r="227" spans="1:13" s="13" customFormat="1" x14ac:dyDescent="0.2">
      <c r="A227" s="12">
        <v>44206.375007175928</v>
      </c>
      <c r="B227" s="7">
        <v>9.2744779586791992</v>
      </c>
      <c r="C227" s="7">
        <f t="shared" si="3"/>
        <v>11.439968793774282</v>
      </c>
      <c r="D227" s="7">
        <v>8.3387556076049805</v>
      </c>
      <c r="E227" s="7">
        <v>9</v>
      </c>
      <c r="F227" s="7">
        <v>133.38955688476563</v>
      </c>
      <c r="G227" s="7">
        <v>97.214591979980469</v>
      </c>
      <c r="H227" s="8" t="s">
        <v>19</v>
      </c>
      <c r="I227" s="8" t="s">
        <v>13</v>
      </c>
      <c r="J227" s="8" t="s">
        <v>13</v>
      </c>
      <c r="K227" s="8" t="s">
        <v>13</v>
      </c>
      <c r="L227" s="8" t="s">
        <v>13</v>
      </c>
      <c r="M227" s="8" t="s">
        <v>14</v>
      </c>
    </row>
    <row r="228" spans="1:13" s="13" customFormat="1" x14ac:dyDescent="0.2">
      <c r="A228" s="12">
        <v>44206.416673900465</v>
      </c>
      <c r="B228" s="7">
        <v>7.3941922187805176</v>
      </c>
      <c r="C228" s="7">
        <f t="shared" si="3"/>
        <v>9.0211794827499006</v>
      </c>
      <c r="D228" s="7">
        <v>8.2918100357055664</v>
      </c>
      <c r="E228" s="7">
        <v>9</v>
      </c>
      <c r="F228" s="7">
        <v>130.29957580566406</v>
      </c>
      <c r="G228" s="7">
        <v>97.179214477539063</v>
      </c>
      <c r="H228" s="8" t="s">
        <v>19</v>
      </c>
      <c r="I228" s="8" t="s">
        <v>13</v>
      </c>
      <c r="J228" s="8" t="s">
        <v>13</v>
      </c>
      <c r="K228" s="8" t="s">
        <v>13</v>
      </c>
      <c r="L228" s="8" t="s">
        <v>13</v>
      </c>
      <c r="M228" s="8" t="s">
        <v>14</v>
      </c>
    </row>
    <row r="229" spans="1:13" s="13" customFormat="1" x14ac:dyDescent="0.2">
      <c r="A229" s="12">
        <v>44206.458340625002</v>
      </c>
      <c r="B229" s="7">
        <v>5.9658708572387695</v>
      </c>
      <c r="C229" s="7">
        <f t="shared" si="3"/>
        <v>8.0976835918609886</v>
      </c>
      <c r="D229" s="7">
        <v>10.205436706542969</v>
      </c>
      <c r="E229" s="7">
        <v>9</v>
      </c>
      <c r="F229" s="7">
        <v>107.94562530517578</v>
      </c>
      <c r="G229" s="7">
        <v>97.136474609375</v>
      </c>
      <c r="H229" s="8" t="s">
        <v>19</v>
      </c>
      <c r="I229" s="8" t="s">
        <v>13</v>
      </c>
      <c r="J229" s="8" t="s">
        <v>13</v>
      </c>
      <c r="K229" s="8" t="s">
        <v>13</v>
      </c>
      <c r="L229" s="8" t="s">
        <v>13</v>
      </c>
      <c r="M229" s="8" t="s">
        <v>14</v>
      </c>
    </row>
    <row r="230" spans="1:13" s="13" customFormat="1" x14ac:dyDescent="0.2">
      <c r="A230" s="12">
        <v>44206.500007349539</v>
      </c>
      <c r="B230" s="7">
        <v>4.3164949417114258</v>
      </c>
      <c r="C230" s="7">
        <f t="shared" si="3"/>
        <v>6.0314546885276172</v>
      </c>
      <c r="D230" s="7">
        <v>10.56290340423584</v>
      </c>
      <c r="E230" s="7">
        <v>9</v>
      </c>
      <c r="F230" s="7">
        <v>106.09870910644531</v>
      </c>
      <c r="G230" s="7">
        <v>97.116714477539063</v>
      </c>
      <c r="H230" s="8" t="s">
        <v>19</v>
      </c>
      <c r="I230" s="8" t="s">
        <v>13</v>
      </c>
      <c r="J230" s="8" t="s">
        <v>13</v>
      </c>
      <c r="K230" s="8" t="s">
        <v>13</v>
      </c>
      <c r="L230" s="8" t="s">
        <v>13</v>
      </c>
      <c r="M230" s="8" t="s">
        <v>14</v>
      </c>
    </row>
    <row r="231" spans="1:13" s="13" customFormat="1" x14ac:dyDescent="0.2">
      <c r="A231" s="12">
        <v>44206.541674074077</v>
      </c>
      <c r="B231" s="7">
        <v>4.0569849014282227</v>
      </c>
      <c r="C231" s="7">
        <f t="shared" si="3"/>
        <v>5.7756355305781595</v>
      </c>
      <c r="D231" s="7">
        <v>10.910881996154785</v>
      </c>
      <c r="E231" s="7">
        <v>9</v>
      </c>
      <c r="F231" s="7">
        <v>100.36611175537109</v>
      </c>
      <c r="G231" s="7">
        <v>97.118095397949219</v>
      </c>
      <c r="H231" s="8" t="s">
        <v>19</v>
      </c>
      <c r="I231" s="8" t="s">
        <v>13</v>
      </c>
      <c r="J231" s="8" t="s">
        <v>13</v>
      </c>
      <c r="K231" s="8" t="s">
        <v>13</v>
      </c>
      <c r="L231" s="8" t="s">
        <v>13</v>
      </c>
      <c r="M231" s="8" t="s">
        <v>14</v>
      </c>
    </row>
    <row r="232" spans="1:13" s="13" customFormat="1" x14ac:dyDescent="0.2">
      <c r="A232" s="12">
        <v>44206.583340798614</v>
      </c>
      <c r="B232" s="7">
        <v>4.8691811561584473</v>
      </c>
      <c r="C232" s="7">
        <f t="shared" si="3"/>
        <v>6.90502872024165</v>
      </c>
      <c r="D232" s="7">
        <v>10.905065536499023</v>
      </c>
      <c r="E232" s="7">
        <v>9</v>
      </c>
      <c r="F232" s="7">
        <v>99.102714538574219</v>
      </c>
      <c r="G232" s="7">
        <v>97.110282897949219</v>
      </c>
      <c r="H232" s="8" t="s">
        <v>19</v>
      </c>
      <c r="I232" s="8" t="s">
        <v>13</v>
      </c>
      <c r="J232" s="8" t="s">
        <v>13</v>
      </c>
      <c r="K232" s="8" t="s">
        <v>13</v>
      </c>
      <c r="L232" s="8" t="s">
        <v>13</v>
      </c>
      <c r="M232" s="8" t="s">
        <v>14</v>
      </c>
    </row>
    <row r="233" spans="1:13" s="13" customFormat="1" x14ac:dyDescent="0.2">
      <c r="A233" s="12">
        <v>44206.625007523151</v>
      </c>
      <c r="B233" s="7">
        <v>5.2428622245788574</v>
      </c>
      <c r="C233" s="7">
        <f t="shared" si="3"/>
        <v>7.3627660864442559</v>
      </c>
      <c r="D233" s="7">
        <v>10.828435897827148</v>
      </c>
      <c r="E233" s="7">
        <v>9</v>
      </c>
      <c r="F233" s="7">
        <v>98.186775207519531</v>
      </c>
      <c r="G233" s="7">
        <v>97.084091186523438</v>
      </c>
      <c r="H233" s="8" t="s">
        <v>19</v>
      </c>
      <c r="I233" s="8" t="s">
        <v>13</v>
      </c>
      <c r="J233" s="8" t="s">
        <v>13</v>
      </c>
      <c r="K233" s="8" t="s">
        <v>13</v>
      </c>
      <c r="L233" s="8" t="s">
        <v>13</v>
      </c>
      <c r="M233" s="8" t="s">
        <v>14</v>
      </c>
    </row>
    <row r="234" spans="1:13" s="13" customFormat="1" x14ac:dyDescent="0.2">
      <c r="A234" s="12">
        <v>44206.666674247688</v>
      </c>
      <c r="B234" s="7">
        <v>5.504694938659668</v>
      </c>
      <c r="C234" s="7">
        <f t="shared" si="3"/>
        <v>7.7905593658334551</v>
      </c>
      <c r="D234" s="7">
        <v>10.946249008178711</v>
      </c>
      <c r="E234" s="7">
        <v>9</v>
      </c>
      <c r="F234" s="7">
        <v>96.404396057128906</v>
      </c>
      <c r="G234" s="7">
        <v>96.996322631835938</v>
      </c>
      <c r="H234" s="8" t="s">
        <v>19</v>
      </c>
      <c r="I234" s="8" t="s">
        <v>13</v>
      </c>
      <c r="J234" s="8" t="s">
        <v>13</v>
      </c>
      <c r="K234" s="8" t="s">
        <v>13</v>
      </c>
      <c r="L234" s="8" t="s">
        <v>13</v>
      </c>
      <c r="M234" s="8" t="s">
        <v>14</v>
      </c>
    </row>
    <row r="235" spans="1:13" s="13" customFormat="1" x14ac:dyDescent="0.2">
      <c r="A235" s="12">
        <v>44206.708340972225</v>
      </c>
      <c r="B235" s="7">
        <v>7.1894488334655762</v>
      </c>
      <c r="C235" s="7">
        <f t="shared" si="3"/>
        <v>10.209274910823536</v>
      </c>
      <c r="D235" s="7">
        <v>10.68325138092041</v>
      </c>
      <c r="E235" s="7">
        <v>9</v>
      </c>
      <c r="F235" s="7">
        <v>107.18263244628906</v>
      </c>
      <c r="G235" s="7">
        <v>96.953132629394531</v>
      </c>
      <c r="H235" s="8" t="s">
        <v>19</v>
      </c>
      <c r="I235" s="8" t="s">
        <v>13</v>
      </c>
      <c r="J235" s="8" t="s">
        <v>13</v>
      </c>
      <c r="K235" s="8" t="s">
        <v>13</v>
      </c>
      <c r="L235" s="8" t="s">
        <v>13</v>
      </c>
      <c r="M235" s="8" t="s">
        <v>14</v>
      </c>
    </row>
    <row r="236" spans="1:13" s="13" customFormat="1" x14ac:dyDescent="0.2">
      <c r="A236" s="12">
        <v>44206.750007696763</v>
      </c>
      <c r="B236" s="7">
        <v>8.0506505966186523</v>
      </c>
      <c r="C236" s="7">
        <f t="shared" si="3"/>
        <v>11.165923124766801</v>
      </c>
      <c r="D236" s="7">
        <v>10.276239395141602</v>
      </c>
      <c r="E236" s="7">
        <v>9</v>
      </c>
      <c r="F236" s="7">
        <v>112.95501708984375</v>
      </c>
      <c r="G236" s="7">
        <v>96.947158813476563</v>
      </c>
      <c r="H236" s="8" t="s">
        <v>19</v>
      </c>
      <c r="I236" s="8" t="s">
        <v>13</v>
      </c>
      <c r="J236" s="8" t="s">
        <v>13</v>
      </c>
      <c r="K236" s="8" t="s">
        <v>13</v>
      </c>
      <c r="L236" s="8" t="s">
        <v>13</v>
      </c>
      <c r="M236" s="8" t="s">
        <v>14</v>
      </c>
    </row>
    <row r="237" spans="1:13" s="13" customFormat="1" x14ac:dyDescent="0.2">
      <c r="A237" s="12">
        <v>44206.7916744213</v>
      </c>
      <c r="B237" s="7">
        <v>9.9742536544799805</v>
      </c>
      <c r="C237" s="7">
        <f t="shared" si="3"/>
        <v>13.907429565120594</v>
      </c>
      <c r="D237" s="7">
        <v>10.308963775634766</v>
      </c>
      <c r="E237" s="7">
        <v>9</v>
      </c>
      <c r="F237" s="7">
        <v>113.84709167480469</v>
      </c>
      <c r="G237" s="7">
        <v>96.953132629394531</v>
      </c>
      <c r="H237" s="8" t="s">
        <v>19</v>
      </c>
      <c r="I237" s="8" t="s">
        <v>13</v>
      </c>
      <c r="J237" s="8" t="s">
        <v>13</v>
      </c>
      <c r="K237" s="8" t="s">
        <v>13</v>
      </c>
      <c r="L237" s="8" t="s">
        <v>13</v>
      </c>
      <c r="M237" s="8" t="s">
        <v>14</v>
      </c>
    </row>
    <row r="238" spans="1:13" s="13" customFormat="1" x14ac:dyDescent="0.2">
      <c r="A238" s="12">
        <v>44206.83334114583</v>
      </c>
      <c r="B238" s="7">
        <v>8.6215896606445313</v>
      </c>
      <c r="C238" s="7">
        <f t="shared" si="3"/>
        <v>12.023645706186663</v>
      </c>
      <c r="D238" s="7">
        <v>10.327404022216797</v>
      </c>
      <c r="E238" s="7">
        <v>9</v>
      </c>
      <c r="F238" s="7">
        <v>113.64109039306641</v>
      </c>
      <c r="G238" s="7">
        <v>97.050544738769531</v>
      </c>
      <c r="H238" s="8" t="s">
        <v>19</v>
      </c>
      <c r="I238" s="8" t="s">
        <v>13</v>
      </c>
      <c r="J238" s="8" t="s">
        <v>13</v>
      </c>
      <c r="K238" s="8" t="s">
        <v>13</v>
      </c>
      <c r="L238" s="8" t="s">
        <v>13</v>
      </c>
      <c r="M238" s="8" t="s">
        <v>14</v>
      </c>
    </row>
    <row r="239" spans="1:13" s="13" customFormat="1" x14ac:dyDescent="0.2">
      <c r="A239" s="12">
        <v>44206.875007870367</v>
      </c>
      <c r="B239" s="7">
        <v>8.232356071472168</v>
      </c>
      <c r="C239" s="7">
        <f t="shared" si="3"/>
        <v>11.360158304289827</v>
      </c>
      <c r="D239" s="7">
        <v>10.242780685424805</v>
      </c>
      <c r="E239" s="7">
        <v>9</v>
      </c>
      <c r="F239" s="7">
        <v>112.98684692382813</v>
      </c>
      <c r="G239" s="7">
        <v>97.145210266113281</v>
      </c>
      <c r="H239" s="8" t="s">
        <v>19</v>
      </c>
      <c r="I239" s="8" t="s">
        <v>13</v>
      </c>
      <c r="J239" s="8" t="s">
        <v>13</v>
      </c>
      <c r="K239" s="8" t="s">
        <v>13</v>
      </c>
      <c r="L239" s="8" t="s">
        <v>13</v>
      </c>
      <c r="M239" s="8" t="s">
        <v>14</v>
      </c>
    </row>
    <row r="240" spans="1:13" s="13" customFormat="1" x14ac:dyDescent="0.2">
      <c r="A240" s="12">
        <v>44206.916674594904</v>
      </c>
      <c r="B240" s="7">
        <v>4.3891558647155762</v>
      </c>
      <c r="C240" s="7">
        <f t="shared" si="3"/>
        <v>6.0298466768215206</v>
      </c>
      <c r="D240" s="7">
        <v>10.296131134033203</v>
      </c>
      <c r="E240" s="7">
        <v>9</v>
      </c>
      <c r="F240" s="7">
        <v>109.87034606933594</v>
      </c>
      <c r="G240" s="7">
        <v>97.273872375488281</v>
      </c>
      <c r="H240" s="8" t="s">
        <v>19</v>
      </c>
      <c r="I240" s="8" t="s">
        <v>13</v>
      </c>
      <c r="J240" s="8" t="s">
        <v>13</v>
      </c>
      <c r="K240" s="8" t="s">
        <v>13</v>
      </c>
      <c r="L240" s="8" t="s">
        <v>13</v>
      </c>
      <c r="M240" s="8" t="s">
        <v>14</v>
      </c>
    </row>
    <row r="241" spans="1:13" s="13" customFormat="1" x14ac:dyDescent="0.2">
      <c r="A241" s="12">
        <v>44206.958341319441</v>
      </c>
      <c r="B241" s="7">
        <v>3.1722700595855713</v>
      </c>
      <c r="C241" s="7">
        <f t="shared" si="3"/>
        <v>4.5319072660434641</v>
      </c>
      <c r="D241" s="7">
        <v>10.649706840515137</v>
      </c>
      <c r="E241" s="7">
        <v>9</v>
      </c>
      <c r="F241" s="7">
        <v>112.07975006103516</v>
      </c>
      <c r="G241" s="7">
        <v>97.29638671875</v>
      </c>
      <c r="H241" s="8" t="s">
        <v>19</v>
      </c>
      <c r="I241" s="8" t="s">
        <v>13</v>
      </c>
      <c r="J241" s="8" t="s">
        <v>13</v>
      </c>
      <c r="K241" s="8" t="s">
        <v>13</v>
      </c>
      <c r="L241" s="8" t="s">
        <v>13</v>
      </c>
      <c r="M241" s="8" t="s">
        <v>14</v>
      </c>
    </row>
    <row r="242" spans="1:13" s="13" customFormat="1" x14ac:dyDescent="0.2">
      <c r="A242" s="12">
        <v>44207.000008043979</v>
      </c>
      <c r="B242" s="7">
        <v>3.5576319694519043</v>
      </c>
      <c r="C242" s="7">
        <f t="shared" si="3"/>
        <v>5.0574656048487316</v>
      </c>
      <c r="D242" s="7">
        <v>10.602053642272949</v>
      </c>
      <c r="E242" s="7">
        <v>9</v>
      </c>
      <c r="F242" s="7">
        <v>111.96657562255859</v>
      </c>
      <c r="G242" s="7">
        <v>97.300064086914063</v>
      </c>
      <c r="H242" s="8" t="s">
        <v>19</v>
      </c>
      <c r="I242" s="8" t="s">
        <v>13</v>
      </c>
      <c r="J242" s="8" t="s">
        <v>13</v>
      </c>
      <c r="K242" s="8" t="s">
        <v>13</v>
      </c>
      <c r="L242" s="8" t="s">
        <v>13</v>
      </c>
      <c r="M242" s="8" t="s">
        <v>14</v>
      </c>
    </row>
    <row r="243" spans="1:13" s="13" customFormat="1" x14ac:dyDescent="0.2">
      <c r="A243" s="12">
        <v>44207.041674768516</v>
      </c>
      <c r="B243" s="7">
        <v>3.6561129093170166</v>
      </c>
      <c r="C243" s="7">
        <f t="shared" si="3"/>
        <v>5.2103854698829997</v>
      </c>
      <c r="D243" s="7">
        <v>10.576715469360352</v>
      </c>
      <c r="E243" s="7">
        <v>9</v>
      </c>
      <c r="F243" s="7">
        <v>113.80995941162109</v>
      </c>
      <c r="G243" s="7">
        <v>97.286277770996094</v>
      </c>
      <c r="H243" s="8" t="s">
        <v>19</v>
      </c>
      <c r="I243" s="8" t="s">
        <v>13</v>
      </c>
      <c r="J243" s="8" t="s">
        <v>13</v>
      </c>
      <c r="K243" s="8" t="s">
        <v>13</v>
      </c>
      <c r="L243" s="8" t="s">
        <v>13</v>
      </c>
      <c r="M243" s="8" t="s">
        <v>14</v>
      </c>
    </row>
    <row r="244" spans="1:13" s="13" customFormat="1" x14ac:dyDescent="0.2">
      <c r="A244" s="12">
        <v>44207.083341493053</v>
      </c>
      <c r="B244" s="7">
        <v>3.4953019618988037</v>
      </c>
      <c r="C244" s="7">
        <f t="shared" si="3"/>
        <v>4.9458071673032773</v>
      </c>
      <c r="D244" s="7">
        <v>10.509965896606445</v>
      </c>
      <c r="E244" s="7">
        <v>9</v>
      </c>
      <c r="F244" s="7">
        <v>113.48902130126953</v>
      </c>
      <c r="G244" s="7">
        <v>97.278465270996094</v>
      </c>
      <c r="H244" s="8" t="s">
        <v>19</v>
      </c>
      <c r="I244" s="8" t="s">
        <v>13</v>
      </c>
      <c r="J244" s="8" t="s">
        <v>13</v>
      </c>
      <c r="K244" s="8" t="s">
        <v>13</v>
      </c>
      <c r="L244" s="8" t="s">
        <v>13</v>
      </c>
      <c r="M244" s="8" t="s">
        <v>14</v>
      </c>
    </row>
    <row r="245" spans="1:13" s="13" customFormat="1" x14ac:dyDescent="0.2">
      <c r="A245" s="12">
        <v>44207.12500821759</v>
      </c>
      <c r="B245" s="7">
        <v>3.8950510025024414</v>
      </c>
      <c r="C245" s="7">
        <f t="shared" si="3"/>
        <v>5.5160470754149911</v>
      </c>
      <c r="D245" s="7">
        <v>10.49472713470459</v>
      </c>
      <c r="E245" s="7">
        <v>9</v>
      </c>
      <c r="F245" s="7">
        <v>114.06635284423828</v>
      </c>
      <c r="G245" s="7">
        <v>97.201271057128906</v>
      </c>
      <c r="H245" s="8" t="s">
        <v>19</v>
      </c>
      <c r="I245" s="8" t="s">
        <v>13</v>
      </c>
      <c r="J245" s="8" t="s">
        <v>13</v>
      </c>
      <c r="K245" s="8" t="s">
        <v>13</v>
      </c>
      <c r="L245" s="8" t="s">
        <v>13</v>
      </c>
      <c r="M245" s="8" t="s">
        <v>14</v>
      </c>
    </row>
    <row r="246" spans="1:13" s="13" customFormat="1" x14ac:dyDescent="0.2">
      <c r="A246" s="12">
        <v>44207.166674942127</v>
      </c>
      <c r="B246" s="7">
        <v>3.1349260807037354</v>
      </c>
      <c r="C246" s="7">
        <f t="shared" si="3"/>
        <v>4.3861564692587516</v>
      </c>
      <c r="D246" s="7">
        <v>10.48082447052002</v>
      </c>
      <c r="E246" s="7">
        <v>9</v>
      </c>
      <c r="F246" s="7">
        <v>109.72269439697266</v>
      </c>
      <c r="G246" s="7">
        <v>97.15301513671875</v>
      </c>
      <c r="H246" s="8" t="s">
        <v>19</v>
      </c>
      <c r="I246" s="8" t="s">
        <v>13</v>
      </c>
      <c r="J246" s="8" t="s">
        <v>13</v>
      </c>
      <c r="K246" s="8" t="s">
        <v>13</v>
      </c>
      <c r="L246" s="8" t="s">
        <v>13</v>
      </c>
      <c r="M246" s="8" t="s">
        <v>14</v>
      </c>
    </row>
    <row r="247" spans="1:13" s="13" customFormat="1" x14ac:dyDescent="0.2">
      <c r="A247" s="12">
        <v>44207.208341666665</v>
      </c>
      <c r="B247" s="7">
        <v>5.9027690887451172</v>
      </c>
      <c r="C247" s="7">
        <f t="shared" si="3"/>
        <v>8.0771752480992038</v>
      </c>
      <c r="D247" s="7">
        <v>10.166604995727539</v>
      </c>
      <c r="E247" s="7">
        <v>9</v>
      </c>
      <c r="F247" s="7">
        <v>112.45903015136719</v>
      </c>
      <c r="G247" s="7">
        <v>97.144744873046875</v>
      </c>
      <c r="H247" s="8" t="s">
        <v>19</v>
      </c>
      <c r="I247" s="8" t="s">
        <v>13</v>
      </c>
      <c r="J247" s="8" t="s">
        <v>13</v>
      </c>
      <c r="K247" s="8" t="s">
        <v>13</v>
      </c>
      <c r="L247" s="8" t="s">
        <v>13</v>
      </c>
      <c r="M247" s="8" t="s">
        <v>14</v>
      </c>
    </row>
    <row r="248" spans="1:13" s="13" customFormat="1" x14ac:dyDescent="0.2">
      <c r="A248" s="12">
        <v>44207.250008391202</v>
      </c>
      <c r="B248" s="7">
        <v>5.678314208984375</v>
      </c>
      <c r="C248" s="7">
        <f t="shared" si="3"/>
        <v>7.6065415039273674</v>
      </c>
      <c r="D248" s="7">
        <v>9.9898920059204102</v>
      </c>
      <c r="E248" s="7">
        <v>9</v>
      </c>
      <c r="F248" s="7">
        <v>110.83667755126953</v>
      </c>
      <c r="G248" s="7">
        <v>97.229301452636719</v>
      </c>
      <c r="H248" s="8" t="s">
        <v>19</v>
      </c>
      <c r="I248" s="8" t="s">
        <v>13</v>
      </c>
      <c r="J248" s="8" t="s">
        <v>13</v>
      </c>
      <c r="K248" s="8" t="s">
        <v>13</v>
      </c>
      <c r="L248" s="8" t="s">
        <v>13</v>
      </c>
      <c r="M248" s="8" t="s">
        <v>14</v>
      </c>
    </row>
    <row r="249" spans="1:13" s="13" customFormat="1" x14ac:dyDescent="0.2">
      <c r="A249" s="12">
        <v>44207.291675115739</v>
      </c>
      <c r="B249" s="7">
        <v>5.6134810447692871</v>
      </c>
      <c r="C249" s="7">
        <f t="shared" si="3"/>
        <v>7.5580135292080515</v>
      </c>
      <c r="D249" s="7">
        <v>10.057799339294434</v>
      </c>
      <c r="E249" s="7">
        <v>9</v>
      </c>
      <c r="F249" s="7">
        <v>110.59619903564453</v>
      </c>
      <c r="G249" s="7">
        <v>97.275711059570313</v>
      </c>
      <c r="H249" s="8" t="s">
        <v>19</v>
      </c>
      <c r="I249" s="8" t="s">
        <v>13</v>
      </c>
      <c r="J249" s="8" t="s">
        <v>13</v>
      </c>
      <c r="K249" s="8" t="s">
        <v>13</v>
      </c>
      <c r="L249" s="8" t="s">
        <v>13</v>
      </c>
      <c r="M249" s="8" t="s">
        <v>14</v>
      </c>
    </row>
    <row r="250" spans="1:13" s="13" customFormat="1" x14ac:dyDescent="0.2">
      <c r="A250" s="12">
        <v>44207.333341840276</v>
      </c>
      <c r="B250" s="7">
        <v>5.407742977142334</v>
      </c>
      <c r="C250" s="7">
        <f t="shared" si="3"/>
        <v>7.1168225309978901</v>
      </c>
      <c r="D250" s="7">
        <v>9.8013057708740234</v>
      </c>
      <c r="E250" s="7">
        <v>9</v>
      </c>
      <c r="F250" s="7">
        <v>110.82960510253906</v>
      </c>
      <c r="G250" s="7">
        <v>97.299606323242188</v>
      </c>
      <c r="H250" s="8" t="s">
        <v>19</v>
      </c>
      <c r="I250" s="8" t="s">
        <v>13</v>
      </c>
      <c r="J250" s="8" t="s">
        <v>13</v>
      </c>
      <c r="K250" s="8" t="s">
        <v>13</v>
      </c>
      <c r="L250" s="8" t="s">
        <v>13</v>
      </c>
      <c r="M250" s="8" t="s">
        <v>14</v>
      </c>
    </row>
    <row r="251" spans="1:13" s="13" customFormat="1" x14ac:dyDescent="0.2">
      <c r="A251" s="12">
        <v>44207.375008564813</v>
      </c>
      <c r="B251" s="7">
        <v>4.2484607696533203</v>
      </c>
      <c r="C251" s="7">
        <f t="shared" si="3"/>
        <v>5.8176801607498758</v>
      </c>
      <c r="D251" s="7">
        <v>10.227811813354492</v>
      </c>
      <c r="E251" s="7">
        <v>9</v>
      </c>
      <c r="F251" s="7">
        <v>111.44937133789063</v>
      </c>
      <c r="G251" s="7">
        <v>97.370368957519531</v>
      </c>
      <c r="H251" s="8" t="s">
        <v>19</v>
      </c>
      <c r="I251" s="8" t="s">
        <v>13</v>
      </c>
      <c r="J251" s="8" t="s">
        <v>13</v>
      </c>
      <c r="K251" s="8" t="s">
        <v>13</v>
      </c>
      <c r="L251" s="8" t="s">
        <v>13</v>
      </c>
      <c r="M251" s="8" t="s">
        <v>14</v>
      </c>
    </row>
    <row r="252" spans="1:13" s="13" customFormat="1" x14ac:dyDescent="0.2">
      <c r="A252" s="12">
        <v>44207.416675289351</v>
      </c>
      <c r="B252" s="7">
        <v>3.5086801052093506</v>
      </c>
      <c r="C252" s="7">
        <f t="shared" si="3"/>
        <v>4.8217141578366327</v>
      </c>
      <c r="D252" s="7">
        <v>10.301608085632324</v>
      </c>
      <c r="E252" s="7">
        <v>9</v>
      </c>
      <c r="F252" s="7">
        <v>110.36456298828125</v>
      </c>
      <c r="G252" s="7">
        <v>97.419540405273438</v>
      </c>
      <c r="H252" s="8" t="s">
        <v>19</v>
      </c>
      <c r="I252" s="8" t="s">
        <v>13</v>
      </c>
      <c r="J252" s="8" t="s">
        <v>13</v>
      </c>
      <c r="K252" s="8" t="s">
        <v>13</v>
      </c>
      <c r="L252" s="8" t="s">
        <v>13</v>
      </c>
      <c r="M252" s="8" t="s">
        <v>14</v>
      </c>
    </row>
    <row r="253" spans="1:13" s="13" customFormat="1" x14ac:dyDescent="0.2">
      <c r="A253" s="12">
        <v>44207.458342013888</v>
      </c>
      <c r="B253" s="7">
        <v>3.1958639621734619</v>
      </c>
      <c r="C253" s="7">
        <f t="shared" si="3"/>
        <v>4.3790248941783503</v>
      </c>
      <c r="D253" s="7">
        <v>10.340636253356934</v>
      </c>
      <c r="E253" s="7">
        <v>9</v>
      </c>
      <c r="F253" s="7">
        <v>107.85279083251953</v>
      </c>
      <c r="G253" s="7">
        <v>97.420005798339844</v>
      </c>
      <c r="H253" s="8" t="s">
        <v>19</v>
      </c>
      <c r="I253" s="8" t="s">
        <v>13</v>
      </c>
      <c r="J253" s="8" t="s">
        <v>13</v>
      </c>
      <c r="K253" s="8" t="s">
        <v>13</v>
      </c>
      <c r="L253" s="8" t="s">
        <v>13</v>
      </c>
      <c r="M253" s="8" t="s">
        <v>14</v>
      </c>
    </row>
    <row r="254" spans="1:13" s="13" customFormat="1" x14ac:dyDescent="0.2">
      <c r="A254" s="12">
        <v>44207.500008738425</v>
      </c>
      <c r="B254" s="7">
        <v>4.116948127746582</v>
      </c>
      <c r="C254" s="7">
        <f t="shared" si="3"/>
        <v>5.4652992682829744</v>
      </c>
      <c r="D254" s="7">
        <v>10.290742874145508</v>
      </c>
      <c r="E254" s="7">
        <v>9</v>
      </c>
      <c r="F254" s="7">
        <v>97.666030883789063</v>
      </c>
      <c r="G254" s="7">
        <v>97.409431457519531</v>
      </c>
      <c r="H254" s="8" t="s">
        <v>19</v>
      </c>
      <c r="I254" s="8" t="s">
        <v>13</v>
      </c>
      <c r="J254" s="8" t="s">
        <v>13</v>
      </c>
      <c r="K254" s="8" t="s">
        <v>13</v>
      </c>
      <c r="L254" s="8" t="s">
        <v>13</v>
      </c>
      <c r="M254" s="8" t="s">
        <v>14</v>
      </c>
    </row>
    <row r="255" spans="1:13" s="13" customFormat="1" x14ac:dyDescent="0.2">
      <c r="A255" s="12">
        <v>44207.541675462962</v>
      </c>
      <c r="B255" s="7">
        <v>5.8266282081604004</v>
      </c>
      <c r="C255" s="7">
        <f t="shared" si="3"/>
        <v>7.7045535355282153</v>
      </c>
      <c r="D255" s="7">
        <v>10.32025146484375</v>
      </c>
      <c r="E255" s="7">
        <v>9</v>
      </c>
      <c r="F255" s="7">
        <v>95.003074645996094</v>
      </c>
      <c r="G255" s="7">
        <v>97.359344482421875</v>
      </c>
      <c r="H255" s="8" t="s">
        <v>19</v>
      </c>
      <c r="I255" s="8" t="s">
        <v>13</v>
      </c>
      <c r="J255" s="8" t="s">
        <v>13</v>
      </c>
      <c r="K255" s="8" t="s">
        <v>13</v>
      </c>
      <c r="L255" s="8" t="s">
        <v>13</v>
      </c>
      <c r="M255" s="8" t="s">
        <v>14</v>
      </c>
    </row>
    <row r="256" spans="1:13" s="13" customFormat="1" x14ac:dyDescent="0.2">
      <c r="A256" s="12">
        <v>44207.5833421875</v>
      </c>
      <c r="B256" s="7">
        <v>6.0560131072998047</v>
      </c>
      <c r="C256" s="7">
        <f t="shared" si="3"/>
        <v>7.988050017130913</v>
      </c>
      <c r="D256" s="7">
        <v>10.332817077636719</v>
      </c>
      <c r="E256" s="7">
        <v>9</v>
      </c>
      <c r="F256" s="7">
        <v>93.438194274902344</v>
      </c>
      <c r="G256" s="7">
        <v>97.300521850585938</v>
      </c>
      <c r="H256" s="8" t="s">
        <v>19</v>
      </c>
      <c r="I256" s="8" t="s">
        <v>13</v>
      </c>
      <c r="J256" s="8" t="s">
        <v>13</v>
      </c>
      <c r="K256" s="8" t="s">
        <v>13</v>
      </c>
      <c r="L256" s="8" t="s">
        <v>13</v>
      </c>
      <c r="M256" s="8" t="s">
        <v>14</v>
      </c>
    </row>
    <row r="257" spans="1:13" s="13" customFormat="1" x14ac:dyDescent="0.2">
      <c r="A257" s="12">
        <v>44207.625008912037</v>
      </c>
      <c r="B257" s="7">
        <v>4.6323709487915039</v>
      </c>
      <c r="C257" s="7">
        <f t="shared" si="3"/>
        <v>6.0657372621388541</v>
      </c>
      <c r="D257" s="7">
        <v>10.242561340332031</v>
      </c>
      <c r="E257" s="7">
        <v>9</v>
      </c>
      <c r="F257" s="7">
        <v>93.792724609375</v>
      </c>
      <c r="G257" s="7">
        <v>97.285820007324219</v>
      </c>
      <c r="H257" s="8" t="s">
        <v>19</v>
      </c>
      <c r="I257" s="8" t="s">
        <v>13</v>
      </c>
      <c r="J257" s="8" t="s">
        <v>13</v>
      </c>
      <c r="K257" s="8" t="s">
        <v>13</v>
      </c>
      <c r="L257" s="8" t="s">
        <v>13</v>
      </c>
      <c r="M257" s="8" t="s">
        <v>14</v>
      </c>
    </row>
    <row r="258" spans="1:13" s="13" customFormat="1" x14ac:dyDescent="0.2">
      <c r="A258" s="12">
        <v>44207.666675636574</v>
      </c>
      <c r="B258" s="7">
        <v>4.4821667671203613</v>
      </c>
      <c r="C258" s="7">
        <f t="shared" si="3"/>
        <v>5.9596773766665025</v>
      </c>
      <c r="D258" s="7">
        <v>10.136019706726074</v>
      </c>
      <c r="E258" s="7">
        <v>9</v>
      </c>
      <c r="F258" s="7">
        <v>103.07592010498047</v>
      </c>
      <c r="G258" s="7">
        <v>97.266975402832031</v>
      </c>
      <c r="H258" s="8" t="s">
        <v>19</v>
      </c>
      <c r="I258" s="8" t="s">
        <v>13</v>
      </c>
      <c r="J258" s="8" t="s">
        <v>13</v>
      </c>
      <c r="K258" s="8" t="s">
        <v>13</v>
      </c>
      <c r="L258" s="8" t="s">
        <v>13</v>
      </c>
      <c r="M258" s="8" t="s">
        <v>14</v>
      </c>
    </row>
    <row r="259" spans="1:13" s="13" customFormat="1" x14ac:dyDescent="0.2">
      <c r="A259" s="12">
        <v>44207.708342361111</v>
      </c>
      <c r="B259" s="7">
        <v>14.119359970092773</v>
      </c>
      <c r="C259" s="7">
        <f t="shared" ref="C259:C322" si="4">+B259*(100/(100-9))*(10/(21-D259))*((273.15+F259)/298.15)*(101.325/G259)</f>
        <v>15.796020878309571</v>
      </c>
      <c r="D259" s="7">
        <v>7.3926310539245605</v>
      </c>
      <c r="E259" s="7">
        <v>9</v>
      </c>
      <c r="F259" s="7">
        <v>123.02684783935547</v>
      </c>
      <c r="G259" s="7">
        <v>97.190238952636719</v>
      </c>
      <c r="H259" s="8" t="s">
        <v>19</v>
      </c>
      <c r="I259" s="8" t="s">
        <v>13</v>
      </c>
      <c r="J259" s="8" t="s">
        <v>13</v>
      </c>
      <c r="K259" s="8" t="s">
        <v>13</v>
      </c>
      <c r="L259" s="8" t="s">
        <v>13</v>
      </c>
      <c r="M259" s="8" t="s">
        <v>14</v>
      </c>
    </row>
    <row r="260" spans="1:13" s="13" customFormat="1" x14ac:dyDescent="0.2">
      <c r="A260" s="12">
        <v>44207.750009085648</v>
      </c>
      <c r="B260" s="7">
        <v>2.7232229709625244</v>
      </c>
      <c r="C260" s="7">
        <f t="shared" si="4"/>
        <v>2.9593318117367171</v>
      </c>
      <c r="D260" s="7">
        <v>6.9115328788757324</v>
      </c>
      <c r="E260" s="7">
        <v>9</v>
      </c>
      <c r="F260" s="7">
        <v>125.009033203125</v>
      </c>
      <c r="G260" s="7">
        <v>97.123153686523438</v>
      </c>
      <c r="H260" s="8" t="s">
        <v>19</v>
      </c>
      <c r="I260" s="8" t="s">
        <v>13</v>
      </c>
      <c r="J260" s="8" t="s">
        <v>13</v>
      </c>
      <c r="K260" s="8" t="s">
        <v>13</v>
      </c>
      <c r="L260" s="8" t="s">
        <v>13</v>
      </c>
      <c r="M260" s="8" t="s">
        <v>14</v>
      </c>
    </row>
    <row r="261" spans="1:13" s="13" customFormat="1" x14ac:dyDescent="0.2">
      <c r="A261" s="12">
        <v>44207.791675810186</v>
      </c>
      <c r="B261" s="7">
        <v>2.6599569320678711</v>
      </c>
      <c r="C261" s="7">
        <f t="shared" si="4"/>
        <v>2.869037117468459</v>
      </c>
      <c r="D261" s="7">
        <v>6.7917637825012207</v>
      </c>
      <c r="E261" s="7">
        <v>9</v>
      </c>
      <c r="F261" s="7">
        <v>125.36533355712891</v>
      </c>
      <c r="G261" s="7">
        <v>97.114418029785156</v>
      </c>
      <c r="H261" s="8" t="s">
        <v>19</v>
      </c>
      <c r="I261" s="8" t="s">
        <v>13</v>
      </c>
      <c r="J261" s="8" t="s">
        <v>13</v>
      </c>
      <c r="K261" s="8" t="s">
        <v>13</v>
      </c>
      <c r="L261" s="8" t="s">
        <v>13</v>
      </c>
      <c r="M261" s="8" t="s">
        <v>14</v>
      </c>
    </row>
    <row r="262" spans="1:13" s="13" customFormat="1" x14ac:dyDescent="0.2">
      <c r="A262" s="12">
        <v>44207.833342534723</v>
      </c>
      <c r="B262" s="7">
        <v>3.1026449203491211</v>
      </c>
      <c r="C262" s="7">
        <f t="shared" si="4"/>
        <v>3.4064993248350426</v>
      </c>
      <c r="D262" s="7">
        <v>6.9881229400634766</v>
      </c>
      <c r="E262" s="7">
        <v>9</v>
      </c>
      <c r="F262" s="7">
        <v>126.93552398681641</v>
      </c>
      <c r="G262" s="7">
        <v>97.122688293457031</v>
      </c>
      <c r="H262" s="8" t="s">
        <v>19</v>
      </c>
      <c r="I262" s="8" t="s">
        <v>13</v>
      </c>
      <c r="J262" s="8" t="s">
        <v>13</v>
      </c>
      <c r="K262" s="8" t="s">
        <v>13</v>
      </c>
      <c r="L262" s="8" t="s">
        <v>13</v>
      </c>
      <c r="M262" s="8" t="s">
        <v>14</v>
      </c>
    </row>
    <row r="263" spans="1:13" s="13" customFormat="1" x14ac:dyDescent="0.2">
      <c r="A263" s="12">
        <v>44207.87500925926</v>
      </c>
      <c r="B263" s="7">
        <v>2.5821249485015869</v>
      </c>
      <c r="C263" s="7">
        <f t="shared" si="4"/>
        <v>2.8554109722412231</v>
      </c>
      <c r="D263" s="7">
        <v>7.1616392135620117</v>
      </c>
      <c r="E263" s="7">
        <v>9</v>
      </c>
      <c r="F263" s="7">
        <v>125.02317810058594</v>
      </c>
      <c r="G263" s="7">
        <v>97.170936584472656</v>
      </c>
      <c r="H263" s="8" t="s">
        <v>19</v>
      </c>
      <c r="I263" s="8" t="s">
        <v>13</v>
      </c>
      <c r="J263" s="8" t="s">
        <v>13</v>
      </c>
      <c r="K263" s="8" t="s">
        <v>13</v>
      </c>
      <c r="L263" s="8" t="s">
        <v>13</v>
      </c>
      <c r="M263" s="8" t="s">
        <v>14</v>
      </c>
    </row>
    <row r="264" spans="1:13" s="13" customFormat="1" x14ac:dyDescent="0.2">
      <c r="A264" s="12">
        <v>44207.916675983797</v>
      </c>
      <c r="B264" s="7">
        <v>2.8965411186218262</v>
      </c>
      <c r="C264" s="7">
        <f t="shared" si="4"/>
        <v>3.2523250575584957</v>
      </c>
      <c r="D264" s="7">
        <v>7.2656259536743164</v>
      </c>
      <c r="E264" s="7">
        <v>9</v>
      </c>
      <c r="F264" s="7">
        <v>128.21571350097656</v>
      </c>
      <c r="G264" s="7">
        <v>97.198051452636719</v>
      </c>
      <c r="H264" s="8" t="s">
        <v>19</v>
      </c>
      <c r="I264" s="8" t="s">
        <v>13</v>
      </c>
      <c r="J264" s="8" t="s">
        <v>13</v>
      </c>
      <c r="K264" s="8" t="s">
        <v>13</v>
      </c>
      <c r="L264" s="8" t="s">
        <v>13</v>
      </c>
      <c r="M264" s="8" t="s">
        <v>14</v>
      </c>
    </row>
    <row r="265" spans="1:13" s="13" customFormat="1" x14ac:dyDescent="0.2">
      <c r="A265" s="12">
        <v>44207.958342708334</v>
      </c>
      <c r="B265" s="7">
        <v>2.76857590675354</v>
      </c>
      <c r="C265" s="7">
        <f t="shared" si="4"/>
        <v>3.1321222074084489</v>
      </c>
      <c r="D265" s="7">
        <v>7.4284048080444336</v>
      </c>
      <c r="E265" s="7">
        <v>9</v>
      </c>
      <c r="F265" s="7">
        <v>126.45632934570313</v>
      </c>
      <c r="G265" s="7">
        <v>97.198509216308594</v>
      </c>
      <c r="H265" s="8" t="s">
        <v>19</v>
      </c>
      <c r="I265" s="8" t="s">
        <v>13</v>
      </c>
      <c r="J265" s="8" t="s">
        <v>13</v>
      </c>
      <c r="K265" s="8" t="s">
        <v>13</v>
      </c>
      <c r="L265" s="8" t="s">
        <v>13</v>
      </c>
      <c r="M265" s="8" t="s">
        <v>14</v>
      </c>
    </row>
    <row r="266" spans="1:13" s="13" customFormat="1" x14ac:dyDescent="0.2">
      <c r="A266" s="12">
        <v>44208.000009432872</v>
      </c>
      <c r="B266" s="7">
        <v>2.6324050426483154</v>
      </c>
      <c r="C266" s="7">
        <f t="shared" si="4"/>
        <v>2.9680398694979293</v>
      </c>
      <c r="D266" s="7">
        <v>7.4158840179443359</v>
      </c>
      <c r="E266" s="7">
        <v>9</v>
      </c>
      <c r="F266" s="7">
        <v>125.30255889892578</v>
      </c>
      <c r="G266" s="7">
        <v>97.155776977539063</v>
      </c>
      <c r="H266" s="8" t="s">
        <v>19</v>
      </c>
      <c r="I266" s="8" t="s">
        <v>13</v>
      </c>
      <c r="J266" s="8" t="s">
        <v>13</v>
      </c>
      <c r="K266" s="8" t="s">
        <v>13</v>
      </c>
      <c r="L266" s="8" t="s">
        <v>13</v>
      </c>
      <c r="M266" s="8" t="s">
        <v>14</v>
      </c>
    </row>
    <row r="267" spans="1:13" s="13" customFormat="1" x14ac:dyDescent="0.2">
      <c r="A267" s="12">
        <v>44208.041676157409</v>
      </c>
      <c r="B267" s="7">
        <v>2.8096110820770264</v>
      </c>
      <c r="C267" s="7">
        <f t="shared" si="4"/>
        <v>3.1787248738214187</v>
      </c>
      <c r="D267" s="7">
        <v>7.4472551345825195</v>
      </c>
      <c r="E267" s="7">
        <v>9</v>
      </c>
      <c r="F267" s="7">
        <v>125.60492706298828</v>
      </c>
      <c r="G267" s="7">
        <v>97.120849609375</v>
      </c>
      <c r="H267" s="8" t="s">
        <v>19</v>
      </c>
      <c r="I267" s="8" t="s">
        <v>13</v>
      </c>
      <c r="J267" s="8" t="s">
        <v>13</v>
      </c>
      <c r="K267" s="8" t="s">
        <v>13</v>
      </c>
      <c r="L267" s="8" t="s">
        <v>13</v>
      </c>
      <c r="M267" s="8" t="s">
        <v>14</v>
      </c>
    </row>
    <row r="268" spans="1:13" s="13" customFormat="1" x14ac:dyDescent="0.2">
      <c r="A268" s="12">
        <v>44208.083342881946</v>
      </c>
      <c r="B268" s="7">
        <v>48.60955810546875</v>
      </c>
      <c r="C268" s="7">
        <f t="shared" si="4"/>
        <v>59.948443735238236</v>
      </c>
      <c r="D268" s="7">
        <v>8.6853237152099609</v>
      </c>
      <c r="E268" s="7">
        <v>9</v>
      </c>
      <c r="F268" s="7">
        <v>121.69625854492188</v>
      </c>
      <c r="G268" s="7">
        <v>97.093284606933594</v>
      </c>
      <c r="H268" s="8" t="s">
        <v>19</v>
      </c>
      <c r="I268" s="8" t="s">
        <v>13</v>
      </c>
      <c r="J268" s="8" t="s">
        <v>13</v>
      </c>
      <c r="K268" s="8" t="s">
        <v>13</v>
      </c>
      <c r="L268" s="8" t="s">
        <v>13</v>
      </c>
      <c r="M268" s="8" t="s">
        <v>14</v>
      </c>
    </row>
    <row r="269" spans="1:13" s="13" customFormat="1" x14ac:dyDescent="0.2">
      <c r="A269" s="12">
        <v>44208.125009606483</v>
      </c>
      <c r="B269" s="7">
        <v>9.4376802444458008</v>
      </c>
      <c r="C269" s="7">
        <f t="shared" si="4"/>
        <v>13.081599746076748</v>
      </c>
      <c r="D269" s="7">
        <v>10.275470733642578</v>
      </c>
      <c r="E269" s="7">
        <v>9</v>
      </c>
      <c r="F269" s="7">
        <v>112.80295562744141</v>
      </c>
      <c r="G269" s="7">
        <v>96.961860656738281</v>
      </c>
      <c r="H269" s="8" t="s">
        <v>19</v>
      </c>
      <c r="I269" s="8" t="s">
        <v>13</v>
      </c>
      <c r="J269" s="8" t="s">
        <v>13</v>
      </c>
      <c r="K269" s="8" t="s">
        <v>13</v>
      </c>
      <c r="L269" s="8" t="s">
        <v>13</v>
      </c>
      <c r="M269" s="8" t="s">
        <v>14</v>
      </c>
    </row>
    <row r="270" spans="1:13" s="13" customFormat="1" x14ac:dyDescent="0.2">
      <c r="A270" s="12">
        <v>44208.16667633102</v>
      </c>
      <c r="B270" s="7">
        <v>8.1965923309326172</v>
      </c>
      <c r="C270" s="7">
        <f t="shared" si="4"/>
        <v>11.200969412686979</v>
      </c>
      <c r="D270" s="7">
        <v>10.157510757446289</v>
      </c>
      <c r="E270" s="7">
        <v>9</v>
      </c>
      <c r="F270" s="7">
        <v>111.49888610839844</v>
      </c>
      <c r="G270" s="7">
        <v>96.9512939453125</v>
      </c>
      <c r="H270" s="8" t="s">
        <v>19</v>
      </c>
      <c r="I270" s="8" t="s">
        <v>13</v>
      </c>
      <c r="J270" s="8" t="s">
        <v>13</v>
      </c>
      <c r="K270" s="8" t="s">
        <v>13</v>
      </c>
      <c r="L270" s="8" t="s">
        <v>13</v>
      </c>
      <c r="M270" s="8" t="s">
        <v>14</v>
      </c>
    </row>
    <row r="271" spans="1:13" s="13" customFormat="1" x14ac:dyDescent="0.2">
      <c r="A271" s="12">
        <v>44208.208343055558</v>
      </c>
      <c r="B271" s="7">
        <v>10.410916328430176</v>
      </c>
      <c r="C271" s="7">
        <f t="shared" si="4"/>
        <v>14.2186283844536</v>
      </c>
      <c r="D271" s="7">
        <v>10.13107967376709</v>
      </c>
      <c r="E271" s="7">
        <v>9</v>
      </c>
      <c r="F271" s="7">
        <v>112.20970916748047</v>
      </c>
      <c r="G271" s="7">
        <v>96.950836181640625</v>
      </c>
      <c r="H271" s="8" t="s">
        <v>19</v>
      </c>
      <c r="I271" s="8" t="s">
        <v>13</v>
      </c>
      <c r="J271" s="8" t="s">
        <v>13</v>
      </c>
      <c r="K271" s="8" t="s">
        <v>13</v>
      </c>
      <c r="L271" s="8" t="s">
        <v>13</v>
      </c>
      <c r="M271" s="8" t="s">
        <v>14</v>
      </c>
    </row>
    <row r="272" spans="1:13" s="13" customFormat="1" x14ac:dyDescent="0.2">
      <c r="A272" s="12">
        <v>44208.250009780095</v>
      </c>
      <c r="B272" s="7">
        <v>4.5898408889770508</v>
      </c>
      <c r="C272" s="7">
        <f t="shared" si="4"/>
        <v>6.3959575286075392</v>
      </c>
      <c r="D272" s="7">
        <v>10.410311698913574</v>
      </c>
      <c r="E272" s="7">
        <v>9</v>
      </c>
      <c r="F272" s="7">
        <v>110.06838226318359</v>
      </c>
      <c r="G272" s="7">
        <v>96.983001708984375</v>
      </c>
      <c r="H272" s="8" t="s">
        <v>19</v>
      </c>
      <c r="I272" s="8" t="s">
        <v>13</v>
      </c>
      <c r="J272" s="8" t="s">
        <v>13</v>
      </c>
      <c r="K272" s="8" t="s">
        <v>13</v>
      </c>
      <c r="L272" s="8" t="s">
        <v>13</v>
      </c>
      <c r="M272" s="8" t="s">
        <v>14</v>
      </c>
    </row>
    <row r="273" spans="1:13" s="13" customFormat="1" x14ac:dyDescent="0.2">
      <c r="A273" s="12">
        <v>44208.291676504632</v>
      </c>
      <c r="B273" s="7">
        <v>4.3103728294372559</v>
      </c>
      <c r="C273" s="7">
        <f t="shared" si="4"/>
        <v>6.0274740400229367</v>
      </c>
      <c r="D273" s="7">
        <v>10.445566177368164</v>
      </c>
      <c r="E273" s="7">
        <v>9</v>
      </c>
      <c r="F273" s="7">
        <v>110.55553436279297</v>
      </c>
      <c r="G273" s="7">
        <v>97.091903686523438</v>
      </c>
      <c r="H273" s="8" t="s">
        <v>19</v>
      </c>
      <c r="I273" s="8" t="s">
        <v>13</v>
      </c>
      <c r="J273" s="8" t="s">
        <v>13</v>
      </c>
      <c r="K273" s="8" t="s">
        <v>13</v>
      </c>
      <c r="L273" s="8" t="s">
        <v>13</v>
      </c>
      <c r="M273" s="8" t="s">
        <v>14</v>
      </c>
    </row>
    <row r="274" spans="1:13" s="13" customFormat="1" x14ac:dyDescent="0.2">
      <c r="A274" s="12">
        <v>44208.333343229169</v>
      </c>
      <c r="B274" s="7">
        <v>3.8814411163330078</v>
      </c>
      <c r="C274" s="7">
        <f t="shared" si="4"/>
        <v>5.1563495733988027</v>
      </c>
      <c r="D274" s="7">
        <v>10.172200202941895</v>
      </c>
      <c r="E274" s="7">
        <v>9</v>
      </c>
      <c r="F274" s="7">
        <v>100.91161346435547</v>
      </c>
      <c r="G274" s="7">
        <v>97.116714477539063</v>
      </c>
      <c r="H274" s="8" t="s">
        <v>19</v>
      </c>
      <c r="I274" s="8" t="s">
        <v>13</v>
      </c>
      <c r="J274" s="8" t="s">
        <v>13</v>
      </c>
      <c r="K274" s="8" t="s">
        <v>13</v>
      </c>
      <c r="L274" s="8" t="s">
        <v>13</v>
      </c>
      <c r="M274" s="8" t="s">
        <v>14</v>
      </c>
    </row>
    <row r="275" spans="1:13" s="13" customFormat="1" x14ac:dyDescent="0.2">
      <c r="A275" s="12">
        <v>44208.375009953706</v>
      </c>
      <c r="B275" s="7">
        <v>4.3781638145446777</v>
      </c>
      <c r="C275" s="7">
        <f t="shared" si="4"/>
        <v>5.855709680797915</v>
      </c>
      <c r="D275" s="7">
        <v>10.458251953125</v>
      </c>
      <c r="E275" s="7">
        <v>9</v>
      </c>
      <c r="F275" s="7">
        <v>93.496543884277344</v>
      </c>
      <c r="G275" s="7">
        <v>97.115341186523438</v>
      </c>
      <c r="H275" s="8" t="s">
        <v>19</v>
      </c>
      <c r="I275" s="8" t="s">
        <v>13</v>
      </c>
      <c r="J275" s="8" t="s">
        <v>13</v>
      </c>
      <c r="K275" s="8" t="s">
        <v>13</v>
      </c>
      <c r="L275" s="8" t="s">
        <v>13</v>
      </c>
      <c r="M275" s="8" t="s">
        <v>14</v>
      </c>
    </row>
    <row r="276" spans="1:13" s="13" customFormat="1" x14ac:dyDescent="0.2">
      <c r="A276" s="12">
        <v>44208.416676678244</v>
      </c>
      <c r="B276" s="7">
        <v>4.6887331008911133</v>
      </c>
      <c r="C276" s="7">
        <f t="shared" si="4"/>
        <v>6.1900046833288878</v>
      </c>
      <c r="D276" s="7">
        <v>10.323126792907715</v>
      </c>
      <c r="E276" s="7">
        <v>9</v>
      </c>
      <c r="F276" s="7">
        <v>93.387794494628906</v>
      </c>
      <c r="G276" s="7">
        <v>97.113502502441406</v>
      </c>
      <c r="H276" s="8" t="s">
        <v>19</v>
      </c>
      <c r="I276" s="8" t="s">
        <v>13</v>
      </c>
      <c r="J276" s="8" t="s">
        <v>13</v>
      </c>
      <c r="K276" s="8" t="s">
        <v>13</v>
      </c>
      <c r="L276" s="8" t="s">
        <v>13</v>
      </c>
      <c r="M276" s="8" t="s">
        <v>14</v>
      </c>
    </row>
    <row r="277" spans="1:13" s="13" customFormat="1" x14ac:dyDescent="0.2">
      <c r="A277" s="12">
        <v>44208.458343402781</v>
      </c>
      <c r="B277" s="7">
        <v>5.5246891975402832</v>
      </c>
      <c r="C277" s="7">
        <f t="shared" si="4"/>
        <v>7.2427652537375362</v>
      </c>
      <c r="D277" s="7">
        <v>10.262535095214844</v>
      </c>
      <c r="E277" s="7">
        <v>9</v>
      </c>
      <c r="F277" s="7">
        <v>92.876777648925781</v>
      </c>
      <c r="G277" s="7">
        <v>97.107986450195313</v>
      </c>
      <c r="H277" s="8" t="s">
        <v>19</v>
      </c>
      <c r="I277" s="8" t="s">
        <v>13</v>
      </c>
      <c r="J277" s="8" t="s">
        <v>13</v>
      </c>
      <c r="K277" s="8" t="s">
        <v>13</v>
      </c>
      <c r="L277" s="8" t="s">
        <v>13</v>
      </c>
      <c r="M277" s="8" t="s">
        <v>14</v>
      </c>
    </row>
    <row r="278" spans="1:13" s="13" customFormat="1" x14ac:dyDescent="0.2">
      <c r="A278" s="12">
        <v>44208.500010127318</v>
      </c>
      <c r="B278" s="7">
        <v>3.8391680717468262</v>
      </c>
      <c r="C278" s="7">
        <f t="shared" si="4"/>
        <v>4.9887896368816147</v>
      </c>
      <c r="D278" s="7">
        <v>10.006379127502441</v>
      </c>
      <c r="E278" s="7">
        <v>9</v>
      </c>
      <c r="F278" s="7">
        <v>98.258384704589844</v>
      </c>
      <c r="G278" s="7">
        <v>97.094200134277344</v>
      </c>
      <c r="H278" s="8" t="s">
        <v>19</v>
      </c>
      <c r="I278" s="8" t="s">
        <v>13</v>
      </c>
      <c r="J278" s="8" t="s">
        <v>13</v>
      </c>
      <c r="K278" s="8" t="s">
        <v>13</v>
      </c>
      <c r="L278" s="8" t="s">
        <v>13</v>
      </c>
      <c r="M278" s="8" t="s">
        <v>14</v>
      </c>
    </row>
    <row r="279" spans="1:13" s="13" customFormat="1" x14ac:dyDescent="0.2">
      <c r="A279" s="12">
        <v>44208.541676851855</v>
      </c>
      <c r="B279" s="7">
        <v>3.6840879917144775</v>
      </c>
      <c r="C279" s="7">
        <f t="shared" si="4"/>
        <v>4.8555059206738429</v>
      </c>
      <c r="D279" s="7">
        <v>10.027742385864258</v>
      </c>
      <c r="E279" s="7">
        <v>9</v>
      </c>
      <c r="F279" s="7">
        <v>102.71873474121094</v>
      </c>
      <c r="G279" s="7">
        <v>97.068008422851563</v>
      </c>
      <c r="H279" s="8" t="s">
        <v>19</v>
      </c>
      <c r="I279" s="8" t="s">
        <v>13</v>
      </c>
      <c r="J279" s="8" t="s">
        <v>13</v>
      </c>
      <c r="K279" s="8" t="s">
        <v>13</v>
      </c>
      <c r="L279" s="8" t="s">
        <v>13</v>
      </c>
      <c r="M279" s="8" t="s">
        <v>14</v>
      </c>
    </row>
    <row r="280" spans="1:13" s="13" customFormat="1" x14ac:dyDescent="0.2">
      <c r="A280" s="12">
        <v>44208.583343576393</v>
      </c>
      <c r="B280" s="7">
        <v>3.5414268970489502</v>
      </c>
      <c r="C280" s="7">
        <f t="shared" si="4"/>
        <v>4.6840595171844699</v>
      </c>
      <c r="D280" s="7">
        <v>10.034668922424316</v>
      </c>
      <c r="E280" s="7">
        <v>9</v>
      </c>
      <c r="F280" s="7">
        <v>103.57279205322266</v>
      </c>
      <c r="G280" s="7">
        <v>97.005516052246094</v>
      </c>
      <c r="H280" s="8" t="s">
        <v>19</v>
      </c>
      <c r="I280" s="8" t="s">
        <v>13</v>
      </c>
      <c r="J280" s="8" t="s">
        <v>13</v>
      </c>
      <c r="K280" s="8" t="s">
        <v>13</v>
      </c>
      <c r="L280" s="8" t="s">
        <v>13</v>
      </c>
      <c r="M280" s="8" t="s">
        <v>14</v>
      </c>
    </row>
    <row r="281" spans="1:13" s="13" customFormat="1" x14ac:dyDescent="0.2">
      <c r="A281" s="12">
        <v>44208.625010300922</v>
      </c>
      <c r="B281" s="7">
        <v>3.188776969909668</v>
      </c>
      <c r="C281" s="7">
        <f t="shared" si="4"/>
        <v>4.2265905689698569</v>
      </c>
      <c r="D281" s="7">
        <v>9.9788293838500977</v>
      </c>
      <c r="E281" s="7">
        <v>9</v>
      </c>
      <c r="F281" s="7">
        <v>106.13584136962891</v>
      </c>
      <c r="G281" s="7">
        <v>96.964614868164063</v>
      </c>
      <c r="H281" s="8" t="s">
        <v>19</v>
      </c>
      <c r="I281" s="8" t="s">
        <v>13</v>
      </c>
      <c r="J281" s="8" t="s">
        <v>13</v>
      </c>
      <c r="K281" s="8" t="s">
        <v>13</v>
      </c>
      <c r="L281" s="8" t="s">
        <v>13</v>
      </c>
      <c r="M281" s="8" t="s">
        <v>14</v>
      </c>
    </row>
    <row r="282" spans="1:13" s="13" customFormat="1" x14ac:dyDescent="0.2">
      <c r="A282" s="12">
        <v>44208.66667702546</v>
      </c>
      <c r="B282" s="7">
        <v>3.0711429119110107</v>
      </c>
      <c r="C282" s="7">
        <f t="shared" si="4"/>
        <v>4.1116645209441796</v>
      </c>
      <c r="D282" s="7">
        <v>10.052103042602539</v>
      </c>
      <c r="E282" s="7">
        <v>9</v>
      </c>
      <c r="F282" s="7">
        <v>107.35061645507813</v>
      </c>
      <c r="G282" s="7">
        <v>96.949913024902344</v>
      </c>
      <c r="H282" s="8" t="s">
        <v>19</v>
      </c>
      <c r="I282" s="8" t="s">
        <v>13</v>
      </c>
      <c r="J282" s="8" t="s">
        <v>13</v>
      </c>
      <c r="K282" s="8" t="s">
        <v>13</v>
      </c>
      <c r="L282" s="8" t="s">
        <v>13</v>
      </c>
      <c r="M282" s="8" t="s">
        <v>14</v>
      </c>
    </row>
    <row r="283" spans="1:13" s="13" customFormat="1" x14ac:dyDescent="0.2">
      <c r="A283" s="12">
        <v>44208.708343749997</v>
      </c>
      <c r="B283" s="7">
        <v>4.8228940963745117</v>
      </c>
      <c r="C283" s="7">
        <f t="shared" si="4"/>
        <v>6.9249888571847311</v>
      </c>
      <c r="D283" s="7">
        <v>10.535788536071777</v>
      </c>
      <c r="E283" s="7">
        <v>9</v>
      </c>
      <c r="F283" s="7">
        <v>116.80799102783203</v>
      </c>
      <c r="G283" s="7">
        <v>96.926017761230469</v>
      </c>
      <c r="H283" s="8" t="s">
        <v>19</v>
      </c>
      <c r="I283" s="8" t="s">
        <v>13</v>
      </c>
      <c r="J283" s="8" t="s">
        <v>13</v>
      </c>
      <c r="K283" s="8" t="s">
        <v>13</v>
      </c>
      <c r="L283" s="8" t="s">
        <v>13</v>
      </c>
      <c r="M283" s="8" t="s">
        <v>14</v>
      </c>
    </row>
    <row r="284" spans="1:13" s="13" customFormat="1" x14ac:dyDescent="0.2">
      <c r="A284" s="12">
        <v>44208.750010474534</v>
      </c>
      <c r="B284" s="7">
        <v>6.7860989570617676</v>
      </c>
      <c r="C284" s="7">
        <f t="shared" si="4"/>
        <v>9.7997414373937222</v>
      </c>
      <c r="D284" s="7">
        <v>10.433955192565918</v>
      </c>
      <c r="E284" s="7">
        <v>9</v>
      </c>
      <c r="F284" s="7">
        <v>122.51141357421875</v>
      </c>
      <c r="G284" s="7">
        <v>96.840545654296875</v>
      </c>
      <c r="H284" s="8" t="s">
        <v>19</v>
      </c>
      <c r="I284" s="8" t="s">
        <v>13</v>
      </c>
      <c r="J284" s="8" t="s">
        <v>13</v>
      </c>
      <c r="K284" s="8" t="s">
        <v>13</v>
      </c>
      <c r="L284" s="8" t="s">
        <v>13</v>
      </c>
      <c r="M284" s="8" t="s">
        <v>14</v>
      </c>
    </row>
    <row r="285" spans="1:13" s="13" customFormat="1" x14ac:dyDescent="0.2">
      <c r="A285" s="12">
        <v>44208.791677199071</v>
      </c>
      <c r="B285" s="7">
        <v>7.3019909858703613</v>
      </c>
      <c r="C285" s="7">
        <f t="shared" si="4"/>
        <v>10.540884749389271</v>
      </c>
      <c r="D285" s="7">
        <v>10.441248893737793</v>
      </c>
      <c r="E285" s="7">
        <v>9</v>
      </c>
      <c r="F285" s="7">
        <v>122.09764099121094</v>
      </c>
      <c r="G285" s="7">
        <v>96.841468811035156</v>
      </c>
      <c r="H285" s="8" t="s">
        <v>19</v>
      </c>
      <c r="I285" s="8" t="s">
        <v>13</v>
      </c>
      <c r="J285" s="8" t="s">
        <v>13</v>
      </c>
      <c r="K285" s="8" t="s">
        <v>13</v>
      </c>
      <c r="L285" s="8" t="s">
        <v>13</v>
      </c>
      <c r="M285" s="8" t="s">
        <v>14</v>
      </c>
    </row>
    <row r="286" spans="1:13" s="13" customFormat="1" x14ac:dyDescent="0.2">
      <c r="A286" s="12">
        <v>44208.833343923608</v>
      </c>
      <c r="B286" s="7">
        <v>5.9188899993896484</v>
      </c>
      <c r="C286" s="7">
        <f t="shared" si="4"/>
        <v>8.4583733262532714</v>
      </c>
      <c r="D286" s="7">
        <v>10.460891723632813</v>
      </c>
      <c r="E286" s="7">
        <v>9</v>
      </c>
      <c r="F286" s="7">
        <v>117.71774291992188</v>
      </c>
      <c r="G286" s="7">
        <v>96.921424865722656</v>
      </c>
      <c r="H286" s="8" t="s">
        <v>19</v>
      </c>
      <c r="I286" s="8" t="s">
        <v>13</v>
      </c>
      <c r="J286" s="8" t="s">
        <v>13</v>
      </c>
      <c r="K286" s="8" t="s">
        <v>13</v>
      </c>
      <c r="L286" s="8" t="s">
        <v>13</v>
      </c>
      <c r="M286" s="8" t="s">
        <v>14</v>
      </c>
    </row>
    <row r="287" spans="1:13" s="13" customFormat="1" x14ac:dyDescent="0.2">
      <c r="A287" s="12">
        <v>44208.875010648146</v>
      </c>
      <c r="B287" s="7">
        <v>5.7714848518371582</v>
      </c>
      <c r="C287" s="7">
        <f t="shared" si="4"/>
        <v>8.1184942714860444</v>
      </c>
      <c r="D287" s="7">
        <v>10.411452293395996</v>
      </c>
      <c r="E287" s="7">
        <v>9</v>
      </c>
      <c r="F287" s="7">
        <v>113.51554870605469</v>
      </c>
      <c r="G287" s="7">
        <v>96.950836181640625</v>
      </c>
      <c r="H287" s="8" t="s">
        <v>19</v>
      </c>
      <c r="I287" s="8" t="s">
        <v>13</v>
      </c>
      <c r="J287" s="8" t="s">
        <v>13</v>
      </c>
      <c r="K287" s="8" t="s">
        <v>13</v>
      </c>
      <c r="L287" s="8" t="s">
        <v>13</v>
      </c>
      <c r="M287" s="8" t="s">
        <v>14</v>
      </c>
    </row>
    <row r="288" spans="1:13" s="13" customFormat="1" x14ac:dyDescent="0.2">
      <c r="A288" s="12">
        <v>44208.916677372683</v>
      </c>
      <c r="B288" s="7">
        <v>2.8451230525970459</v>
      </c>
      <c r="C288" s="7">
        <f t="shared" si="4"/>
        <v>3.9118618015183073</v>
      </c>
      <c r="D288" s="7">
        <v>10.511253356933594</v>
      </c>
      <c r="E288" s="7">
        <v>9</v>
      </c>
      <c r="F288" s="7">
        <v>101.34747314453125</v>
      </c>
      <c r="G288" s="7">
        <v>96.980239868164063</v>
      </c>
      <c r="H288" s="8" t="s">
        <v>19</v>
      </c>
      <c r="I288" s="8" t="s">
        <v>13</v>
      </c>
      <c r="J288" s="8" t="s">
        <v>13</v>
      </c>
      <c r="K288" s="8" t="s">
        <v>13</v>
      </c>
      <c r="L288" s="8" t="s">
        <v>13</v>
      </c>
      <c r="M288" s="8" t="s">
        <v>14</v>
      </c>
    </row>
    <row r="289" spans="1:13" s="13" customFormat="1" x14ac:dyDescent="0.2">
      <c r="A289" s="12">
        <v>44208.95834409722</v>
      </c>
      <c r="B289" s="7">
        <v>2.8796260356903076</v>
      </c>
      <c r="C289" s="7">
        <f t="shared" si="4"/>
        <v>3.9357840597485367</v>
      </c>
      <c r="D289" s="7">
        <v>10.496549606323242</v>
      </c>
      <c r="E289" s="7">
        <v>9</v>
      </c>
      <c r="F289" s="7">
        <v>99.897537231445313</v>
      </c>
      <c r="G289" s="7">
        <v>97.045951843261719</v>
      </c>
      <c r="H289" s="8" t="s">
        <v>19</v>
      </c>
      <c r="I289" s="8" t="s">
        <v>13</v>
      </c>
      <c r="J289" s="8" t="s">
        <v>13</v>
      </c>
      <c r="K289" s="8" t="s">
        <v>13</v>
      </c>
      <c r="L289" s="8" t="s">
        <v>13</v>
      </c>
      <c r="M289" s="8" t="s">
        <v>14</v>
      </c>
    </row>
    <row r="290" spans="1:13" s="13" customFormat="1" x14ac:dyDescent="0.2">
      <c r="A290" s="12">
        <v>44209.000010821757</v>
      </c>
      <c r="B290" s="7">
        <v>4.1138582229614258</v>
      </c>
      <c r="C290" s="7">
        <f t="shared" si="4"/>
        <v>5.5459126049607077</v>
      </c>
      <c r="D290" s="7">
        <v>10.099043846130371</v>
      </c>
      <c r="E290" s="7">
        <v>9</v>
      </c>
      <c r="F290" s="7">
        <v>108.54416656494141</v>
      </c>
      <c r="G290" s="7">
        <v>96.99908447265625</v>
      </c>
      <c r="H290" s="8" t="s">
        <v>19</v>
      </c>
      <c r="I290" s="8" t="s">
        <v>13</v>
      </c>
      <c r="J290" s="8" t="s">
        <v>13</v>
      </c>
      <c r="K290" s="8" t="s">
        <v>13</v>
      </c>
      <c r="L290" s="8" t="s">
        <v>13</v>
      </c>
      <c r="M290" s="8" t="s">
        <v>14</v>
      </c>
    </row>
    <row r="291" spans="1:13" s="13" customFormat="1" x14ac:dyDescent="0.2">
      <c r="A291" s="12">
        <v>44209.041677546295</v>
      </c>
      <c r="B291" s="7">
        <v>4.093472957611084</v>
      </c>
      <c r="C291" s="7">
        <f t="shared" si="4"/>
        <v>5.5991670250352508</v>
      </c>
      <c r="D291" s="7">
        <v>10.153720855712891</v>
      </c>
      <c r="E291" s="7">
        <v>9</v>
      </c>
      <c r="F291" s="7">
        <v>112.07090759277344</v>
      </c>
      <c r="G291" s="7">
        <v>96.970130920410156</v>
      </c>
      <c r="H291" s="8" t="s">
        <v>19</v>
      </c>
      <c r="I291" s="8" t="s">
        <v>13</v>
      </c>
      <c r="J291" s="8" t="s">
        <v>13</v>
      </c>
      <c r="K291" s="8" t="s">
        <v>13</v>
      </c>
      <c r="L291" s="8" t="s">
        <v>13</v>
      </c>
      <c r="M291" s="8" t="s">
        <v>14</v>
      </c>
    </row>
    <row r="292" spans="1:13" s="13" customFormat="1" x14ac:dyDescent="0.2">
      <c r="A292" s="12">
        <v>44209.083344270832</v>
      </c>
      <c r="B292" s="7">
        <v>5.4029498100280762</v>
      </c>
      <c r="C292" s="7">
        <f t="shared" si="4"/>
        <v>7.446059802164525</v>
      </c>
      <c r="D292" s="7">
        <v>10.145404815673828</v>
      </c>
      <c r="E292" s="7">
        <v>9</v>
      </c>
      <c r="F292" s="7">
        <v>115.21393585205078</v>
      </c>
      <c r="G292" s="7">
        <v>96.954971313476563</v>
      </c>
      <c r="H292" s="8" t="s">
        <v>19</v>
      </c>
      <c r="I292" s="8" t="s">
        <v>13</v>
      </c>
      <c r="J292" s="8" t="s">
        <v>13</v>
      </c>
      <c r="K292" s="8" t="s">
        <v>13</v>
      </c>
      <c r="L292" s="8" t="s">
        <v>13</v>
      </c>
      <c r="M292" s="8" t="s">
        <v>14</v>
      </c>
    </row>
    <row r="293" spans="1:13" s="13" customFormat="1" x14ac:dyDescent="0.2">
      <c r="A293" s="12">
        <v>44209.125010995369</v>
      </c>
      <c r="B293" s="7">
        <v>18.154121398925781</v>
      </c>
      <c r="C293" s="7">
        <f t="shared" si="4"/>
        <v>21.951810525736541</v>
      </c>
      <c r="D293" s="7">
        <v>8.2638263702392578</v>
      </c>
      <c r="E293" s="7">
        <v>9</v>
      </c>
      <c r="F293" s="7">
        <v>126.65791320800781</v>
      </c>
      <c r="G293" s="7">
        <v>96.95220947265625</v>
      </c>
      <c r="H293" s="8" t="s">
        <v>19</v>
      </c>
      <c r="I293" s="8" t="s">
        <v>13</v>
      </c>
      <c r="J293" s="8" t="s">
        <v>13</v>
      </c>
      <c r="K293" s="8" t="s">
        <v>13</v>
      </c>
      <c r="L293" s="8" t="s">
        <v>13</v>
      </c>
      <c r="M293" s="8" t="s">
        <v>14</v>
      </c>
    </row>
    <row r="294" spans="1:13" s="13" customFormat="1" x14ac:dyDescent="0.2">
      <c r="A294" s="12">
        <v>44209.166677719906</v>
      </c>
      <c r="B294" s="7">
        <v>3.3685450553894043</v>
      </c>
      <c r="C294" s="7">
        <f t="shared" si="4"/>
        <v>3.6952711414562676</v>
      </c>
      <c r="D294" s="7">
        <v>7.1471138000488281</v>
      </c>
      <c r="E294" s="7">
        <v>9</v>
      </c>
      <c r="F294" s="7">
        <v>121.43986511230469</v>
      </c>
      <c r="G294" s="7">
        <v>96.971054077148438</v>
      </c>
      <c r="H294" s="8" t="s">
        <v>19</v>
      </c>
      <c r="I294" s="8" t="s">
        <v>13</v>
      </c>
      <c r="J294" s="8" t="s">
        <v>13</v>
      </c>
      <c r="K294" s="8" t="s">
        <v>13</v>
      </c>
      <c r="L294" s="8" t="s">
        <v>13</v>
      </c>
      <c r="M294" s="8" t="s">
        <v>14</v>
      </c>
    </row>
    <row r="295" spans="1:13" s="13" customFormat="1" x14ac:dyDescent="0.2">
      <c r="A295" s="12">
        <v>44209.208344444443</v>
      </c>
      <c r="B295" s="7">
        <v>2.2296390533447266</v>
      </c>
      <c r="C295" s="7">
        <f t="shared" si="4"/>
        <v>2.4187638134309166</v>
      </c>
      <c r="D295" s="7">
        <v>7.2438430786132813</v>
      </c>
      <c r="E295" s="7">
        <v>9</v>
      </c>
      <c r="F295" s="7">
        <v>114.44033050537109</v>
      </c>
      <c r="G295" s="7">
        <v>96.996780395507813</v>
      </c>
      <c r="H295" s="8" t="s">
        <v>19</v>
      </c>
      <c r="I295" s="8" t="s">
        <v>13</v>
      </c>
      <c r="J295" s="8" t="s">
        <v>13</v>
      </c>
      <c r="K295" s="8" t="s">
        <v>13</v>
      </c>
      <c r="L295" s="8" t="s">
        <v>13</v>
      </c>
      <c r="M295" s="8" t="s">
        <v>14</v>
      </c>
    </row>
    <row r="296" spans="1:13" s="13" customFormat="1" x14ac:dyDescent="0.2">
      <c r="A296" s="12">
        <v>44209.250011168981</v>
      </c>
      <c r="B296" s="7">
        <v>2.2758700847625732</v>
      </c>
      <c r="C296" s="7">
        <f t="shared" si="4"/>
        <v>2.4692566398502898</v>
      </c>
      <c r="D296" s="7">
        <v>7.2976078987121582</v>
      </c>
      <c r="E296" s="7">
        <v>9</v>
      </c>
      <c r="F296" s="7">
        <v>113.30247497558594</v>
      </c>
      <c r="G296" s="7">
        <v>97.078117370605469</v>
      </c>
      <c r="H296" s="8" t="s">
        <v>19</v>
      </c>
      <c r="I296" s="8" t="s">
        <v>13</v>
      </c>
      <c r="J296" s="8" t="s">
        <v>13</v>
      </c>
      <c r="K296" s="8" t="s">
        <v>13</v>
      </c>
      <c r="L296" s="8" t="s">
        <v>13</v>
      </c>
      <c r="M296" s="8" t="s">
        <v>14</v>
      </c>
    </row>
    <row r="297" spans="1:13" s="13" customFormat="1" x14ac:dyDescent="0.2">
      <c r="A297" s="12">
        <v>44209.291677893518</v>
      </c>
      <c r="B297" s="7">
        <v>2.377953052520752</v>
      </c>
      <c r="C297" s="7">
        <f t="shared" si="4"/>
        <v>2.5902936604460391</v>
      </c>
      <c r="D297" s="7">
        <v>7.3830780982971191</v>
      </c>
      <c r="E297" s="7">
        <v>9</v>
      </c>
      <c r="F297" s="7">
        <v>112.55716705322266</v>
      </c>
      <c r="G297" s="7">
        <v>97.11212158203125</v>
      </c>
      <c r="H297" s="8" t="s">
        <v>19</v>
      </c>
      <c r="I297" s="8" t="s">
        <v>13</v>
      </c>
      <c r="J297" s="8" t="s">
        <v>13</v>
      </c>
      <c r="K297" s="8" t="s">
        <v>13</v>
      </c>
      <c r="L297" s="8" t="s">
        <v>13</v>
      </c>
      <c r="M297" s="8" t="s">
        <v>14</v>
      </c>
    </row>
    <row r="298" spans="1:13" s="13" customFormat="1" x14ac:dyDescent="0.2">
      <c r="A298" s="12">
        <v>44209.333344618055</v>
      </c>
      <c r="B298" s="7">
        <v>2.3263540267944336</v>
      </c>
      <c r="C298" s="7">
        <f t="shared" si="4"/>
        <v>2.6009104585593432</v>
      </c>
      <c r="D298" s="7">
        <v>7.7307929992675781</v>
      </c>
      <c r="E298" s="7">
        <v>9</v>
      </c>
      <c r="F298" s="7">
        <v>112.69773864746094</v>
      </c>
      <c r="G298" s="7">
        <v>97.131881713867188</v>
      </c>
      <c r="H298" s="8" t="s">
        <v>19</v>
      </c>
      <c r="I298" s="8" t="s">
        <v>13</v>
      </c>
      <c r="J298" s="8" t="s">
        <v>13</v>
      </c>
      <c r="K298" s="8" t="s">
        <v>13</v>
      </c>
      <c r="L298" s="8" t="s">
        <v>13</v>
      </c>
      <c r="M298" s="8" t="s">
        <v>14</v>
      </c>
    </row>
    <row r="299" spans="1:13" s="13" customFormat="1" x14ac:dyDescent="0.2">
      <c r="A299" s="12">
        <v>44209.375011342592</v>
      </c>
      <c r="B299" s="7">
        <v>2.6586298942565918</v>
      </c>
      <c r="C299" s="7">
        <f t="shared" si="4"/>
        <v>2.9130910584744405</v>
      </c>
      <c r="D299" s="7">
        <v>7.4554181098937988</v>
      </c>
      <c r="E299" s="7">
        <v>9</v>
      </c>
      <c r="F299" s="7">
        <v>112.95590209960938</v>
      </c>
      <c r="G299" s="7">
        <v>97.159454345703125</v>
      </c>
      <c r="H299" s="8" t="s">
        <v>19</v>
      </c>
      <c r="I299" s="8" t="s">
        <v>13</v>
      </c>
      <c r="J299" s="8" t="s">
        <v>13</v>
      </c>
      <c r="K299" s="8" t="s">
        <v>13</v>
      </c>
      <c r="L299" s="8" t="s">
        <v>13</v>
      </c>
      <c r="M299" s="8" t="s">
        <v>14</v>
      </c>
    </row>
    <row r="300" spans="1:13" s="13" customFormat="1" x14ac:dyDescent="0.2">
      <c r="A300" s="12">
        <v>44209.416678067129</v>
      </c>
      <c r="B300" s="7">
        <v>2.9195098876953125</v>
      </c>
      <c r="C300" s="7">
        <f t="shared" si="4"/>
        <v>3.1814487929257771</v>
      </c>
      <c r="D300" s="7">
        <v>7.3705301284790039</v>
      </c>
      <c r="E300" s="7">
        <v>9</v>
      </c>
      <c r="F300" s="7">
        <v>113.24765777587891</v>
      </c>
      <c r="G300" s="7">
        <v>97.158531188964844</v>
      </c>
      <c r="H300" s="8" t="s">
        <v>19</v>
      </c>
      <c r="I300" s="8" t="s">
        <v>13</v>
      </c>
      <c r="J300" s="8" t="s">
        <v>13</v>
      </c>
      <c r="K300" s="8" t="s">
        <v>13</v>
      </c>
      <c r="L300" s="8" t="s">
        <v>13</v>
      </c>
      <c r="M300" s="8" t="s">
        <v>14</v>
      </c>
    </row>
    <row r="301" spans="1:13" s="13" customFormat="1" x14ac:dyDescent="0.2">
      <c r="A301" s="12">
        <v>44209.458344791667</v>
      </c>
      <c r="B301" s="7">
        <v>3.178239107131958</v>
      </c>
      <c r="C301" s="7">
        <f t="shared" si="4"/>
        <v>3.4559043235662332</v>
      </c>
      <c r="D301" s="7">
        <v>7.3170270919799805</v>
      </c>
      <c r="E301" s="7">
        <v>9</v>
      </c>
      <c r="F301" s="7">
        <v>113.81791687011719</v>
      </c>
      <c r="G301" s="7">
        <v>97.131423950195313</v>
      </c>
      <c r="H301" s="8" t="s">
        <v>19</v>
      </c>
      <c r="I301" s="8" t="s">
        <v>13</v>
      </c>
      <c r="J301" s="8" t="s">
        <v>13</v>
      </c>
      <c r="K301" s="8" t="s">
        <v>13</v>
      </c>
      <c r="L301" s="8" t="s">
        <v>13</v>
      </c>
      <c r="M301" s="8" t="s">
        <v>14</v>
      </c>
    </row>
    <row r="302" spans="1:13" s="13" customFormat="1" x14ac:dyDescent="0.2">
      <c r="A302" s="12">
        <v>44209.500011516204</v>
      </c>
      <c r="B302" s="7">
        <v>6.250216007232666</v>
      </c>
      <c r="C302" s="7">
        <f t="shared" si="4"/>
        <v>7.8561538567922797</v>
      </c>
      <c r="D302" s="7">
        <v>9.3367223739624023</v>
      </c>
      <c r="E302" s="7">
        <v>9</v>
      </c>
      <c r="F302" s="7">
        <v>108.12332916259766</v>
      </c>
      <c r="G302" s="7">
        <v>97.127288818359375</v>
      </c>
      <c r="H302" s="8" t="s">
        <v>19</v>
      </c>
      <c r="I302" s="8" t="s">
        <v>13</v>
      </c>
      <c r="J302" s="8" t="s">
        <v>13</v>
      </c>
      <c r="K302" s="8" t="s">
        <v>13</v>
      </c>
      <c r="L302" s="8" t="s">
        <v>13</v>
      </c>
      <c r="M302" s="8" t="s">
        <v>14</v>
      </c>
    </row>
    <row r="303" spans="1:13" s="13" customFormat="1" x14ac:dyDescent="0.2">
      <c r="A303" s="12">
        <v>44209.541678240741</v>
      </c>
      <c r="B303" s="7">
        <v>4.7915701866149902</v>
      </c>
      <c r="C303" s="7">
        <f t="shared" si="4"/>
        <v>6.4092434954331994</v>
      </c>
      <c r="D303" s="7">
        <v>10.282528877258301</v>
      </c>
      <c r="E303" s="7">
        <v>9</v>
      </c>
      <c r="F303" s="7">
        <v>99.63494873046875</v>
      </c>
      <c r="G303" s="7">
        <v>97.113037109375</v>
      </c>
      <c r="H303" s="8" t="s">
        <v>19</v>
      </c>
      <c r="I303" s="8" t="s">
        <v>13</v>
      </c>
      <c r="J303" s="8" t="s">
        <v>13</v>
      </c>
      <c r="K303" s="8" t="s">
        <v>13</v>
      </c>
      <c r="L303" s="8" t="s">
        <v>13</v>
      </c>
      <c r="M303" s="8" t="s">
        <v>14</v>
      </c>
    </row>
    <row r="304" spans="1:13" s="13" customFormat="1" x14ac:dyDescent="0.2">
      <c r="A304" s="12">
        <v>44209.583344965278</v>
      </c>
      <c r="B304" s="7">
        <v>3.6825730800628662</v>
      </c>
      <c r="C304" s="7">
        <f t="shared" si="4"/>
        <v>4.8935317288125173</v>
      </c>
      <c r="D304" s="7">
        <v>10.140700340270996</v>
      </c>
      <c r="E304" s="7">
        <v>9</v>
      </c>
      <c r="F304" s="7">
        <v>101.93629455566406</v>
      </c>
      <c r="G304" s="7">
        <v>97.073066711425781</v>
      </c>
      <c r="H304" s="8" t="s">
        <v>19</v>
      </c>
      <c r="I304" s="8" t="s">
        <v>13</v>
      </c>
      <c r="J304" s="8" t="s">
        <v>13</v>
      </c>
      <c r="K304" s="8" t="s">
        <v>13</v>
      </c>
      <c r="L304" s="8" t="s">
        <v>13</v>
      </c>
      <c r="M304" s="8" t="s">
        <v>14</v>
      </c>
    </row>
    <row r="305" spans="1:13" s="13" customFormat="1" x14ac:dyDescent="0.2">
      <c r="A305" s="12">
        <v>44209.625011689815</v>
      </c>
      <c r="B305" s="7">
        <v>3.8629090785980225</v>
      </c>
      <c r="C305" s="7">
        <f t="shared" si="4"/>
        <v>5.2462003129560086</v>
      </c>
      <c r="D305" s="7">
        <v>10.470392227172852</v>
      </c>
      <c r="E305" s="7">
        <v>9</v>
      </c>
      <c r="F305" s="7">
        <v>98.365364074707031</v>
      </c>
      <c r="G305" s="7">
        <v>97.022979736328125</v>
      </c>
      <c r="H305" s="8" t="s">
        <v>19</v>
      </c>
      <c r="I305" s="8" t="s">
        <v>13</v>
      </c>
      <c r="J305" s="8" t="s">
        <v>13</v>
      </c>
      <c r="K305" s="8" t="s">
        <v>13</v>
      </c>
      <c r="L305" s="8" t="s">
        <v>13</v>
      </c>
      <c r="M305" s="8" t="s">
        <v>14</v>
      </c>
    </row>
    <row r="306" spans="1:13" s="13" customFormat="1" x14ac:dyDescent="0.2">
      <c r="A306" s="12">
        <v>44209.666678414353</v>
      </c>
      <c r="B306" s="7">
        <v>4.4841198921203613</v>
      </c>
      <c r="C306" s="7">
        <f t="shared" si="4"/>
        <v>6.1985459648957235</v>
      </c>
      <c r="D306" s="7">
        <v>10.451459884643555</v>
      </c>
      <c r="E306" s="7">
        <v>9</v>
      </c>
      <c r="F306" s="7">
        <v>105.35428619384766</v>
      </c>
      <c r="G306" s="7">
        <v>96.940719604492188</v>
      </c>
      <c r="H306" s="8" t="s">
        <v>19</v>
      </c>
      <c r="I306" s="8" t="s">
        <v>13</v>
      </c>
      <c r="J306" s="8" t="s">
        <v>13</v>
      </c>
      <c r="K306" s="8" t="s">
        <v>13</v>
      </c>
      <c r="L306" s="8" t="s">
        <v>13</v>
      </c>
      <c r="M306" s="8" t="s">
        <v>14</v>
      </c>
    </row>
    <row r="307" spans="1:13" s="13" customFormat="1" x14ac:dyDescent="0.2">
      <c r="A307" s="12">
        <v>44209.70834513889</v>
      </c>
      <c r="B307" s="7">
        <v>7.5665512084960938</v>
      </c>
      <c r="C307" s="7">
        <f t="shared" si="4"/>
        <v>10.805566763472617</v>
      </c>
      <c r="D307" s="7">
        <v>10.372523307800293</v>
      </c>
      <c r="E307" s="7">
        <v>9</v>
      </c>
      <c r="F307" s="7">
        <v>120.45673370361328</v>
      </c>
      <c r="G307" s="7">
        <v>96.855255126953125</v>
      </c>
      <c r="H307" s="8" t="s">
        <v>19</v>
      </c>
      <c r="I307" s="8" t="s">
        <v>13</v>
      </c>
      <c r="J307" s="8" t="s">
        <v>13</v>
      </c>
      <c r="K307" s="8" t="s">
        <v>13</v>
      </c>
      <c r="L307" s="8" t="s">
        <v>13</v>
      </c>
      <c r="M307" s="8" t="s">
        <v>14</v>
      </c>
    </row>
    <row r="308" spans="1:13" s="13" customFormat="1" x14ac:dyDescent="0.2">
      <c r="A308" s="12">
        <v>44209.750011863427</v>
      </c>
      <c r="B308" s="7">
        <v>8.67291259765625</v>
      </c>
      <c r="C308" s="7">
        <f t="shared" si="4"/>
        <v>12.493561624512441</v>
      </c>
      <c r="D308" s="7">
        <v>10.465612411499023</v>
      </c>
      <c r="E308" s="7">
        <v>9</v>
      </c>
      <c r="F308" s="7">
        <v>120.28520965576172</v>
      </c>
      <c r="G308" s="7">
        <v>96.824005126953125</v>
      </c>
      <c r="H308" s="8" t="s">
        <v>19</v>
      </c>
      <c r="I308" s="8" t="s">
        <v>13</v>
      </c>
      <c r="J308" s="8" t="s">
        <v>13</v>
      </c>
      <c r="K308" s="8" t="s">
        <v>13</v>
      </c>
      <c r="L308" s="8" t="s">
        <v>13</v>
      </c>
      <c r="M308" s="8" t="s">
        <v>14</v>
      </c>
    </row>
    <row r="309" spans="1:13" s="13" customFormat="1" x14ac:dyDescent="0.2">
      <c r="A309" s="12">
        <v>44209.791678587964</v>
      </c>
      <c r="B309" s="7">
        <v>4.0427870750427246</v>
      </c>
      <c r="C309" s="7">
        <f t="shared" si="4"/>
        <v>5.6554415759638319</v>
      </c>
      <c r="D309" s="7">
        <v>10.468269348144531</v>
      </c>
      <c r="E309" s="7">
        <v>9</v>
      </c>
      <c r="F309" s="7">
        <v>108.93495178222656</v>
      </c>
      <c r="G309" s="7">
        <v>96.853416442871094</v>
      </c>
      <c r="H309" s="8" t="s">
        <v>19</v>
      </c>
      <c r="I309" s="8" t="s">
        <v>13</v>
      </c>
      <c r="J309" s="8" t="s">
        <v>13</v>
      </c>
      <c r="K309" s="8" t="s">
        <v>13</v>
      </c>
      <c r="L309" s="8" t="s">
        <v>13</v>
      </c>
      <c r="M309" s="8" t="s">
        <v>14</v>
      </c>
    </row>
    <row r="310" spans="1:13" s="13" customFormat="1" x14ac:dyDescent="0.2">
      <c r="A310" s="12">
        <v>44209.833345312501</v>
      </c>
      <c r="B310" s="7">
        <v>4.1797351837158203</v>
      </c>
      <c r="C310" s="7">
        <f t="shared" si="4"/>
        <v>5.9016945808698003</v>
      </c>
      <c r="D310" s="7">
        <v>10.449129104614258</v>
      </c>
      <c r="E310" s="7">
        <v>9</v>
      </c>
      <c r="F310" s="7">
        <v>113.53323364257813</v>
      </c>
      <c r="G310" s="7">
        <v>96.934745788574219</v>
      </c>
      <c r="H310" s="8" t="s">
        <v>19</v>
      </c>
      <c r="I310" s="8" t="s">
        <v>13</v>
      </c>
      <c r="J310" s="8" t="s">
        <v>13</v>
      </c>
      <c r="K310" s="8" t="s">
        <v>13</v>
      </c>
      <c r="L310" s="8" t="s">
        <v>13</v>
      </c>
      <c r="M310" s="8" t="s">
        <v>14</v>
      </c>
    </row>
    <row r="311" spans="1:13" s="13" customFormat="1" x14ac:dyDescent="0.2">
      <c r="A311" s="12">
        <v>44209.875012037039</v>
      </c>
      <c r="B311" s="7">
        <v>5.0992741584777832</v>
      </c>
      <c r="C311" s="7">
        <f t="shared" si="4"/>
        <v>7.1070301407418039</v>
      </c>
      <c r="D311" s="7">
        <v>10.357816696166992</v>
      </c>
      <c r="E311" s="7">
        <v>9</v>
      </c>
      <c r="F311" s="7">
        <v>111.89673614501953</v>
      </c>
      <c r="G311" s="7">
        <v>96.948997497558594</v>
      </c>
      <c r="H311" s="8" t="s">
        <v>19</v>
      </c>
      <c r="I311" s="8" t="s">
        <v>13</v>
      </c>
      <c r="J311" s="8" t="s">
        <v>13</v>
      </c>
      <c r="K311" s="8" t="s">
        <v>13</v>
      </c>
      <c r="L311" s="8" t="s">
        <v>13</v>
      </c>
      <c r="M311" s="8" t="s">
        <v>14</v>
      </c>
    </row>
    <row r="312" spans="1:13" s="13" customFormat="1" x14ac:dyDescent="0.2">
      <c r="A312" s="12">
        <v>44209.916678761576</v>
      </c>
      <c r="B312" s="7">
        <v>5.2019619941711426</v>
      </c>
      <c r="C312" s="7">
        <f t="shared" si="4"/>
        <v>7.0113432840152843</v>
      </c>
      <c r="D312" s="7">
        <v>10.086073875427246</v>
      </c>
      <c r="E312" s="7">
        <v>9</v>
      </c>
      <c r="F312" s="7">
        <v>108.74928283691406</v>
      </c>
      <c r="G312" s="7">
        <v>96.955886840820313</v>
      </c>
      <c r="H312" s="8" t="s">
        <v>19</v>
      </c>
      <c r="I312" s="8" t="s">
        <v>13</v>
      </c>
      <c r="J312" s="8" t="s">
        <v>13</v>
      </c>
      <c r="K312" s="8" t="s">
        <v>13</v>
      </c>
      <c r="L312" s="8" t="s">
        <v>13</v>
      </c>
      <c r="M312" s="8" t="s">
        <v>14</v>
      </c>
    </row>
    <row r="313" spans="1:13" s="13" customFormat="1" x14ac:dyDescent="0.2">
      <c r="A313" s="12">
        <v>44209.958345486113</v>
      </c>
      <c r="B313" s="7">
        <v>3.5382559299468994</v>
      </c>
      <c r="C313" s="7">
        <f t="shared" si="4"/>
        <v>4.6162810782257173</v>
      </c>
      <c r="D313" s="7">
        <v>9.9544496536254883</v>
      </c>
      <c r="E313" s="7">
        <v>9</v>
      </c>
      <c r="F313" s="7">
        <v>101.00090026855469</v>
      </c>
      <c r="G313" s="7">
        <v>96.960945129394531</v>
      </c>
      <c r="H313" s="8" t="s">
        <v>19</v>
      </c>
      <c r="I313" s="8" t="s">
        <v>13</v>
      </c>
      <c r="J313" s="8" t="s">
        <v>13</v>
      </c>
      <c r="K313" s="8" t="s">
        <v>13</v>
      </c>
      <c r="L313" s="8" t="s">
        <v>13</v>
      </c>
      <c r="M313" s="8" t="s">
        <v>14</v>
      </c>
    </row>
    <row r="314" spans="1:13" s="13" customFormat="1" x14ac:dyDescent="0.2">
      <c r="A314" s="12">
        <v>44210.00001221065</v>
      </c>
      <c r="B314" s="7">
        <v>3.0194509029388428</v>
      </c>
      <c r="C314" s="7">
        <f t="shared" si="4"/>
        <v>3.9581044882364012</v>
      </c>
      <c r="D314" s="7">
        <v>10.013195991516113</v>
      </c>
      <c r="E314" s="7">
        <v>9</v>
      </c>
      <c r="F314" s="7">
        <v>100.78076171875</v>
      </c>
      <c r="G314" s="7">
        <v>96.961860656738281</v>
      </c>
      <c r="H314" s="8" t="s">
        <v>19</v>
      </c>
      <c r="I314" s="8" t="s">
        <v>13</v>
      </c>
      <c r="J314" s="8" t="s">
        <v>13</v>
      </c>
      <c r="K314" s="8" t="s">
        <v>13</v>
      </c>
      <c r="L314" s="8" t="s">
        <v>13</v>
      </c>
      <c r="M314" s="8" t="s">
        <v>14</v>
      </c>
    </row>
    <row r="315" spans="1:13" s="13" customFormat="1" x14ac:dyDescent="0.2">
      <c r="A315" s="12">
        <v>44210.041678935188</v>
      </c>
      <c r="B315" s="7">
        <v>2.9767990112304688</v>
      </c>
      <c r="C315" s="7">
        <f t="shared" si="4"/>
        <v>3.9219821909138735</v>
      </c>
      <c r="D315" s="7">
        <v>10.060150146484375</v>
      </c>
      <c r="E315" s="7">
        <v>9</v>
      </c>
      <c r="F315" s="7">
        <v>101.03538513183594</v>
      </c>
      <c r="G315" s="7">
        <v>96.952667236328125</v>
      </c>
      <c r="H315" s="8" t="s">
        <v>19</v>
      </c>
      <c r="I315" s="8" t="s">
        <v>13</v>
      </c>
      <c r="J315" s="8" t="s">
        <v>13</v>
      </c>
      <c r="K315" s="8" t="s">
        <v>13</v>
      </c>
      <c r="L315" s="8" t="s">
        <v>13</v>
      </c>
      <c r="M315" s="8" t="s">
        <v>14</v>
      </c>
    </row>
    <row r="316" spans="1:13" s="13" customFormat="1" x14ac:dyDescent="0.2">
      <c r="A316" s="12">
        <v>44210.083345659725</v>
      </c>
      <c r="B316" s="7">
        <v>4.2933192253112793</v>
      </c>
      <c r="C316" s="7">
        <f t="shared" si="4"/>
        <v>5.7362952556533084</v>
      </c>
      <c r="D316" s="7">
        <v>10.379313468933105</v>
      </c>
      <c r="E316" s="7">
        <v>9</v>
      </c>
      <c r="F316" s="7">
        <v>95.194923400878906</v>
      </c>
      <c r="G316" s="7">
        <v>96.940261840820313</v>
      </c>
      <c r="H316" s="8" t="s">
        <v>19</v>
      </c>
      <c r="I316" s="8" t="s">
        <v>13</v>
      </c>
      <c r="J316" s="8" t="s">
        <v>13</v>
      </c>
      <c r="K316" s="8" t="s">
        <v>13</v>
      </c>
      <c r="L316" s="8" t="s">
        <v>13</v>
      </c>
      <c r="M316" s="8" t="s">
        <v>14</v>
      </c>
    </row>
    <row r="317" spans="1:13" s="13" customFormat="1" x14ac:dyDescent="0.2">
      <c r="A317" s="12">
        <v>44210.125012384262</v>
      </c>
      <c r="B317" s="7">
        <v>3.590986967086792</v>
      </c>
      <c r="C317" s="7">
        <f t="shared" si="4"/>
        <v>4.9961292345263439</v>
      </c>
      <c r="D317" s="7">
        <v>10.430264472961426</v>
      </c>
      <c r="E317" s="7">
        <v>9</v>
      </c>
      <c r="F317" s="7">
        <v>108.22146606445313</v>
      </c>
      <c r="G317" s="7">
        <v>96.851119995117188</v>
      </c>
      <c r="H317" s="8" t="s">
        <v>19</v>
      </c>
      <c r="I317" s="8" t="s">
        <v>13</v>
      </c>
      <c r="J317" s="8" t="s">
        <v>13</v>
      </c>
      <c r="K317" s="8" t="s">
        <v>13</v>
      </c>
      <c r="L317" s="8" t="s">
        <v>13</v>
      </c>
      <c r="M317" s="8" t="s">
        <v>14</v>
      </c>
    </row>
    <row r="318" spans="1:13" s="13" customFormat="1" x14ac:dyDescent="0.2">
      <c r="A318" s="12">
        <v>44210.166679108799</v>
      </c>
      <c r="B318" s="7">
        <v>2.7644970417022705</v>
      </c>
      <c r="C318" s="7">
        <f t="shared" si="4"/>
        <v>3.8044554295182884</v>
      </c>
      <c r="D318" s="7">
        <v>10.297772407531738</v>
      </c>
      <c r="E318" s="7">
        <v>9</v>
      </c>
      <c r="F318" s="7">
        <v>108.67678833007813</v>
      </c>
      <c r="G318" s="7">
        <v>96.818031311035156</v>
      </c>
      <c r="H318" s="8" t="s">
        <v>19</v>
      </c>
      <c r="I318" s="8" t="s">
        <v>13</v>
      </c>
      <c r="J318" s="8" t="s">
        <v>13</v>
      </c>
      <c r="K318" s="8" t="s">
        <v>13</v>
      </c>
      <c r="L318" s="8" t="s">
        <v>13</v>
      </c>
      <c r="M318" s="8" t="s">
        <v>14</v>
      </c>
    </row>
    <row r="319" spans="1:13" s="13" customFormat="1" x14ac:dyDescent="0.2">
      <c r="A319" s="12">
        <v>44210.208345833336</v>
      </c>
      <c r="B319" s="7">
        <v>2.511383056640625</v>
      </c>
      <c r="C319" s="7">
        <f t="shared" si="4"/>
        <v>3.4529571238549752</v>
      </c>
      <c r="D319" s="7">
        <v>10.31608772277832</v>
      </c>
      <c r="E319" s="7">
        <v>9</v>
      </c>
      <c r="F319" s="7">
        <v>107.59816741943359</v>
      </c>
      <c r="G319" s="7">
        <v>96.798736572265625</v>
      </c>
      <c r="H319" s="8" t="s">
        <v>19</v>
      </c>
      <c r="I319" s="8" t="s">
        <v>13</v>
      </c>
      <c r="J319" s="8" t="s">
        <v>13</v>
      </c>
      <c r="K319" s="8" t="s">
        <v>13</v>
      </c>
      <c r="L319" s="8" t="s">
        <v>13</v>
      </c>
      <c r="M319" s="8" t="s">
        <v>14</v>
      </c>
    </row>
    <row r="320" spans="1:13" s="13" customFormat="1" x14ac:dyDescent="0.2">
      <c r="A320" s="12">
        <v>44210.250012557874</v>
      </c>
      <c r="B320" s="7">
        <v>2.4163200855255127</v>
      </c>
      <c r="C320" s="7">
        <f t="shared" si="4"/>
        <v>3.2599295171142337</v>
      </c>
      <c r="D320" s="7">
        <v>10.139517784118652</v>
      </c>
      <c r="E320" s="7">
        <v>9</v>
      </c>
      <c r="F320" s="7">
        <v>106.77063751220703</v>
      </c>
      <c r="G320" s="7">
        <v>96.834571838378906</v>
      </c>
      <c r="H320" s="8" t="s">
        <v>19</v>
      </c>
      <c r="I320" s="8" t="s">
        <v>13</v>
      </c>
      <c r="J320" s="8" t="s">
        <v>13</v>
      </c>
      <c r="K320" s="8" t="s">
        <v>13</v>
      </c>
      <c r="L320" s="8" t="s">
        <v>13</v>
      </c>
      <c r="M320" s="8" t="s">
        <v>14</v>
      </c>
    </row>
    <row r="321" spans="1:13" s="13" customFormat="1" x14ac:dyDescent="0.2">
      <c r="A321" s="12">
        <v>44210.291679282411</v>
      </c>
      <c r="B321" s="7">
        <v>3.0239369869232178</v>
      </c>
      <c r="C321" s="7">
        <f t="shared" si="4"/>
        <v>4.1425483582737153</v>
      </c>
      <c r="D321" s="7">
        <v>10.260697364807129</v>
      </c>
      <c r="E321" s="7">
        <v>9</v>
      </c>
      <c r="F321" s="7">
        <v>108.54859161376953</v>
      </c>
      <c r="G321" s="7">
        <v>96.892471313476563</v>
      </c>
      <c r="H321" s="8" t="s">
        <v>19</v>
      </c>
      <c r="I321" s="8" t="s">
        <v>13</v>
      </c>
      <c r="J321" s="8" t="s">
        <v>13</v>
      </c>
      <c r="K321" s="8" t="s">
        <v>13</v>
      </c>
      <c r="L321" s="8" t="s">
        <v>13</v>
      </c>
      <c r="M321" s="8" t="s">
        <v>14</v>
      </c>
    </row>
    <row r="322" spans="1:13" s="13" customFormat="1" x14ac:dyDescent="0.2">
      <c r="A322" s="12">
        <v>44210.333346006948</v>
      </c>
      <c r="B322" s="7">
        <v>3.888484001159668</v>
      </c>
      <c r="C322" s="7">
        <f t="shared" si="4"/>
        <v>5.2851207092262698</v>
      </c>
      <c r="D322" s="7">
        <v>10.095356941223145</v>
      </c>
      <c r="E322" s="7">
        <v>9</v>
      </c>
      <c r="F322" s="7">
        <v>111.47235870361328</v>
      </c>
      <c r="G322" s="7">
        <v>96.914527893066406</v>
      </c>
      <c r="H322" s="8" t="s">
        <v>19</v>
      </c>
      <c r="I322" s="8" t="s">
        <v>13</v>
      </c>
      <c r="J322" s="8" t="s">
        <v>13</v>
      </c>
      <c r="K322" s="8" t="s">
        <v>13</v>
      </c>
      <c r="L322" s="8" t="s">
        <v>13</v>
      </c>
      <c r="M322" s="8" t="s">
        <v>14</v>
      </c>
    </row>
    <row r="323" spans="1:13" s="13" customFormat="1" x14ac:dyDescent="0.2">
      <c r="A323" s="12">
        <v>44210.375012731478</v>
      </c>
      <c r="B323" s="7">
        <v>6.2095909118652344</v>
      </c>
      <c r="C323" s="7">
        <f t="shared" ref="C323:C386" si="5">+B323*(100/(100-9))*(10/(21-D323))*((273.15+F323)/298.15)*(101.325/G323)</f>
        <v>8.7076868868342885</v>
      </c>
      <c r="D323" s="7">
        <v>10.458959579467773</v>
      </c>
      <c r="E323" s="7">
        <v>9</v>
      </c>
      <c r="F323" s="7">
        <v>110.51309204101563</v>
      </c>
      <c r="G323" s="7">
        <v>96.931991577148438</v>
      </c>
      <c r="H323" s="8" t="s">
        <v>19</v>
      </c>
      <c r="I323" s="8" t="s">
        <v>13</v>
      </c>
      <c r="J323" s="8" t="s">
        <v>13</v>
      </c>
      <c r="K323" s="8" t="s">
        <v>13</v>
      </c>
      <c r="L323" s="8" t="s">
        <v>13</v>
      </c>
      <c r="M323" s="8" t="s">
        <v>14</v>
      </c>
    </row>
    <row r="324" spans="1:13" s="13" customFormat="1" x14ac:dyDescent="0.2">
      <c r="A324" s="12">
        <v>44210.416679456015</v>
      </c>
      <c r="B324" s="7">
        <v>6.3205471038818359</v>
      </c>
      <c r="C324" s="7">
        <f t="shared" si="5"/>
        <v>8.621339781951205</v>
      </c>
      <c r="D324" s="7">
        <v>10.138148307800293</v>
      </c>
      <c r="E324" s="7">
        <v>9</v>
      </c>
      <c r="F324" s="7">
        <v>111.33797454833984</v>
      </c>
      <c r="G324" s="7">
        <v>96.916831970214844</v>
      </c>
      <c r="H324" s="8" t="s">
        <v>19</v>
      </c>
      <c r="I324" s="8" t="s">
        <v>13</v>
      </c>
      <c r="J324" s="8" t="s">
        <v>13</v>
      </c>
      <c r="K324" s="8" t="s">
        <v>13</v>
      </c>
      <c r="L324" s="8" t="s">
        <v>13</v>
      </c>
      <c r="M324" s="8" t="s">
        <v>14</v>
      </c>
    </row>
    <row r="325" spans="1:13" s="13" customFormat="1" x14ac:dyDescent="0.2">
      <c r="A325" s="12">
        <v>44210.458346180552</v>
      </c>
      <c r="B325" s="7">
        <v>6.5283308029174805</v>
      </c>
      <c r="C325" s="7">
        <f t="shared" si="5"/>
        <v>8.87710444876849</v>
      </c>
      <c r="D325" s="7">
        <v>10.093574523925781</v>
      </c>
      <c r="E325" s="7">
        <v>9</v>
      </c>
      <c r="F325" s="7">
        <v>111.78975677490234</v>
      </c>
      <c r="G325" s="7">
        <v>96.935211181640625</v>
      </c>
      <c r="H325" s="8" t="s">
        <v>19</v>
      </c>
      <c r="I325" s="8" t="s">
        <v>13</v>
      </c>
      <c r="J325" s="8" t="s">
        <v>13</v>
      </c>
      <c r="K325" s="8" t="s">
        <v>13</v>
      </c>
      <c r="L325" s="8" t="s">
        <v>13</v>
      </c>
      <c r="M325" s="8" t="s">
        <v>14</v>
      </c>
    </row>
    <row r="326" spans="1:13" s="13" customFormat="1" x14ac:dyDescent="0.2">
      <c r="A326" s="12">
        <v>44210.50001290509</v>
      </c>
      <c r="B326" s="7">
        <v>0</v>
      </c>
      <c r="C326" s="7">
        <f t="shared" si="5"/>
        <v>0</v>
      </c>
      <c r="D326" s="7">
        <v>19.389427185058594</v>
      </c>
      <c r="E326" s="7">
        <v>9</v>
      </c>
      <c r="F326" s="7">
        <v>96.684661865234375</v>
      </c>
      <c r="G326" s="7">
        <v>97.081794738769531</v>
      </c>
      <c r="H326" s="8" t="s">
        <v>22</v>
      </c>
      <c r="I326" s="8" t="s">
        <v>13</v>
      </c>
      <c r="J326" s="8" t="s">
        <v>13</v>
      </c>
      <c r="K326" s="8" t="s">
        <v>13</v>
      </c>
      <c r="L326" s="8" t="s">
        <v>13</v>
      </c>
      <c r="M326" s="8" t="s">
        <v>14</v>
      </c>
    </row>
    <row r="327" spans="1:13" s="13" customFormat="1" x14ac:dyDescent="0.2">
      <c r="A327" s="12">
        <v>44210.541679629627</v>
      </c>
      <c r="B327" s="7">
        <v>0</v>
      </c>
      <c r="C327" s="7">
        <f t="shared" si="5"/>
        <v>0</v>
      </c>
      <c r="D327" s="7">
        <v>17.093511581420898</v>
      </c>
      <c r="E327" s="7">
        <v>9</v>
      </c>
      <c r="F327" s="7">
        <v>93.307342529296875</v>
      </c>
      <c r="G327" s="7">
        <v>97.03997802734375</v>
      </c>
      <c r="H327" s="8" t="s">
        <v>22</v>
      </c>
      <c r="I327" s="8" t="s">
        <v>13</v>
      </c>
      <c r="J327" s="8" t="s">
        <v>13</v>
      </c>
      <c r="K327" s="8" t="s">
        <v>13</v>
      </c>
      <c r="L327" s="8" t="s">
        <v>13</v>
      </c>
      <c r="M327" s="8" t="s">
        <v>14</v>
      </c>
    </row>
    <row r="328" spans="1:13" s="13" customFormat="1" x14ac:dyDescent="0.2">
      <c r="A328" s="12">
        <v>44210.583346354164</v>
      </c>
      <c r="B328" s="7">
        <v>15.408766746520996</v>
      </c>
      <c r="C328" s="7">
        <f t="shared" si="5"/>
        <v>18.838191150992039</v>
      </c>
      <c r="D328" s="7">
        <v>8.5203914642333984</v>
      </c>
      <c r="E328" s="7">
        <v>9</v>
      </c>
      <c r="F328" s="7">
        <v>122.91545104980469</v>
      </c>
      <c r="G328" s="7">
        <v>96.947158813476563</v>
      </c>
      <c r="H328" s="8" t="s">
        <v>19</v>
      </c>
      <c r="I328" s="8" t="s">
        <v>13</v>
      </c>
      <c r="J328" s="8" t="s">
        <v>13</v>
      </c>
      <c r="K328" s="8" t="s">
        <v>13</v>
      </c>
      <c r="L328" s="8" t="s">
        <v>13</v>
      </c>
      <c r="M328" s="8" t="s">
        <v>14</v>
      </c>
    </row>
    <row r="329" spans="1:13" s="13" customFormat="1" x14ac:dyDescent="0.2">
      <c r="A329" s="12">
        <v>44210.625013078701</v>
      </c>
      <c r="B329" s="7">
        <v>2.8900299072265625</v>
      </c>
      <c r="C329" s="7">
        <f t="shared" si="5"/>
        <v>3.2880368724128428</v>
      </c>
      <c r="D329" s="7">
        <v>7.814511775970459</v>
      </c>
      <c r="E329" s="7">
        <v>9</v>
      </c>
      <c r="F329" s="7">
        <v>116.2430419921875</v>
      </c>
      <c r="G329" s="7">
        <v>96.938888549804688</v>
      </c>
      <c r="H329" s="8" t="s">
        <v>19</v>
      </c>
      <c r="I329" s="8" t="s">
        <v>13</v>
      </c>
      <c r="J329" s="8" t="s">
        <v>13</v>
      </c>
      <c r="K329" s="8" t="s">
        <v>13</v>
      </c>
      <c r="L329" s="8" t="s">
        <v>13</v>
      </c>
      <c r="M329" s="8" t="s">
        <v>14</v>
      </c>
    </row>
    <row r="330" spans="1:13" s="13" customFormat="1" x14ac:dyDescent="0.2">
      <c r="A330" s="12">
        <v>44210.666679803238</v>
      </c>
      <c r="B330" s="7">
        <v>3.2834470272064209</v>
      </c>
      <c r="C330" s="7">
        <f t="shared" si="5"/>
        <v>3.6599126343925139</v>
      </c>
      <c r="D330" s="7">
        <v>7.7306580543518066</v>
      </c>
      <c r="E330" s="7">
        <v>9</v>
      </c>
      <c r="F330" s="7">
        <v>110.759765625</v>
      </c>
      <c r="G330" s="7">
        <v>96.934745788574219</v>
      </c>
      <c r="H330" s="8" t="s">
        <v>19</v>
      </c>
      <c r="I330" s="8" t="s">
        <v>13</v>
      </c>
      <c r="J330" s="8" t="s">
        <v>13</v>
      </c>
      <c r="K330" s="8" t="s">
        <v>13</v>
      </c>
      <c r="L330" s="8" t="s">
        <v>13</v>
      </c>
      <c r="M330" s="8" t="s">
        <v>14</v>
      </c>
    </row>
    <row r="331" spans="1:13" s="13" customFormat="1" x14ac:dyDescent="0.2">
      <c r="A331" s="12">
        <v>44210.708346527776</v>
      </c>
      <c r="B331" s="7">
        <v>3.2153310775756836</v>
      </c>
      <c r="C331" s="7">
        <f t="shared" si="5"/>
        <v>3.5409807517397804</v>
      </c>
      <c r="D331" s="7">
        <v>7.5878810882568359</v>
      </c>
      <c r="E331" s="7">
        <v>9</v>
      </c>
      <c r="F331" s="7">
        <v>110.14707183837891</v>
      </c>
      <c r="G331" s="7">
        <v>96.912689208984375</v>
      </c>
      <c r="H331" s="8" t="s">
        <v>19</v>
      </c>
      <c r="I331" s="8" t="s">
        <v>13</v>
      </c>
      <c r="J331" s="8" t="s">
        <v>13</v>
      </c>
      <c r="K331" s="8" t="s">
        <v>13</v>
      </c>
      <c r="L331" s="8" t="s">
        <v>13</v>
      </c>
      <c r="M331" s="8" t="s">
        <v>14</v>
      </c>
    </row>
    <row r="332" spans="1:13" s="13" customFormat="1" x14ac:dyDescent="0.2">
      <c r="A332" s="12">
        <v>44210.750013252313</v>
      </c>
      <c r="B332" s="7">
        <v>3.34893798828125</v>
      </c>
      <c r="C332" s="7">
        <f t="shared" si="5"/>
        <v>3.6641444809771051</v>
      </c>
      <c r="D332" s="7">
        <v>7.5516209602355957</v>
      </c>
      <c r="E332" s="7">
        <v>9</v>
      </c>
      <c r="F332" s="7">
        <v>108.59986877441406</v>
      </c>
      <c r="G332" s="7">
        <v>96.891098022460938</v>
      </c>
      <c r="H332" s="8" t="s">
        <v>19</v>
      </c>
      <c r="I332" s="8" t="s">
        <v>13</v>
      </c>
      <c r="J332" s="8" t="s">
        <v>13</v>
      </c>
      <c r="K332" s="8" t="s">
        <v>13</v>
      </c>
      <c r="L332" s="8" t="s">
        <v>13</v>
      </c>
      <c r="M332" s="8" t="s">
        <v>14</v>
      </c>
    </row>
    <row r="333" spans="1:13" s="13" customFormat="1" x14ac:dyDescent="0.2">
      <c r="A333" s="12">
        <v>44210.79167997685</v>
      </c>
      <c r="B333" s="7">
        <v>3.2755069732666016</v>
      </c>
      <c r="C333" s="7">
        <f t="shared" si="5"/>
        <v>3.6000027519768216</v>
      </c>
      <c r="D333" s="7">
        <v>7.6194310188293457</v>
      </c>
      <c r="E333" s="7">
        <v>9</v>
      </c>
      <c r="F333" s="7">
        <v>108.51322937011719</v>
      </c>
      <c r="G333" s="7">
        <v>96.921882629394531</v>
      </c>
      <c r="H333" s="8" t="s">
        <v>19</v>
      </c>
      <c r="I333" s="8" t="s">
        <v>13</v>
      </c>
      <c r="J333" s="8" t="s">
        <v>13</v>
      </c>
      <c r="K333" s="8" t="s">
        <v>13</v>
      </c>
      <c r="L333" s="8" t="s">
        <v>13</v>
      </c>
      <c r="M333" s="8" t="s">
        <v>14</v>
      </c>
    </row>
    <row r="334" spans="1:13" s="13" customFormat="1" x14ac:dyDescent="0.2">
      <c r="A334" s="12">
        <v>44210.833346701387</v>
      </c>
      <c r="B334" s="7">
        <v>3.4209001064300537</v>
      </c>
      <c r="C334" s="7">
        <f t="shared" si="5"/>
        <v>3.7511203618528883</v>
      </c>
      <c r="D334" s="7">
        <v>7.608119010925293</v>
      </c>
      <c r="E334" s="7">
        <v>9</v>
      </c>
      <c r="F334" s="7">
        <v>108.05348968505859</v>
      </c>
      <c r="G334" s="7">
        <v>96.947158813476563</v>
      </c>
      <c r="H334" s="8" t="s">
        <v>19</v>
      </c>
      <c r="I334" s="8" t="s">
        <v>13</v>
      </c>
      <c r="J334" s="8" t="s">
        <v>13</v>
      </c>
      <c r="K334" s="8" t="s">
        <v>13</v>
      </c>
      <c r="L334" s="8" t="s">
        <v>13</v>
      </c>
      <c r="M334" s="8" t="s">
        <v>14</v>
      </c>
    </row>
    <row r="335" spans="1:13" s="13" customFormat="1" x14ac:dyDescent="0.2">
      <c r="A335" s="12">
        <v>44210.875013425924</v>
      </c>
      <c r="B335" s="7">
        <v>2.7537178993225098</v>
      </c>
      <c r="C335" s="7">
        <f t="shared" si="5"/>
        <v>3.0254071475419635</v>
      </c>
      <c r="D335" s="7">
        <v>7.5431680679321289</v>
      </c>
      <c r="E335" s="7">
        <v>9</v>
      </c>
      <c r="F335" s="7">
        <v>110.74915313720703</v>
      </c>
      <c r="G335" s="7">
        <v>96.972892761230469</v>
      </c>
      <c r="H335" s="8" t="s">
        <v>19</v>
      </c>
      <c r="I335" s="8" t="s">
        <v>13</v>
      </c>
      <c r="J335" s="8" t="s">
        <v>13</v>
      </c>
      <c r="K335" s="8" t="s">
        <v>13</v>
      </c>
      <c r="L335" s="8" t="s">
        <v>13</v>
      </c>
      <c r="M335" s="8" t="s">
        <v>14</v>
      </c>
    </row>
    <row r="336" spans="1:13" s="13" customFormat="1" x14ac:dyDescent="0.2">
      <c r="A336" s="12">
        <v>44210.916680150462</v>
      </c>
      <c r="B336" s="7">
        <v>15.41282844543457</v>
      </c>
      <c r="C336" s="7">
        <f t="shared" si="5"/>
        <v>19.736991006404409</v>
      </c>
      <c r="D336" s="7">
        <v>9.4549684524536133</v>
      </c>
      <c r="E336" s="7">
        <v>9</v>
      </c>
      <c r="F336" s="7">
        <v>111.16468811035156</v>
      </c>
      <c r="G336" s="7">
        <v>97.08087158203125</v>
      </c>
      <c r="H336" s="8" t="s">
        <v>19</v>
      </c>
      <c r="I336" s="8" t="s">
        <v>13</v>
      </c>
      <c r="J336" s="8" t="s">
        <v>13</v>
      </c>
      <c r="K336" s="8" t="s">
        <v>13</v>
      </c>
      <c r="L336" s="8" t="s">
        <v>13</v>
      </c>
      <c r="M336" s="8" t="s">
        <v>14</v>
      </c>
    </row>
    <row r="337" spans="1:13" s="13" customFormat="1" x14ac:dyDescent="0.2">
      <c r="A337" s="12">
        <v>44210.958346874999</v>
      </c>
      <c r="B337" s="7">
        <v>5.8483471870422363</v>
      </c>
      <c r="C337" s="7">
        <f t="shared" si="5"/>
        <v>8.0690917465046166</v>
      </c>
      <c r="D337" s="7">
        <v>10.304672241210938</v>
      </c>
      <c r="E337" s="7">
        <v>9</v>
      </c>
      <c r="F337" s="7">
        <v>110.52104949951172</v>
      </c>
      <c r="G337" s="7">
        <v>97.098793029785156</v>
      </c>
      <c r="H337" s="8" t="s">
        <v>19</v>
      </c>
      <c r="I337" s="8" t="s">
        <v>13</v>
      </c>
      <c r="J337" s="8" t="s">
        <v>13</v>
      </c>
      <c r="K337" s="8" t="s">
        <v>13</v>
      </c>
      <c r="L337" s="8" t="s">
        <v>13</v>
      </c>
      <c r="M337" s="8" t="s">
        <v>14</v>
      </c>
    </row>
    <row r="338" spans="1:13" s="13" customFormat="1" x14ac:dyDescent="0.2">
      <c r="A338" s="12">
        <v>44211.000013599536</v>
      </c>
      <c r="B338" s="7">
        <v>5.0581541061401367</v>
      </c>
      <c r="C338" s="7">
        <f t="shared" si="5"/>
        <v>6.9353994352474375</v>
      </c>
      <c r="D338" s="7">
        <v>10.182591438293457</v>
      </c>
      <c r="E338" s="7">
        <v>9</v>
      </c>
      <c r="F338" s="7">
        <v>112.45549774169922</v>
      </c>
      <c r="G338" s="7">
        <v>97.091445922851563</v>
      </c>
      <c r="H338" s="8" t="s">
        <v>19</v>
      </c>
      <c r="I338" s="8" t="s">
        <v>13</v>
      </c>
      <c r="J338" s="8" t="s">
        <v>13</v>
      </c>
      <c r="K338" s="8" t="s">
        <v>13</v>
      </c>
      <c r="L338" s="8" t="s">
        <v>13</v>
      </c>
      <c r="M338" s="8" t="s">
        <v>14</v>
      </c>
    </row>
    <row r="339" spans="1:13" s="13" customFormat="1" x14ac:dyDescent="0.2">
      <c r="A339" s="12">
        <v>44211.041680324073</v>
      </c>
      <c r="B339" s="7">
        <v>5.2769880294799805</v>
      </c>
      <c r="C339" s="7">
        <f t="shared" si="5"/>
        <v>7.1771810910638187</v>
      </c>
      <c r="D339" s="7">
        <v>10.115528106689453</v>
      </c>
      <c r="E339" s="7">
        <v>9</v>
      </c>
      <c r="F339" s="7">
        <v>111.45732879638672</v>
      </c>
      <c r="G339" s="7">
        <v>97.024810791015625</v>
      </c>
      <c r="H339" s="8" t="s">
        <v>19</v>
      </c>
      <c r="I339" s="8" t="s">
        <v>13</v>
      </c>
      <c r="J339" s="8" t="s">
        <v>13</v>
      </c>
      <c r="K339" s="8" t="s">
        <v>13</v>
      </c>
      <c r="L339" s="8" t="s">
        <v>13</v>
      </c>
      <c r="M339" s="8" t="s">
        <v>14</v>
      </c>
    </row>
    <row r="340" spans="1:13" s="13" customFormat="1" x14ac:dyDescent="0.2">
      <c r="A340" s="12">
        <v>44211.08334704861</v>
      </c>
      <c r="B340" s="7">
        <v>5.2918691635131836</v>
      </c>
      <c r="C340" s="7">
        <f t="shared" si="5"/>
        <v>7.2378971955021099</v>
      </c>
      <c r="D340" s="7">
        <v>10.186768531799316</v>
      </c>
      <c r="E340" s="7">
        <v>9</v>
      </c>
      <c r="F340" s="7">
        <v>111.14523315429688</v>
      </c>
      <c r="G340" s="7">
        <v>97.0390625</v>
      </c>
      <c r="H340" s="8" t="s">
        <v>19</v>
      </c>
      <c r="I340" s="8" t="s">
        <v>13</v>
      </c>
      <c r="J340" s="8" t="s">
        <v>13</v>
      </c>
      <c r="K340" s="8" t="s">
        <v>13</v>
      </c>
      <c r="L340" s="8" t="s">
        <v>13</v>
      </c>
      <c r="M340" s="8" t="s">
        <v>14</v>
      </c>
    </row>
    <row r="341" spans="1:13" s="13" customFormat="1" x14ac:dyDescent="0.2">
      <c r="A341" s="12">
        <v>44211.125013773148</v>
      </c>
      <c r="B341" s="7">
        <v>3.8441600799560547</v>
      </c>
      <c r="C341" s="7">
        <f t="shared" si="5"/>
        <v>5.3357591773843325</v>
      </c>
      <c r="D341" s="7">
        <v>10.4261474609375</v>
      </c>
      <c r="E341" s="7">
        <v>9</v>
      </c>
      <c r="F341" s="7">
        <v>108.03580474853516</v>
      </c>
      <c r="G341" s="7">
        <v>96.994949340820313</v>
      </c>
      <c r="H341" s="8" t="s">
        <v>19</v>
      </c>
      <c r="I341" s="8" t="s">
        <v>13</v>
      </c>
      <c r="J341" s="8" t="s">
        <v>13</v>
      </c>
      <c r="K341" s="8" t="s">
        <v>13</v>
      </c>
      <c r="L341" s="8" t="s">
        <v>13</v>
      </c>
      <c r="M341" s="8" t="s">
        <v>14</v>
      </c>
    </row>
    <row r="342" spans="1:13" s="13" customFormat="1" x14ac:dyDescent="0.2">
      <c r="A342" s="12">
        <v>44211.166680497685</v>
      </c>
      <c r="B342" s="7">
        <v>2.9364519119262695</v>
      </c>
      <c r="C342" s="7">
        <f t="shared" si="5"/>
        <v>4.1049852928888786</v>
      </c>
      <c r="D342" s="7">
        <v>10.459419250488281</v>
      </c>
      <c r="E342" s="7">
        <v>9</v>
      </c>
      <c r="F342" s="7">
        <v>109.40441131591797</v>
      </c>
      <c r="G342" s="7">
        <v>96.957267761230469</v>
      </c>
      <c r="H342" s="8" t="s">
        <v>19</v>
      </c>
      <c r="I342" s="8" t="s">
        <v>13</v>
      </c>
      <c r="J342" s="8" t="s">
        <v>13</v>
      </c>
      <c r="K342" s="8" t="s">
        <v>13</v>
      </c>
      <c r="L342" s="8" t="s">
        <v>13</v>
      </c>
      <c r="M342" s="8" t="s">
        <v>14</v>
      </c>
    </row>
    <row r="343" spans="1:13" s="13" customFormat="1" x14ac:dyDescent="0.2">
      <c r="A343" s="12">
        <v>44211.208347222222</v>
      </c>
      <c r="B343" s="7">
        <v>3.5293478965759277</v>
      </c>
      <c r="C343" s="7">
        <f t="shared" si="5"/>
        <v>4.9493528604402499</v>
      </c>
      <c r="D343" s="7">
        <v>10.47352409362793</v>
      </c>
      <c r="E343" s="7">
        <v>9</v>
      </c>
      <c r="F343" s="7">
        <v>110.11170959472656</v>
      </c>
      <c r="G343" s="7">
        <v>96.961402893066406</v>
      </c>
      <c r="H343" s="8" t="s">
        <v>19</v>
      </c>
      <c r="I343" s="8" t="s">
        <v>13</v>
      </c>
      <c r="J343" s="8" t="s">
        <v>13</v>
      </c>
      <c r="K343" s="8" t="s">
        <v>13</v>
      </c>
      <c r="L343" s="8" t="s">
        <v>13</v>
      </c>
      <c r="M343" s="8" t="s">
        <v>14</v>
      </c>
    </row>
    <row r="344" spans="1:13" s="13" customFormat="1" x14ac:dyDescent="0.2">
      <c r="A344" s="12">
        <v>44211.250013946759</v>
      </c>
      <c r="B344" s="7">
        <v>3.5398139953613281</v>
      </c>
      <c r="C344" s="7">
        <f t="shared" si="5"/>
        <v>4.9497356131264771</v>
      </c>
      <c r="D344" s="7">
        <v>10.460909843444824</v>
      </c>
      <c r="E344" s="7">
        <v>9</v>
      </c>
      <c r="F344" s="7">
        <v>109.69086456298828</v>
      </c>
      <c r="G344" s="7">
        <v>97.018379211425781</v>
      </c>
      <c r="H344" s="8" t="s">
        <v>19</v>
      </c>
      <c r="I344" s="8" t="s">
        <v>13</v>
      </c>
      <c r="J344" s="8" t="s">
        <v>13</v>
      </c>
      <c r="K344" s="8" t="s">
        <v>13</v>
      </c>
      <c r="L344" s="8" t="s">
        <v>13</v>
      </c>
      <c r="M344" s="8" t="s">
        <v>14</v>
      </c>
    </row>
    <row r="345" spans="1:13" s="13" customFormat="1" x14ac:dyDescent="0.2">
      <c r="A345" s="12">
        <v>44211.291680671296</v>
      </c>
      <c r="B345" s="7">
        <v>3.7707569599151611</v>
      </c>
      <c r="C345" s="7">
        <f t="shared" si="5"/>
        <v>5.2604994573349089</v>
      </c>
      <c r="D345" s="7">
        <v>10.418978691101074</v>
      </c>
      <c r="E345" s="7">
        <v>9</v>
      </c>
      <c r="F345" s="7">
        <v>110.59973907470703</v>
      </c>
      <c r="G345" s="7">
        <v>97.087310791015625</v>
      </c>
      <c r="H345" s="8" t="s">
        <v>19</v>
      </c>
      <c r="I345" s="8" t="s">
        <v>13</v>
      </c>
      <c r="J345" s="8" t="s">
        <v>13</v>
      </c>
      <c r="K345" s="8" t="s">
        <v>13</v>
      </c>
      <c r="L345" s="8" t="s">
        <v>13</v>
      </c>
      <c r="M345" s="8" t="s">
        <v>14</v>
      </c>
    </row>
    <row r="346" spans="1:13" s="13" customFormat="1" x14ac:dyDescent="0.2">
      <c r="A346" s="12">
        <v>44211.333347395834</v>
      </c>
      <c r="B346" s="7">
        <v>3.475092887878418</v>
      </c>
      <c r="C346" s="7">
        <f t="shared" si="5"/>
        <v>4.7233705480684041</v>
      </c>
      <c r="D346" s="7">
        <v>10.179235458374023</v>
      </c>
      <c r="E346" s="7">
        <v>9</v>
      </c>
      <c r="F346" s="7">
        <v>109.30892944335938</v>
      </c>
      <c r="G346" s="7">
        <v>97.113960266113281</v>
      </c>
      <c r="H346" s="8" t="s">
        <v>19</v>
      </c>
      <c r="I346" s="8" t="s">
        <v>13</v>
      </c>
      <c r="J346" s="8" t="s">
        <v>13</v>
      </c>
      <c r="K346" s="8" t="s">
        <v>13</v>
      </c>
      <c r="L346" s="8" t="s">
        <v>13</v>
      </c>
      <c r="M346" s="8" t="s">
        <v>14</v>
      </c>
    </row>
    <row r="347" spans="1:13" s="13" customFormat="1" x14ac:dyDescent="0.2">
      <c r="A347" s="12">
        <v>44211.375014120371</v>
      </c>
      <c r="B347" s="7">
        <v>2.9096660614013672</v>
      </c>
      <c r="C347" s="7">
        <f t="shared" si="5"/>
        <v>4.1274613000825413</v>
      </c>
      <c r="D347" s="7">
        <v>10.66444206237793</v>
      </c>
      <c r="E347" s="7">
        <v>9</v>
      </c>
      <c r="F347" s="7">
        <v>108.11537170410156</v>
      </c>
      <c r="G347" s="7">
        <v>97.116714477539063</v>
      </c>
      <c r="H347" s="8" t="s">
        <v>19</v>
      </c>
      <c r="I347" s="8" t="s">
        <v>13</v>
      </c>
      <c r="J347" s="8" t="s">
        <v>13</v>
      </c>
      <c r="K347" s="8" t="s">
        <v>13</v>
      </c>
      <c r="L347" s="8" t="s">
        <v>13</v>
      </c>
      <c r="M347" s="8" t="s">
        <v>14</v>
      </c>
    </row>
    <row r="348" spans="1:13" s="13" customFormat="1" x14ac:dyDescent="0.2">
      <c r="A348" s="12">
        <v>44211.416680844908</v>
      </c>
      <c r="B348" s="7">
        <v>3.0484158992767334</v>
      </c>
      <c r="C348" s="7">
        <f t="shared" si="5"/>
        <v>4.247472078426104</v>
      </c>
      <c r="D348" s="7">
        <v>10.476376533508301</v>
      </c>
      <c r="E348" s="7">
        <v>9</v>
      </c>
      <c r="F348" s="7">
        <v>108.09062194824219</v>
      </c>
      <c r="G348" s="7">
        <v>97.099716186523438</v>
      </c>
      <c r="H348" s="8" t="s">
        <v>19</v>
      </c>
      <c r="I348" s="8" t="s">
        <v>13</v>
      </c>
      <c r="J348" s="8" t="s">
        <v>13</v>
      </c>
      <c r="K348" s="8" t="s">
        <v>13</v>
      </c>
      <c r="L348" s="8" t="s">
        <v>13</v>
      </c>
      <c r="M348" s="8" t="s">
        <v>14</v>
      </c>
    </row>
    <row r="349" spans="1:13" s="13" customFormat="1" x14ac:dyDescent="0.2">
      <c r="A349" s="12">
        <v>44211.458347569445</v>
      </c>
      <c r="B349" s="7">
        <v>3.4864869117736816</v>
      </c>
      <c r="C349" s="7">
        <f t="shared" si="5"/>
        <v>4.8471976031113106</v>
      </c>
      <c r="D349" s="7">
        <v>10.408533096313477</v>
      </c>
      <c r="E349" s="7">
        <v>9</v>
      </c>
      <c r="F349" s="7">
        <v>109.59626770019531</v>
      </c>
      <c r="G349" s="7">
        <v>97.071685791015625</v>
      </c>
      <c r="H349" s="8" t="s">
        <v>19</v>
      </c>
      <c r="I349" s="8" t="s">
        <v>13</v>
      </c>
      <c r="J349" s="8" t="s">
        <v>13</v>
      </c>
      <c r="K349" s="8" t="s">
        <v>13</v>
      </c>
      <c r="L349" s="8" t="s">
        <v>13</v>
      </c>
      <c r="M349" s="8" t="s">
        <v>14</v>
      </c>
    </row>
    <row r="350" spans="1:13" s="13" customFormat="1" x14ac:dyDescent="0.2">
      <c r="A350" s="12">
        <v>44211.500014293983</v>
      </c>
      <c r="B350" s="7">
        <v>3.6953239440917969</v>
      </c>
      <c r="C350" s="7">
        <f t="shared" si="5"/>
        <v>5.1615051777293335</v>
      </c>
      <c r="D350" s="7">
        <v>10.41322135925293</v>
      </c>
      <c r="E350" s="7">
        <v>9</v>
      </c>
      <c r="F350" s="7">
        <v>111.1204833984375</v>
      </c>
      <c r="G350" s="7">
        <v>97.0487060546875</v>
      </c>
      <c r="H350" s="8" t="s">
        <v>19</v>
      </c>
      <c r="I350" s="8" t="s">
        <v>13</v>
      </c>
      <c r="J350" s="8" t="s">
        <v>13</v>
      </c>
      <c r="K350" s="8" t="s">
        <v>13</v>
      </c>
      <c r="L350" s="8" t="s">
        <v>13</v>
      </c>
      <c r="M350" s="8" t="s">
        <v>14</v>
      </c>
    </row>
    <row r="351" spans="1:13" s="13" customFormat="1" x14ac:dyDescent="0.2">
      <c r="A351" s="12">
        <v>44211.54168101852</v>
      </c>
      <c r="B351" s="7">
        <v>5.1509838104248047</v>
      </c>
      <c r="C351" s="7">
        <f t="shared" si="5"/>
        <v>7.1068623762139165</v>
      </c>
      <c r="D351" s="7">
        <v>10.228120803833008</v>
      </c>
      <c r="E351" s="7">
        <v>9</v>
      </c>
      <c r="F351" s="7">
        <v>112.77554321289063</v>
      </c>
      <c r="G351" s="7">
        <v>96.976104736328125</v>
      </c>
      <c r="H351" s="8" t="s">
        <v>19</v>
      </c>
      <c r="I351" s="8" t="s">
        <v>13</v>
      </c>
      <c r="J351" s="8" t="s">
        <v>13</v>
      </c>
      <c r="K351" s="8" t="s">
        <v>13</v>
      </c>
      <c r="L351" s="8" t="s">
        <v>13</v>
      </c>
      <c r="M351" s="8" t="s">
        <v>14</v>
      </c>
    </row>
    <row r="352" spans="1:13" s="13" customFormat="1" x14ac:dyDescent="0.2">
      <c r="A352" s="12">
        <v>44211.583347743057</v>
      </c>
      <c r="B352" s="7">
        <v>4.6498188972473145</v>
      </c>
      <c r="C352" s="7">
        <f t="shared" si="5"/>
        <v>6.1682278018287242</v>
      </c>
      <c r="D352" s="7">
        <v>9.9993429183959961</v>
      </c>
      <c r="E352" s="7">
        <v>9</v>
      </c>
      <c r="F352" s="7">
        <v>105.68671417236328</v>
      </c>
      <c r="G352" s="7">
        <v>96.950370788574219</v>
      </c>
      <c r="H352" s="8" t="s">
        <v>19</v>
      </c>
      <c r="I352" s="8" t="s">
        <v>13</v>
      </c>
      <c r="J352" s="8" t="s">
        <v>13</v>
      </c>
      <c r="K352" s="8" t="s">
        <v>13</v>
      </c>
      <c r="L352" s="8" t="s">
        <v>13</v>
      </c>
      <c r="M352" s="8" t="s">
        <v>14</v>
      </c>
    </row>
    <row r="353" spans="1:13" s="13" customFormat="1" x14ac:dyDescent="0.2">
      <c r="A353" s="12">
        <v>44211.625014467594</v>
      </c>
      <c r="B353" s="7">
        <v>3.9267220497131348</v>
      </c>
      <c r="C353" s="7">
        <f t="shared" si="5"/>
        <v>5.106064483055567</v>
      </c>
      <c r="D353" s="7">
        <v>9.8614816665649414</v>
      </c>
      <c r="E353" s="7">
        <v>9</v>
      </c>
      <c r="F353" s="7">
        <v>102.83632659912109</v>
      </c>
      <c r="G353" s="7">
        <v>96.945777893066406</v>
      </c>
      <c r="H353" s="8" t="s">
        <v>19</v>
      </c>
      <c r="I353" s="8" t="s">
        <v>13</v>
      </c>
      <c r="J353" s="8" t="s">
        <v>13</v>
      </c>
      <c r="K353" s="8" t="s">
        <v>13</v>
      </c>
      <c r="L353" s="8" t="s">
        <v>13</v>
      </c>
      <c r="M353" s="8" t="s">
        <v>14</v>
      </c>
    </row>
    <row r="354" spans="1:13" s="13" customFormat="1" x14ac:dyDescent="0.2">
      <c r="A354" s="12">
        <v>44211.666681192131</v>
      </c>
      <c r="B354" s="7">
        <v>4.2154979705810547</v>
      </c>
      <c r="C354" s="7">
        <f t="shared" si="5"/>
        <v>5.4777382685833604</v>
      </c>
      <c r="D354" s="7">
        <v>9.8803081512451172</v>
      </c>
      <c r="E354" s="7">
        <v>9</v>
      </c>
      <c r="F354" s="7">
        <v>101.71084594726563</v>
      </c>
      <c r="G354" s="7">
        <v>96.886962890625</v>
      </c>
      <c r="H354" s="8" t="s">
        <v>19</v>
      </c>
      <c r="I354" s="8" t="s">
        <v>13</v>
      </c>
      <c r="J354" s="8" t="s">
        <v>13</v>
      </c>
      <c r="K354" s="8" t="s">
        <v>13</v>
      </c>
      <c r="L354" s="8" t="s">
        <v>13</v>
      </c>
      <c r="M354" s="8" t="s">
        <v>14</v>
      </c>
    </row>
    <row r="355" spans="1:13" s="13" customFormat="1" x14ac:dyDescent="0.2">
      <c r="A355" s="12">
        <v>44211.708347916669</v>
      </c>
      <c r="B355" s="7">
        <v>4.2977590560913086</v>
      </c>
      <c r="C355" s="7">
        <f t="shared" si="5"/>
        <v>5.7765279287224942</v>
      </c>
      <c r="D355" s="7">
        <v>10.262832641601563</v>
      </c>
      <c r="E355" s="7">
        <v>9</v>
      </c>
      <c r="F355" s="7">
        <v>100.988525390625</v>
      </c>
      <c r="G355" s="7">
        <v>96.818489074707031</v>
      </c>
      <c r="H355" s="8" t="s">
        <v>19</v>
      </c>
      <c r="I355" s="8" t="s">
        <v>13</v>
      </c>
      <c r="J355" s="8" t="s">
        <v>13</v>
      </c>
      <c r="K355" s="8" t="s">
        <v>13</v>
      </c>
      <c r="L355" s="8" t="s">
        <v>13</v>
      </c>
      <c r="M355" s="8" t="s">
        <v>14</v>
      </c>
    </row>
    <row r="356" spans="1:13" s="13" customFormat="1" x14ac:dyDescent="0.2">
      <c r="A356" s="12">
        <v>44211.750014641206</v>
      </c>
      <c r="B356" s="7">
        <v>3.1164360046386719</v>
      </c>
      <c r="C356" s="7">
        <f t="shared" si="5"/>
        <v>3.845983423550599</v>
      </c>
      <c r="D356" s="7">
        <v>8.9612245559692383</v>
      </c>
      <c r="E356" s="7">
        <v>9</v>
      </c>
      <c r="F356" s="7">
        <v>111.89849853515625</v>
      </c>
      <c r="G356" s="7">
        <v>96.788627624511719</v>
      </c>
      <c r="H356" s="8" t="s">
        <v>19</v>
      </c>
      <c r="I356" s="8" t="s">
        <v>13</v>
      </c>
      <c r="J356" s="8" t="s">
        <v>13</v>
      </c>
      <c r="K356" s="8" t="s">
        <v>13</v>
      </c>
      <c r="L356" s="8" t="s">
        <v>13</v>
      </c>
      <c r="M356" s="8" t="s">
        <v>14</v>
      </c>
    </row>
    <row r="357" spans="1:13" s="13" customFormat="1" x14ac:dyDescent="0.2">
      <c r="A357" s="12">
        <v>44211.791681365743</v>
      </c>
      <c r="B357" s="7">
        <v>2.3329670429229736</v>
      </c>
      <c r="C357" s="7">
        <f t="shared" si="5"/>
        <v>2.5575387140916295</v>
      </c>
      <c r="D357" s="7">
        <v>7.0184860229492188</v>
      </c>
      <c r="E357" s="7">
        <v>9</v>
      </c>
      <c r="F357" s="7">
        <v>124.07186889648438</v>
      </c>
      <c r="G357" s="7">
        <v>96.78448486328125</v>
      </c>
      <c r="H357" s="8" t="s">
        <v>19</v>
      </c>
      <c r="I357" s="8" t="s">
        <v>13</v>
      </c>
      <c r="J357" s="8" t="s">
        <v>13</v>
      </c>
      <c r="K357" s="8" t="s">
        <v>13</v>
      </c>
      <c r="L357" s="8" t="s">
        <v>13</v>
      </c>
      <c r="M357" s="8" t="s">
        <v>14</v>
      </c>
    </row>
    <row r="358" spans="1:13" s="13" customFormat="1" x14ac:dyDescent="0.2">
      <c r="A358" s="12">
        <v>44211.83334809028</v>
      </c>
      <c r="B358" s="7">
        <v>2.1425700187683105</v>
      </c>
      <c r="C358" s="7">
        <f t="shared" si="5"/>
        <v>2.3516629893010479</v>
      </c>
      <c r="D358" s="7">
        <v>7.0817790031433105</v>
      </c>
      <c r="E358" s="7">
        <v>9</v>
      </c>
      <c r="F358" s="7">
        <v>122.77399444580078</v>
      </c>
      <c r="G358" s="7">
        <v>96.789543151855469</v>
      </c>
      <c r="H358" s="8" t="s">
        <v>19</v>
      </c>
      <c r="I358" s="8" t="s">
        <v>13</v>
      </c>
      <c r="J358" s="8" t="s">
        <v>13</v>
      </c>
      <c r="K358" s="8" t="s">
        <v>13</v>
      </c>
      <c r="L358" s="8" t="s">
        <v>13</v>
      </c>
      <c r="M358" s="8" t="s">
        <v>14</v>
      </c>
    </row>
    <row r="359" spans="1:13" s="13" customFormat="1" x14ac:dyDescent="0.2">
      <c r="A359" s="12">
        <v>44211.875014814817</v>
      </c>
      <c r="B359" s="7">
        <v>2.1944611072540283</v>
      </c>
      <c r="C359" s="7">
        <f t="shared" si="5"/>
        <v>2.4090060051937696</v>
      </c>
      <c r="D359" s="7">
        <v>7.1485180854797363</v>
      </c>
      <c r="E359" s="7">
        <v>9</v>
      </c>
      <c r="F359" s="7">
        <v>121.14102935791016</v>
      </c>
      <c r="G359" s="7">
        <v>96.83917236328125</v>
      </c>
      <c r="H359" s="8" t="s">
        <v>19</v>
      </c>
      <c r="I359" s="8" t="s">
        <v>13</v>
      </c>
      <c r="J359" s="8" t="s">
        <v>13</v>
      </c>
      <c r="K359" s="8" t="s">
        <v>13</v>
      </c>
      <c r="L359" s="8" t="s">
        <v>13</v>
      </c>
      <c r="M359" s="8" t="s">
        <v>14</v>
      </c>
    </row>
    <row r="360" spans="1:13" s="13" customFormat="1" x14ac:dyDescent="0.2">
      <c r="A360" s="12">
        <v>44211.916681539355</v>
      </c>
      <c r="B360" s="7">
        <v>2.106226921081543</v>
      </c>
      <c r="C360" s="7">
        <f t="shared" si="5"/>
        <v>2.3163956095705474</v>
      </c>
      <c r="D360" s="7">
        <v>7.2268929481506348</v>
      </c>
      <c r="E360" s="7">
        <v>9</v>
      </c>
      <c r="F360" s="7">
        <v>119.99787902832031</v>
      </c>
      <c r="G360" s="7">
        <v>96.929695129394531</v>
      </c>
      <c r="H360" s="8" t="s">
        <v>19</v>
      </c>
      <c r="I360" s="8" t="s">
        <v>13</v>
      </c>
      <c r="J360" s="8" t="s">
        <v>13</v>
      </c>
      <c r="K360" s="8" t="s">
        <v>13</v>
      </c>
      <c r="L360" s="8" t="s">
        <v>13</v>
      </c>
      <c r="M360" s="8" t="s">
        <v>14</v>
      </c>
    </row>
    <row r="361" spans="1:13" s="13" customFormat="1" x14ac:dyDescent="0.2">
      <c r="A361" s="12">
        <v>44211.958348263892</v>
      </c>
      <c r="B361" s="7">
        <v>2.082036018371582</v>
      </c>
      <c r="C361" s="7">
        <f t="shared" si="5"/>
        <v>2.2735052095888113</v>
      </c>
      <c r="D361" s="7">
        <v>7.1596808433532715</v>
      </c>
      <c r="E361" s="7">
        <v>9</v>
      </c>
      <c r="F361" s="7">
        <v>119.16239166259766</v>
      </c>
      <c r="G361" s="7">
        <v>96.9434814453125</v>
      </c>
      <c r="H361" s="8" t="s">
        <v>19</v>
      </c>
      <c r="I361" s="8" t="s">
        <v>13</v>
      </c>
      <c r="J361" s="8" t="s">
        <v>13</v>
      </c>
      <c r="K361" s="8" t="s">
        <v>13</v>
      </c>
      <c r="L361" s="8" t="s">
        <v>13</v>
      </c>
      <c r="M361" s="8" t="s">
        <v>14</v>
      </c>
    </row>
    <row r="362" spans="1:13" s="13" customFormat="1" x14ac:dyDescent="0.2">
      <c r="A362" s="12">
        <v>44212.000014988429</v>
      </c>
      <c r="B362" s="7">
        <v>2.0217609405517578</v>
      </c>
      <c r="C362" s="7">
        <f t="shared" si="5"/>
        <v>2.2018989767549035</v>
      </c>
      <c r="D362" s="7">
        <v>7.1558718681335449</v>
      </c>
      <c r="E362" s="7">
        <v>9</v>
      </c>
      <c r="F362" s="7">
        <v>118.25263214111328</v>
      </c>
      <c r="G362" s="7">
        <v>96.946235656738281</v>
      </c>
      <c r="H362" s="8" t="s">
        <v>19</v>
      </c>
      <c r="I362" s="8" t="s">
        <v>13</v>
      </c>
      <c r="J362" s="8" t="s">
        <v>13</v>
      </c>
      <c r="K362" s="8" t="s">
        <v>13</v>
      </c>
      <c r="L362" s="8" t="s">
        <v>13</v>
      </c>
      <c r="M362" s="8" t="s">
        <v>14</v>
      </c>
    </row>
    <row r="363" spans="1:13" s="13" customFormat="1" x14ac:dyDescent="0.2">
      <c r="A363" s="12">
        <v>44212.041681712966</v>
      </c>
      <c r="B363" s="7">
        <v>2.8562629222869873</v>
      </c>
      <c r="C363" s="7">
        <f t="shared" si="5"/>
        <v>3.2047540697136832</v>
      </c>
      <c r="D363" s="7">
        <v>7.4886989593505859</v>
      </c>
      <c r="E363" s="7">
        <v>9</v>
      </c>
      <c r="F363" s="7">
        <v>120.38954162597656</v>
      </c>
      <c r="G363" s="7">
        <v>96.947158813476563</v>
      </c>
      <c r="H363" s="8" t="s">
        <v>19</v>
      </c>
      <c r="I363" s="8" t="s">
        <v>13</v>
      </c>
      <c r="J363" s="8" t="s">
        <v>13</v>
      </c>
      <c r="K363" s="8" t="s">
        <v>13</v>
      </c>
      <c r="L363" s="8" t="s">
        <v>13</v>
      </c>
      <c r="M363" s="8" t="s">
        <v>14</v>
      </c>
    </row>
    <row r="364" spans="1:13" s="13" customFormat="1" x14ac:dyDescent="0.2">
      <c r="A364" s="12">
        <v>44212.083348437503</v>
      </c>
      <c r="B364" s="7">
        <v>13.50261402130127</v>
      </c>
      <c r="C364" s="7">
        <f t="shared" si="5"/>
        <v>17.750420531042273</v>
      </c>
      <c r="D364" s="7">
        <v>9.5976572036743164</v>
      </c>
      <c r="E364" s="7">
        <v>9</v>
      </c>
      <c r="F364" s="7">
        <v>115.87789916992188</v>
      </c>
      <c r="G364" s="7">
        <v>96.925102233886719</v>
      </c>
      <c r="H364" s="8" t="s">
        <v>19</v>
      </c>
      <c r="I364" s="8" t="s">
        <v>13</v>
      </c>
      <c r="J364" s="8" t="s">
        <v>13</v>
      </c>
      <c r="K364" s="8" t="s">
        <v>13</v>
      </c>
      <c r="L364" s="8" t="s">
        <v>13</v>
      </c>
      <c r="M364" s="8" t="s">
        <v>14</v>
      </c>
    </row>
    <row r="365" spans="1:13" s="13" customFormat="1" x14ac:dyDescent="0.2">
      <c r="A365" s="12">
        <v>44212.125015162041</v>
      </c>
      <c r="B365" s="7">
        <v>5.6970438957214355</v>
      </c>
      <c r="C365" s="7">
        <f t="shared" si="5"/>
        <v>7.7096127102510925</v>
      </c>
      <c r="D365" s="7">
        <v>10.049548149108887</v>
      </c>
      <c r="E365" s="7">
        <v>9</v>
      </c>
      <c r="F365" s="7">
        <v>111.47147369384766</v>
      </c>
      <c r="G365" s="7">
        <v>96.930152893066406</v>
      </c>
      <c r="H365" s="8" t="s">
        <v>19</v>
      </c>
      <c r="I365" s="8" t="s">
        <v>13</v>
      </c>
      <c r="J365" s="8" t="s">
        <v>13</v>
      </c>
      <c r="K365" s="8" t="s">
        <v>13</v>
      </c>
      <c r="L365" s="8" t="s">
        <v>13</v>
      </c>
      <c r="M365" s="8" t="s">
        <v>14</v>
      </c>
    </row>
    <row r="366" spans="1:13" s="13" customFormat="1" x14ac:dyDescent="0.2">
      <c r="A366" s="12">
        <v>44212.166681886571</v>
      </c>
      <c r="B366" s="7">
        <v>5.9804878234863281</v>
      </c>
      <c r="C366" s="7">
        <f t="shared" si="5"/>
        <v>8.08067285832864</v>
      </c>
      <c r="D366" s="7">
        <v>10.062896728515625</v>
      </c>
      <c r="E366" s="7">
        <v>9</v>
      </c>
      <c r="F366" s="7">
        <v>110.44678497314453</v>
      </c>
      <c r="G366" s="7">
        <v>96.939804077148438</v>
      </c>
      <c r="H366" s="8" t="s">
        <v>19</v>
      </c>
      <c r="I366" s="8" t="s">
        <v>13</v>
      </c>
      <c r="J366" s="8" t="s">
        <v>13</v>
      </c>
      <c r="K366" s="8" t="s">
        <v>13</v>
      </c>
      <c r="L366" s="8" t="s">
        <v>13</v>
      </c>
      <c r="M366" s="8" t="s">
        <v>14</v>
      </c>
    </row>
    <row r="367" spans="1:13" s="13" customFormat="1" x14ac:dyDescent="0.2">
      <c r="A367" s="12">
        <v>44212.208348611108</v>
      </c>
      <c r="B367" s="7">
        <v>4.8487439155578613</v>
      </c>
      <c r="C367" s="7">
        <f t="shared" si="5"/>
        <v>6.751229850427956</v>
      </c>
      <c r="D367" s="7">
        <v>10.419424057006836</v>
      </c>
      <c r="E367" s="7">
        <v>9</v>
      </c>
      <c r="F367" s="7">
        <v>109.39557647705078</v>
      </c>
      <c r="G367" s="7">
        <v>96.975189208984375</v>
      </c>
      <c r="H367" s="8" t="s">
        <v>19</v>
      </c>
      <c r="I367" s="8" t="s">
        <v>13</v>
      </c>
      <c r="J367" s="8" t="s">
        <v>13</v>
      </c>
      <c r="K367" s="8" t="s">
        <v>13</v>
      </c>
      <c r="L367" s="8" t="s">
        <v>13</v>
      </c>
      <c r="M367" s="8" t="s">
        <v>14</v>
      </c>
    </row>
    <row r="368" spans="1:13" s="13" customFormat="1" x14ac:dyDescent="0.2">
      <c r="A368" s="12">
        <v>44212.250015335645</v>
      </c>
      <c r="B368" s="7">
        <v>3.9607319831848145</v>
      </c>
      <c r="C368" s="7">
        <f t="shared" si="5"/>
        <v>5.5112190592228227</v>
      </c>
      <c r="D368" s="7">
        <v>10.388882637023926</v>
      </c>
      <c r="E368" s="7">
        <v>9</v>
      </c>
      <c r="F368" s="7">
        <v>110.52016448974609</v>
      </c>
      <c r="G368" s="7">
        <v>97.043197631835938</v>
      </c>
      <c r="H368" s="8" t="s">
        <v>19</v>
      </c>
      <c r="I368" s="8" t="s">
        <v>13</v>
      </c>
      <c r="J368" s="8" t="s">
        <v>13</v>
      </c>
      <c r="K368" s="8" t="s">
        <v>13</v>
      </c>
      <c r="L368" s="8" t="s">
        <v>13</v>
      </c>
      <c r="M368" s="8" t="s">
        <v>14</v>
      </c>
    </row>
    <row r="369" spans="1:13" s="13" customFormat="1" x14ac:dyDescent="0.2">
      <c r="A369" s="12">
        <v>44212.291682060182</v>
      </c>
      <c r="B369" s="7">
        <v>4.4034981727600098</v>
      </c>
      <c r="C369" s="7">
        <f t="shared" si="5"/>
        <v>6.1496518421181143</v>
      </c>
      <c r="D369" s="7">
        <v>10.431135177612305</v>
      </c>
      <c r="E369" s="7">
        <v>9</v>
      </c>
      <c r="F369" s="7">
        <v>110.52547454833984</v>
      </c>
      <c r="G369" s="7">
        <v>97.078575134277344</v>
      </c>
      <c r="H369" s="8" t="s">
        <v>19</v>
      </c>
      <c r="I369" s="8" t="s">
        <v>13</v>
      </c>
      <c r="J369" s="8" t="s">
        <v>13</v>
      </c>
      <c r="K369" s="8" t="s">
        <v>13</v>
      </c>
      <c r="L369" s="8" t="s">
        <v>13</v>
      </c>
      <c r="M369" s="8" t="s">
        <v>14</v>
      </c>
    </row>
    <row r="370" spans="1:13" s="13" customFormat="1" x14ac:dyDescent="0.2">
      <c r="A370" s="12">
        <v>44212.333348784719</v>
      </c>
      <c r="B370" s="7">
        <v>5.2886509895324707</v>
      </c>
      <c r="C370" s="7">
        <f t="shared" si="5"/>
        <v>7.1446967844007512</v>
      </c>
      <c r="D370" s="7">
        <v>10.12257194519043</v>
      </c>
      <c r="E370" s="7">
        <v>9</v>
      </c>
      <c r="F370" s="7">
        <v>108.96677398681641</v>
      </c>
      <c r="G370" s="7">
        <v>97.111663818359375</v>
      </c>
      <c r="H370" s="8" t="s">
        <v>19</v>
      </c>
      <c r="I370" s="8" t="s">
        <v>13</v>
      </c>
      <c r="J370" s="8" t="s">
        <v>13</v>
      </c>
      <c r="K370" s="8" t="s">
        <v>13</v>
      </c>
      <c r="L370" s="8" t="s">
        <v>13</v>
      </c>
      <c r="M370" s="8" t="s">
        <v>14</v>
      </c>
    </row>
    <row r="371" spans="1:13" s="13" customFormat="1" x14ac:dyDescent="0.2">
      <c r="A371" s="12">
        <v>44212.375015509257</v>
      </c>
      <c r="B371" s="7">
        <v>4.1547341346740723</v>
      </c>
      <c r="C371" s="7">
        <f t="shared" si="5"/>
        <v>5.8177317102265151</v>
      </c>
      <c r="D371" s="7">
        <v>10.504484176635742</v>
      </c>
      <c r="E371" s="7">
        <v>9</v>
      </c>
      <c r="F371" s="7">
        <v>109.01540374755859</v>
      </c>
      <c r="G371" s="7">
        <v>97.113037109375</v>
      </c>
      <c r="H371" s="8" t="s">
        <v>19</v>
      </c>
      <c r="I371" s="8" t="s">
        <v>13</v>
      </c>
      <c r="J371" s="8" t="s">
        <v>13</v>
      </c>
      <c r="K371" s="8" t="s">
        <v>13</v>
      </c>
      <c r="L371" s="8" t="s">
        <v>13</v>
      </c>
      <c r="M371" s="8" t="s">
        <v>14</v>
      </c>
    </row>
    <row r="372" spans="1:13" s="13" customFormat="1" x14ac:dyDescent="0.2">
      <c r="A372" s="12">
        <v>44212.416682233794</v>
      </c>
      <c r="B372" s="7">
        <v>4.0840849876403809</v>
      </c>
      <c r="C372" s="7">
        <f t="shared" si="5"/>
        <v>5.6623519183592572</v>
      </c>
      <c r="D372" s="7">
        <v>10.348102569580078</v>
      </c>
      <c r="E372" s="7">
        <v>9</v>
      </c>
      <c r="F372" s="7">
        <v>110.84640502929688</v>
      </c>
      <c r="G372" s="7">
        <v>97.10430908203125</v>
      </c>
      <c r="H372" s="8" t="s">
        <v>19</v>
      </c>
      <c r="I372" s="8" t="s">
        <v>13</v>
      </c>
      <c r="J372" s="8" t="s">
        <v>13</v>
      </c>
      <c r="K372" s="8" t="s">
        <v>13</v>
      </c>
      <c r="L372" s="8" t="s">
        <v>13</v>
      </c>
      <c r="M372" s="8" t="s">
        <v>14</v>
      </c>
    </row>
    <row r="373" spans="1:13" s="13" customFormat="1" x14ac:dyDescent="0.2">
      <c r="A373" s="12">
        <v>44212.458348958331</v>
      </c>
      <c r="B373" s="7">
        <v>4.0018811225891113</v>
      </c>
      <c r="C373" s="7">
        <f t="shared" si="5"/>
        <v>5.5035116469891916</v>
      </c>
      <c r="D373" s="7">
        <v>10.253135681152344</v>
      </c>
      <c r="E373" s="7">
        <v>9</v>
      </c>
      <c r="F373" s="7">
        <v>111.11871337890625</v>
      </c>
      <c r="G373" s="7">
        <v>97.099716186523438</v>
      </c>
      <c r="H373" s="8" t="s">
        <v>19</v>
      </c>
      <c r="I373" s="8" t="s">
        <v>13</v>
      </c>
      <c r="J373" s="8" t="s">
        <v>13</v>
      </c>
      <c r="K373" s="8" t="s">
        <v>13</v>
      </c>
      <c r="L373" s="8" t="s">
        <v>13</v>
      </c>
      <c r="M373" s="8" t="s">
        <v>14</v>
      </c>
    </row>
    <row r="374" spans="1:13" s="13" customFormat="1" x14ac:dyDescent="0.2">
      <c r="A374" s="12">
        <v>44212.500015682868</v>
      </c>
      <c r="B374" s="7">
        <v>4.1155710220336914</v>
      </c>
      <c r="C374" s="7">
        <f t="shared" si="5"/>
        <v>5.6617431585988918</v>
      </c>
      <c r="D374" s="7">
        <v>10.247860908508301</v>
      </c>
      <c r="E374" s="7">
        <v>9</v>
      </c>
      <c r="F374" s="7">
        <v>111.43875885009766</v>
      </c>
      <c r="G374" s="7">
        <v>97.100631713867188</v>
      </c>
      <c r="H374" s="8" t="s">
        <v>19</v>
      </c>
      <c r="I374" s="8" t="s">
        <v>13</v>
      </c>
      <c r="J374" s="8" t="s">
        <v>13</v>
      </c>
      <c r="K374" s="8" t="s">
        <v>13</v>
      </c>
      <c r="L374" s="8" t="s">
        <v>13</v>
      </c>
      <c r="M374" s="8" t="s">
        <v>14</v>
      </c>
    </row>
    <row r="375" spans="1:13" s="13" customFormat="1" x14ac:dyDescent="0.2">
      <c r="A375" s="12">
        <v>44212.541682407405</v>
      </c>
      <c r="B375" s="7">
        <v>3.690500020980835</v>
      </c>
      <c r="C375" s="7">
        <f t="shared" si="5"/>
        <v>5.0566922558567962</v>
      </c>
      <c r="D375" s="7">
        <v>10.238309860229492</v>
      </c>
      <c r="E375" s="7">
        <v>9</v>
      </c>
      <c r="F375" s="7">
        <v>110.21514892578125</v>
      </c>
      <c r="G375" s="7">
        <v>97.093742370605469</v>
      </c>
      <c r="H375" s="8" t="s">
        <v>19</v>
      </c>
      <c r="I375" s="8" t="s">
        <v>13</v>
      </c>
      <c r="J375" s="8" t="s">
        <v>13</v>
      </c>
      <c r="K375" s="8" t="s">
        <v>13</v>
      </c>
      <c r="L375" s="8" t="s">
        <v>13</v>
      </c>
      <c r="M375" s="8" t="s">
        <v>14</v>
      </c>
    </row>
    <row r="376" spans="1:13" s="13" customFormat="1" x14ac:dyDescent="0.2">
      <c r="A376" s="12">
        <v>44212.583349131943</v>
      </c>
      <c r="B376" s="7">
        <v>4.138613224029541</v>
      </c>
      <c r="C376" s="7">
        <f t="shared" si="5"/>
        <v>5.6820346951195138</v>
      </c>
      <c r="D376" s="7">
        <v>10.234408378601074</v>
      </c>
      <c r="E376" s="7">
        <v>9</v>
      </c>
      <c r="F376" s="7">
        <v>110.93746948242188</v>
      </c>
      <c r="G376" s="7">
        <v>97.047332763671875</v>
      </c>
      <c r="H376" s="8" t="s">
        <v>19</v>
      </c>
      <c r="I376" s="8" t="s">
        <v>13</v>
      </c>
      <c r="J376" s="8" t="s">
        <v>13</v>
      </c>
      <c r="K376" s="8" t="s">
        <v>13</v>
      </c>
      <c r="L376" s="8" t="s">
        <v>13</v>
      </c>
      <c r="M376" s="8" t="s">
        <v>14</v>
      </c>
    </row>
    <row r="377" spans="1:13" s="13" customFormat="1" x14ac:dyDescent="0.2">
      <c r="A377" s="12">
        <v>44212.62501585648</v>
      </c>
      <c r="B377" s="7">
        <v>6.5498647689819336</v>
      </c>
      <c r="C377" s="7">
        <f t="shared" si="5"/>
        <v>8.8872681822986994</v>
      </c>
      <c r="D377" s="7">
        <v>10.035470962524414</v>
      </c>
      <c r="E377" s="7">
        <v>9</v>
      </c>
      <c r="F377" s="7">
        <v>113.24412536621094</v>
      </c>
      <c r="G377" s="7">
        <v>96.994026184082031</v>
      </c>
      <c r="H377" s="8" t="s">
        <v>19</v>
      </c>
      <c r="I377" s="8" t="s">
        <v>13</v>
      </c>
      <c r="J377" s="8" t="s">
        <v>13</v>
      </c>
      <c r="K377" s="8" t="s">
        <v>13</v>
      </c>
      <c r="L377" s="8" t="s">
        <v>13</v>
      </c>
      <c r="M377" s="8" t="s">
        <v>14</v>
      </c>
    </row>
    <row r="378" spans="1:13" s="13" customFormat="1" x14ac:dyDescent="0.2">
      <c r="A378" s="12">
        <v>44212.666682581017</v>
      </c>
      <c r="B378" s="7">
        <v>5.9921989440917969</v>
      </c>
      <c r="C378" s="7">
        <f t="shared" si="5"/>
        <v>7.9698369582718245</v>
      </c>
      <c r="D378" s="7">
        <v>9.8567581176757813</v>
      </c>
      <c r="E378" s="7">
        <v>9</v>
      </c>
      <c r="F378" s="7">
        <v>111.70310974121094</v>
      </c>
      <c r="G378" s="7">
        <v>96.975189208984375</v>
      </c>
      <c r="H378" s="8" t="s">
        <v>19</v>
      </c>
      <c r="I378" s="8" t="s">
        <v>13</v>
      </c>
      <c r="J378" s="8" t="s">
        <v>13</v>
      </c>
      <c r="K378" s="8" t="s">
        <v>13</v>
      </c>
      <c r="L378" s="8" t="s">
        <v>13</v>
      </c>
      <c r="M378" s="8" t="s">
        <v>14</v>
      </c>
    </row>
    <row r="379" spans="1:13" s="13" customFormat="1" x14ac:dyDescent="0.2">
      <c r="A379" s="12">
        <v>44212.708349305554</v>
      </c>
      <c r="B379" s="7">
        <v>3.4621820449829102</v>
      </c>
      <c r="C379" s="7">
        <f t="shared" si="5"/>
        <v>4.5028662407127964</v>
      </c>
      <c r="D379" s="7">
        <v>9.7991819381713867</v>
      </c>
      <c r="E379" s="7">
        <v>9</v>
      </c>
      <c r="F379" s="7">
        <v>105.0545654296875</v>
      </c>
      <c r="G379" s="7">
        <v>96.956802368164063</v>
      </c>
      <c r="H379" s="8" t="s">
        <v>19</v>
      </c>
      <c r="I379" s="8" t="s">
        <v>13</v>
      </c>
      <c r="J379" s="8" t="s">
        <v>13</v>
      </c>
      <c r="K379" s="8" t="s">
        <v>13</v>
      </c>
      <c r="L379" s="8" t="s">
        <v>13</v>
      </c>
      <c r="M379" s="8" t="s">
        <v>14</v>
      </c>
    </row>
    <row r="380" spans="1:13" s="13" customFormat="1" x14ac:dyDescent="0.2">
      <c r="A380" s="12">
        <v>44212.750016030092</v>
      </c>
      <c r="B380" s="7">
        <v>3.4989919662475586</v>
      </c>
      <c r="C380" s="7">
        <f t="shared" si="5"/>
        <v>4.5553608385282933</v>
      </c>
      <c r="D380" s="7">
        <v>9.8667192459106445</v>
      </c>
      <c r="E380" s="7">
        <v>9</v>
      </c>
      <c r="F380" s="7">
        <v>103.12189483642578</v>
      </c>
      <c r="G380" s="7">
        <v>96.948074340820313</v>
      </c>
      <c r="H380" s="8" t="s">
        <v>19</v>
      </c>
      <c r="I380" s="8" t="s">
        <v>13</v>
      </c>
      <c r="J380" s="8" t="s">
        <v>13</v>
      </c>
      <c r="K380" s="8" t="s">
        <v>13</v>
      </c>
      <c r="L380" s="8" t="s">
        <v>13</v>
      </c>
      <c r="M380" s="8" t="s">
        <v>14</v>
      </c>
    </row>
    <row r="381" spans="1:13" s="13" customFormat="1" x14ac:dyDescent="0.2">
      <c r="A381" s="12">
        <v>44212.791682754629</v>
      </c>
      <c r="B381" s="7">
        <v>3.0817270278930664</v>
      </c>
      <c r="C381" s="7">
        <f t="shared" si="5"/>
        <v>4.2432784707372502</v>
      </c>
      <c r="D381" s="7">
        <v>10.329202651977539</v>
      </c>
      <c r="E381" s="7">
        <v>9</v>
      </c>
      <c r="F381" s="7">
        <v>108.29131317138672</v>
      </c>
      <c r="G381" s="7">
        <v>96.953590393066406</v>
      </c>
      <c r="H381" s="8" t="s">
        <v>19</v>
      </c>
      <c r="I381" s="8" t="s">
        <v>13</v>
      </c>
      <c r="J381" s="8" t="s">
        <v>13</v>
      </c>
      <c r="K381" s="8" t="s">
        <v>13</v>
      </c>
      <c r="L381" s="8" t="s">
        <v>13</v>
      </c>
      <c r="M381" s="8" t="s">
        <v>14</v>
      </c>
    </row>
    <row r="382" spans="1:13" s="13" customFormat="1" x14ac:dyDescent="0.2">
      <c r="A382" s="12">
        <v>44212.833349479166</v>
      </c>
      <c r="B382" s="7">
        <v>3.0999469757080078</v>
      </c>
      <c r="C382" s="7">
        <f t="shared" si="5"/>
        <v>4.2538195155650689</v>
      </c>
      <c r="D382" s="7">
        <v>10.300336837768555</v>
      </c>
      <c r="E382" s="7">
        <v>9</v>
      </c>
      <c r="F382" s="7">
        <v>108.1949462890625</v>
      </c>
      <c r="G382" s="7">
        <v>96.998161315917969</v>
      </c>
      <c r="H382" s="8" t="s">
        <v>19</v>
      </c>
      <c r="I382" s="8" t="s">
        <v>13</v>
      </c>
      <c r="J382" s="8" t="s">
        <v>13</v>
      </c>
      <c r="K382" s="8" t="s">
        <v>13</v>
      </c>
      <c r="L382" s="8" t="s">
        <v>13</v>
      </c>
      <c r="M382" s="8" t="s">
        <v>14</v>
      </c>
    </row>
    <row r="383" spans="1:13" s="13" customFormat="1" x14ac:dyDescent="0.2">
      <c r="A383" s="12">
        <v>44212.875016203703</v>
      </c>
      <c r="B383" s="7">
        <v>3.8099939823150635</v>
      </c>
      <c r="C383" s="7">
        <f t="shared" si="5"/>
        <v>5.3012244377350957</v>
      </c>
      <c r="D383" s="7">
        <v>10.311473846435547</v>
      </c>
      <c r="E383" s="7">
        <v>9</v>
      </c>
      <c r="F383" s="7">
        <v>113.45101165771484</v>
      </c>
      <c r="G383" s="7">
        <v>97.08087158203125</v>
      </c>
      <c r="H383" s="8" t="s">
        <v>19</v>
      </c>
      <c r="I383" s="8" t="s">
        <v>13</v>
      </c>
      <c r="J383" s="8" t="s">
        <v>13</v>
      </c>
      <c r="K383" s="8" t="s">
        <v>13</v>
      </c>
      <c r="L383" s="8" t="s">
        <v>13</v>
      </c>
      <c r="M383" s="8" t="s">
        <v>14</v>
      </c>
    </row>
    <row r="384" spans="1:13" s="13" customFormat="1" x14ac:dyDescent="0.2">
      <c r="A384" s="12">
        <v>44212.91668292824</v>
      </c>
      <c r="B384" s="7">
        <v>3.9059579372406006</v>
      </c>
      <c r="C384" s="7">
        <f t="shared" si="5"/>
        <v>5.1344237612756016</v>
      </c>
      <c r="D384" s="7">
        <v>9.665959358215332</v>
      </c>
      <c r="E384" s="7">
        <v>9</v>
      </c>
      <c r="F384" s="7">
        <v>114.23875427246094</v>
      </c>
      <c r="G384" s="7">
        <v>97.10430908203125</v>
      </c>
      <c r="H384" s="8" t="s">
        <v>19</v>
      </c>
      <c r="I384" s="8" t="s">
        <v>13</v>
      </c>
      <c r="J384" s="8" t="s">
        <v>13</v>
      </c>
      <c r="K384" s="8" t="s">
        <v>13</v>
      </c>
      <c r="L384" s="8" t="s">
        <v>13</v>
      </c>
      <c r="M384" s="8" t="s">
        <v>14</v>
      </c>
    </row>
    <row r="385" spans="1:13" s="13" customFormat="1" x14ac:dyDescent="0.2">
      <c r="A385" s="12">
        <v>44212.958349652778</v>
      </c>
      <c r="B385" s="7">
        <v>2.6652750968933105</v>
      </c>
      <c r="C385" s="7">
        <f t="shared" si="5"/>
        <v>2.9651796766549108</v>
      </c>
      <c r="D385" s="7">
        <v>7.2062339782714844</v>
      </c>
      <c r="E385" s="7">
        <v>9</v>
      </c>
      <c r="F385" s="7">
        <v>125.90906524658203</v>
      </c>
      <c r="G385" s="7">
        <v>97.114875793457031</v>
      </c>
      <c r="H385" s="8" t="s">
        <v>19</v>
      </c>
      <c r="I385" s="8" t="s">
        <v>13</v>
      </c>
      <c r="J385" s="8" t="s">
        <v>13</v>
      </c>
      <c r="K385" s="8" t="s">
        <v>13</v>
      </c>
      <c r="L385" s="8" t="s">
        <v>13</v>
      </c>
      <c r="M385" s="8" t="s">
        <v>14</v>
      </c>
    </row>
    <row r="386" spans="1:13" s="13" customFormat="1" x14ac:dyDescent="0.2">
      <c r="A386" s="12">
        <v>44213.000016377315</v>
      </c>
      <c r="B386" s="7">
        <v>1.9059740304946899</v>
      </c>
      <c r="C386" s="7">
        <f t="shared" si="5"/>
        <v>2.092986588884107</v>
      </c>
      <c r="D386" s="7">
        <v>7.2370457649230957</v>
      </c>
      <c r="E386" s="7">
        <v>9</v>
      </c>
      <c r="F386" s="7">
        <v>119.86260986328125</v>
      </c>
      <c r="G386" s="7">
        <v>97.114875793457031</v>
      </c>
      <c r="H386" s="8" t="s">
        <v>19</v>
      </c>
      <c r="I386" s="8" t="s">
        <v>13</v>
      </c>
      <c r="J386" s="8" t="s">
        <v>13</v>
      </c>
      <c r="K386" s="8" t="s">
        <v>13</v>
      </c>
      <c r="L386" s="8" t="s">
        <v>13</v>
      </c>
      <c r="M386" s="8" t="s">
        <v>14</v>
      </c>
    </row>
    <row r="387" spans="1:13" s="13" customFormat="1" x14ac:dyDescent="0.2">
      <c r="A387" s="12">
        <v>44213.041683101852</v>
      </c>
      <c r="B387" s="7">
        <v>1.9123300313949585</v>
      </c>
      <c r="C387" s="7">
        <f t="shared" ref="C387:C450" si="6">+B387*(100/(100-9))*(10/(21-D387))*((273.15+F387)/298.15)*(101.325/G387)</f>
        <v>2.0833076927506617</v>
      </c>
      <c r="D387" s="7">
        <v>7.2101688385009766</v>
      </c>
      <c r="E387" s="7">
        <v>9</v>
      </c>
      <c r="F387" s="7">
        <v>117.50820922851563</v>
      </c>
      <c r="G387" s="7">
        <v>97.115341186523438</v>
      </c>
      <c r="H387" s="8" t="s">
        <v>19</v>
      </c>
      <c r="I387" s="8" t="s">
        <v>13</v>
      </c>
      <c r="J387" s="8" t="s">
        <v>13</v>
      </c>
      <c r="K387" s="8" t="s">
        <v>13</v>
      </c>
      <c r="L387" s="8" t="s">
        <v>13</v>
      </c>
      <c r="M387" s="8" t="s">
        <v>14</v>
      </c>
    </row>
    <row r="388" spans="1:13" s="13" customFormat="1" x14ac:dyDescent="0.2">
      <c r="A388" s="12">
        <v>44213.083349826389</v>
      </c>
      <c r="B388" s="7">
        <v>1.9682519435882568</v>
      </c>
      <c r="C388" s="7">
        <f t="shared" si="6"/>
        <v>2.1583017225310006</v>
      </c>
      <c r="D388" s="7">
        <v>7.3139920234680176</v>
      </c>
      <c r="E388" s="7">
        <v>9</v>
      </c>
      <c r="F388" s="7">
        <v>117.10593414306641</v>
      </c>
      <c r="G388" s="7">
        <v>97.113960266113281</v>
      </c>
      <c r="H388" s="8" t="s">
        <v>19</v>
      </c>
      <c r="I388" s="8" t="s">
        <v>13</v>
      </c>
      <c r="J388" s="8" t="s">
        <v>13</v>
      </c>
      <c r="K388" s="8" t="s">
        <v>13</v>
      </c>
      <c r="L388" s="8" t="s">
        <v>13</v>
      </c>
      <c r="M388" s="8" t="s">
        <v>14</v>
      </c>
    </row>
    <row r="389" spans="1:13" s="13" customFormat="1" x14ac:dyDescent="0.2">
      <c r="A389" s="12">
        <v>44213.125016550926</v>
      </c>
      <c r="B389" s="7">
        <v>2.8977720737457275</v>
      </c>
      <c r="C389" s="7">
        <f t="shared" si="6"/>
        <v>3.1915090170415472</v>
      </c>
      <c r="D389" s="7">
        <v>7.2092990875244141</v>
      </c>
      <c r="E389" s="7">
        <v>9</v>
      </c>
      <c r="F389" s="7">
        <v>121.63259887695313</v>
      </c>
      <c r="G389" s="7">
        <v>97.068923950195313</v>
      </c>
      <c r="H389" s="8" t="s">
        <v>19</v>
      </c>
      <c r="I389" s="8" t="s">
        <v>13</v>
      </c>
      <c r="J389" s="8" t="s">
        <v>13</v>
      </c>
      <c r="K389" s="8" t="s">
        <v>13</v>
      </c>
      <c r="L389" s="8" t="s">
        <v>13</v>
      </c>
      <c r="M389" s="8" t="s">
        <v>14</v>
      </c>
    </row>
    <row r="390" spans="1:13" s="13" customFormat="1" x14ac:dyDescent="0.2">
      <c r="A390" s="12">
        <v>44213.166683275464</v>
      </c>
      <c r="B390" s="7">
        <v>3.0699450969696045</v>
      </c>
      <c r="C390" s="7">
        <f t="shared" si="6"/>
        <v>3.3803470298030693</v>
      </c>
      <c r="D390" s="7">
        <v>7.0765199661254883</v>
      </c>
      <c r="E390" s="7">
        <v>9</v>
      </c>
      <c r="F390" s="7">
        <v>125.12574005126953</v>
      </c>
      <c r="G390" s="7">
        <v>97.01654052734375</v>
      </c>
      <c r="H390" s="8" t="s">
        <v>19</v>
      </c>
      <c r="I390" s="8" t="s">
        <v>13</v>
      </c>
      <c r="J390" s="8" t="s">
        <v>13</v>
      </c>
      <c r="K390" s="8" t="s">
        <v>13</v>
      </c>
      <c r="L390" s="8" t="s">
        <v>13</v>
      </c>
      <c r="M390" s="8" t="s">
        <v>14</v>
      </c>
    </row>
    <row r="391" spans="1:13" s="13" customFormat="1" x14ac:dyDescent="0.2">
      <c r="A391" s="12">
        <v>44213.208350000001</v>
      </c>
      <c r="B391" s="7">
        <v>3.3350770473480225</v>
      </c>
      <c r="C391" s="7">
        <f t="shared" si="6"/>
        <v>3.7256382030588036</v>
      </c>
      <c r="D391" s="7">
        <v>7.2432222366333008</v>
      </c>
      <c r="E391" s="7">
        <v>9</v>
      </c>
      <c r="F391" s="7">
        <v>126.13097381591797</v>
      </c>
      <c r="G391" s="7">
        <v>97.030326843261719</v>
      </c>
      <c r="H391" s="8" t="s">
        <v>19</v>
      </c>
      <c r="I391" s="8" t="s">
        <v>13</v>
      </c>
      <c r="J391" s="8" t="s">
        <v>13</v>
      </c>
      <c r="K391" s="8" t="s">
        <v>13</v>
      </c>
      <c r="L391" s="8" t="s">
        <v>13</v>
      </c>
      <c r="M391" s="8" t="s">
        <v>14</v>
      </c>
    </row>
    <row r="392" spans="1:13" s="13" customFormat="1" x14ac:dyDescent="0.2">
      <c r="A392" s="12">
        <v>44213.250016724538</v>
      </c>
      <c r="B392" s="7">
        <v>12.323858261108398</v>
      </c>
      <c r="C392" s="7">
        <f t="shared" si="6"/>
        <v>15.249741781825577</v>
      </c>
      <c r="D392" s="7">
        <v>8.8188877105712891</v>
      </c>
      <c r="E392" s="7">
        <v>9</v>
      </c>
      <c r="F392" s="7">
        <v>118.74154663085938</v>
      </c>
      <c r="G392" s="7">
        <v>97.09649658203125</v>
      </c>
      <c r="H392" s="8" t="s">
        <v>19</v>
      </c>
      <c r="I392" s="8" t="s">
        <v>13</v>
      </c>
      <c r="J392" s="8" t="s">
        <v>13</v>
      </c>
      <c r="K392" s="8" t="s">
        <v>13</v>
      </c>
      <c r="L392" s="8" t="s">
        <v>13</v>
      </c>
      <c r="M392" s="8" t="s">
        <v>14</v>
      </c>
    </row>
    <row r="393" spans="1:13" s="13" customFormat="1" x14ac:dyDescent="0.2">
      <c r="A393" s="12">
        <v>44213.291683449075</v>
      </c>
      <c r="B393" s="7">
        <v>3.838454008102417</v>
      </c>
      <c r="C393" s="7">
        <f t="shared" si="6"/>
        <v>5.4073569449840342</v>
      </c>
      <c r="D393" s="7">
        <v>10.481706619262695</v>
      </c>
      <c r="E393" s="7">
        <v>9</v>
      </c>
      <c r="F393" s="7">
        <v>112.17169189453125</v>
      </c>
      <c r="G393" s="7">
        <v>97.115798950195313</v>
      </c>
      <c r="H393" s="8" t="s">
        <v>19</v>
      </c>
      <c r="I393" s="8" t="s">
        <v>13</v>
      </c>
      <c r="J393" s="8" t="s">
        <v>13</v>
      </c>
      <c r="K393" s="8" t="s">
        <v>13</v>
      </c>
      <c r="L393" s="8" t="s">
        <v>13</v>
      </c>
      <c r="M393" s="8" t="s">
        <v>14</v>
      </c>
    </row>
    <row r="394" spans="1:13" s="13" customFormat="1" x14ac:dyDescent="0.2">
      <c r="A394" s="12">
        <v>44213.333350173612</v>
      </c>
      <c r="B394" s="7">
        <v>4.0340948104858398</v>
      </c>
      <c r="C394" s="7">
        <f t="shared" si="6"/>
        <v>5.4554415114890764</v>
      </c>
      <c r="D394" s="7">
        <v>10.094854354858398</v>
      </c>
      <c r="E394" s="7">
        <v>9</v>
      </c>
      <c r="F394" s="7">
        <v>110.35307312011719</v>
      </c>
      <c r="G394" s="7">
        <v>97.116714477539063</v>
      </c>
      <c r="H394" s="8" t="s">
        <v>19</v>
      </c>
      <c r="I394" s="8" t="s">
        <v>13</v>
      </c>
      <c r="J394" s="8" t="s">
        <v>13</v>
      </c>
      <c r="K394" s="8" t="s">
        <v>13</v>
      </c>
      <c r="L394" s="8" t="s">
        <v>13</v>
      </c>
      <c r="M394" s="8" t="s">
        <v>14</v>
      </c>
    </row>
    <row r="395" spans="1:13" s="13" customFormat="1" x14ac:dyDescent="0.2">
      <c r="A395" s="12">
        <v>44213.37501689815</v>
      </c>
      <c r="B395" s="7">
        <v>3.7363080978393555</v>
      </c>
      <c r="C395" s="7">
        <f t="shared" si="6"/>
        <v>5.2000779704764426</v>
      </c>
      <c r="D395" s="7">
        <v>10.39190673828125</v>
      </c>
      <c r="E395" s="7">
        <v>9</v>
      </c>
      <c r="F395" s="7">
        <v>110.78717041015625</v>
      </c>
      <c r="G395" s="7">
        <v>97.117179870605469</v>
      </c>
      <c r="H395" s="8" t="s">
        <v>19</v>
      </c>
      <c r="I395" s="8" t="s">
        <v>13</v>
      </c>
      <c r="J395" s="8" t="s">
        <v>13</v>
      </c>
      <c r="K395" s="8" t="s">
        <v>13</v>
      </c>
      <c r="L395" s="8" t="s">
        <v>13</v>
      </c>
      <c r="M395" s="8" t="s">
        <v>14</v>
      </c>
    </row>
    <row r="396" spans="1:13" s="13" customFormat="1" x14ac:dyDescent="0.2">
      <c r="A396" s="12">
        <v>44213.416683622687</v>
      </c>
      <c r="B396" s="7">
        <v>4.1457390785217285</v>
      </c>
      <c r="C396" s="7">
        <f t="shared" si="6"/>
        <v>5.73186784577232</v>
      </c>
      <c r="D396" s="7">
        <v>10.294613838195801</v>
      </c>
      <c r="E396" s="7">
        <v>9</v>
      </c>
      <c r="F396" s="7">
        <v>111.74466705322266</v>
      </c>
      <c r="G396" s="7">
        <v>97.114875793457031</v>
      </c>
      <c r="H396" s="8" t="s">
        <v>19</v>
      </c>
      <c r="I396" s="8" t="s">
        <v>13</v>
      </c>
      <c r="J396" s="8" t="s">
        <v>13</v>
      </c>
      <c r="K396" s="8" t="s">
        <v>13</v>
      </c>
      <c r="L396" s="8" t="s">
        <v>13</v>
      </c>
      <c r="M396" s="8" t="s">
        <v>14</v>
      </c>
    </row>
    <row r="397" spans="1:13" s="13" customFormat="1" x14ac:dyDescent="0.2">
      <c r="A397" s="12">
        <v>44213.458350347224</v>
      </c>
      <c r="B397" s="7">
        <v>3.7752540111541748</v>
      </c>
      <c r="C397" s="7">
        <f t="shared" si="6"/>
        <v>5.1830342286329296</v>
      </c>
      <c r="D397" s="7">
        <v>10.275860786437988</v>
      </c>
      <c r="E397" s="7">
        <v>9</v>
      </c>
      <c r="F397" s="7">
        <v>109.70236206054688</v>
      </c>
      <c r="G397" s="7">
        <v>97.111663818359375</v>
      </c>
      <c r="H397" s="8" t="s">
        <v>19</v>
      </c>
      <c r="I397" s="8" t="s">
        <v>13</v>
      </c>
      <c r="J397" s="8" t="s">
        <v>13</v>
      </c>
      <c r="K397" s="8" t="s">
        <v>13</v>
      </c>
      <c r="L397" s="8" t="s">
        <v>13</v>
      </c>
      <c r="M397" s="8" t="s">
        <v>14</v>
      </c>
    </row>
    <row r="398" spans="1:13" s="13" customFormat="1" x14ac:dyDescent="0.2">
      <c r="A398" s="12">
        <v>44213.500017071761</v>
      </c>
      <c r="B398" s="7">
        <v>4.1070961952209473</v>
      </c>
      <c r="C398" s="7">
        <f t="shared" si="6"/>
        <v>5.6797380081324889</v>
      </c>
      <c r="D398" s="7">
        <v>10.28264331817627</v>
      </c>
      <c r="E398" s="7">
        <v>9</v>
      </c>
      <c r="F398" s="7">
        <v>112.07709503173828</v>
      </c>
      <c r="G398" s="7">
        <v>97.068008422851563</v>
      </c>
      <c r="H398" s="8" t="s">
        <v>19</v>
      </c>
      <c r="I398" s="8" t="s">
        <v>13</v>
      </c>
      <c r="J398" s="8" t="s">
        <v>13</v>
      </c>
      <c r="K398" s="8" t="s">
        <v>13</v>
      </c>
      <c r="L398" s="8" t="s">
        <v>13</v>
      </c>
      <c r="M398" s="8" t="s">
        <v>14</v>
      </c>
    </row>
    <row r="399" spans="1:13" s="13" customFormat="1" x14ac:dyDescent="0.2">
      <c r="A399" s="12">
        <v>44213.541683796298</v>
      </c>
      <c r="B399" s="7">
        <v>4.260591983795166</v>
      </c>
      <c r="C399" s="7">
        <f t="shared" si="6"/>
        <v>5.8404577781885783</v>
      </c>
      <c r="D399" s="7">
        <v>10.179140090942383</v>
      </c>
      <c r="E399" s="7">
        <v>9</v>
      </c>
      <c r="F399" s="7">
        <v>111.97100067138672</v>
      </c>
      <c r="G399" s="7">
        <v>96.961402893066406</v>
      </c>
      <c r="H399" s="8" t="s">
        <v>19</v>
      </c>
      <c r="I399" s="8" t="s">
        <v>13</v>
      </c>
      <c r="J399" s="8" t="s">
        <v>13</v>
      </c>
      <c r="K399" s="8" t="s">
        <v>13</v>
      </c>
      <c r="L399" s="8" t="s">
        <v>13</v>
      </c>
      <c r="M399" s="8" t="s">
        <v>14</v>
      </c>
    </row>
    <row r="400" spans="1:13" s="13" customFormat="1" x14ac:dyDescent="0.2">
      <c r="A400" s="12">
        <v>44213.583350520836</v>
      </c>
      <c r="B400" s="7">
        <v>3.7252709865570068</v>
      </c>
      <c r="C400" s="7">
        <f t="shared" si="6"/>
        <v>5.0786855970467242</v>
      </c>
      <c r="D400" s="7">
        <v>10.131948471069336</v>
      </c>
      <c r="E400" s="7">
        <v>9</v>
      </c>
      <c r="F400" s="7">
        <v>111.46794128417969</v>
      </c>
      <c r="G400" s="7">
        <v>96.944862365722656</v>
      </c>
      <c r="H400" s="8" t="s">
        <v>19</v>
      </c>
      <c r="I400" s="8" t="s">
        <v>13</v>
      </c>
      <c r="J400" s="8" t="s">
        <v>13</v>
      </c>
      <c r="K400" s="8" t="s">
        <v>13</v>
      </c>
      <c r="L400" s="8" t="s">
        <v>13</v>
      </c>
      <c r="M400" s="8" t="s">
        <v>14</v>
      </c>
    </row>
    <row r="401" spans="1:13" s="13" customFormat="1" x14ac:dyDescent="0.2">
      <c r="A401" s="12">
        <v>44213.625017245373</v>
      </c>
      <c r="B401" s="7">
        <v>4.2179279327392578</v>
      </c>
      <c r="C401" s="7">
        <f t="shared" si="6"/>
        <v>5.6539930500146598</v>
      </c>
      <c r="D401" s="7">
        <v>9.8932285308837891</v>
      </c>
      <c r="E401" s="7">
        <v>9</v>
      </c>
      <c r="F401" s="7">
        <v>113.26888275146484</v>
      </c>
      <c r="G401" s="7">
        <v>96.929237365722656</v>
      </c>
      <c r="H401" s="8" t="s">
        <v>19</v>
      </c>
      <c r="I401" s="8" t="s">
        <v>13</v>
      </c>
      <c r="J401" s="8" t="s">
        <v>13</v>
      </c>
      <c r="K401" s="8" t="s">
        <v>13</v>
      </c>
      <c r="L401" s="8" t="s">
        <v>13</v>
      </c>
      <c r="M401" s="8" t="s">
        <v>14</v>
      </c>
    </row>
    <row r="402" spans="1:13" s="13" customFormat="1" x14ac:dyDescent="0.2">
      <c r="A402" s="12">
        <v>44213.66668396991</v>
      </c>
      <c r="B402" s="7">
        <v>7.0152678489685059</v>
      </c>
      <c r="C402" s="7">
        <f t="shared" si="6"/>
        <v>9.2584834559103797</v>
      </c>
      <c r="D402" s="7">
        <v>9.6653308868408203</v>
      </c>
      <c r="E402" s="7">
        <v>9</v>
      </c>
      <c r="F402" s="7">
        <v>114.80104827880859</v>
      </c>
      <c r="G402" s="7">
        <v>96.852958679199219</v>
      </c>
      <c r="H402" s="8" t="s">
        <v>19</v>
      </c>
      <c r="I402" s="8" t="s">
        <v>13</v>
      </c>
      <c r="J402" s="8" t="s">
        <v>13</v>
      </c>
      <c r="K402" s="8" t="s">
        <v>13</v>
      </c>
      <c r="L402" s="8" t="s">
        <v>13</v>
      </c>
      <c r="M402" s="8" t="s">
        <v>14</v>
      </c>
    </row>
    <row r="403" spans="1:13" s="13" customFormat="1" x14ac:dyDescent="0.2">
      <c r="A403" s="12">
        <v>44213.708350694447</v>
      </c>
      <c r="B403" s="7">
        <v>5.2023677825927734</v>
      </c>
      <c r="C403" s="7">
        <f t="shared" si="6"/>
        <v>6.9562958315093075</v>
      </c>
      <c r="D403" s="7">
        <v>9.8837156295776367</v>
      </c>
      <c r="E403" s="7">
        <v>9</v>
      </c>
      <c r="F403" s="7">
        <v>112.08769989013672</v>
      </c>
      <c r="G403" s="7">
        <v>96.790458679199219</v>
      </c>
      <c r="H403" s="8" t="s">
        <v>19</v>
      </c>
      <c r="I403" s="8" t="s">
        <v>13</v>
      </c>
      <c r="J403" s="8" t="s">
        <v>13</v>
      </c>
      <c r="K403" s="8" t="s">
        <v>13</v>
      </c>
      <c r="L403" s="8" t="s">
        <v>13</v>
      </c>
      <c r="M403" s="8" t="s">
        <v>14</v>
      </c>
    </row>
    <row r="404" spans="1:13" s="13" customFormat="1" x14ac:dyDescent="0.2">
      <c r="A404" s="12">
        <v>44213.750017418984</v>
      </c>
      <c r="B404" s="7">
        <v>3.470163106918335</v>
      </c>
      <c r="C404" s="7">
        <f t="shared" si="6"/>
        <v>4.6199823532998137</v>
      </c>
      <c r="D404" s="7">
        <v>9.9974994659423828</v>
      </c>
      <c r="E404" s="7">
        <v>9</v>
      </c>
      <c r="F404" s="7">
        <v>106.46472930908203</v>
      </c>
      <c r="G404" s="7">
        <v>96.7835693359375</v>
      </c>
      <c r="H404" s="8" t="s">
        <v>19</v>
      </c>
      <c r="I404" s="8" t="s">
        <v>13</v>
      </c>
      <c r="J404" s="8" t="s">
        <v>13</v>
      </c>
      <c r="K404" s="8" t="s">
        <v>13</v>
      </c>
      <c r="L404" s="8" t="s">
        <v>13</v>
      </c>
      <c r="M404" s="8" t="s">
        <v>14</v>
      </c>
    </row>
    <row r="405" spans="1:13" s="13" customFormat="1" x14ac:dyDescent="0.2">
      <c r="A405" s="12">
        <v>44213.791684143522</v>
      </c>
      <c r="B405" s="7">
        <v>4.5131020545959473</v>
      </c>
      <c r="C405" s="7">
        <f t="shared" si="6"/>
        <v>6.0432467842668185</v>
      </c>
      <c r="D405" s="7">
        <v>10.207138061523438</v>
      </c>
      <c r="E405" s="7">
        <v>9</v>
      </c>
      <c r="F405" s="7">
        <v>101.38018798828125</v>
      </c>
      <c r="G405" s="7">
        <v>96.782188415527344</v>
      </c>
      <c r="H405" s="8" t="s">
        <v>19</v>
      </c>
      <c r="I405" s="8" t="s">
        <v>13</v>
      </c>
      <c r="J405" s="8" t="s">
        <v>13</v>
      </c>
      <c r="K405" s="8" t="s">
        <v>13</v>
      </c>
      <c r="L405" s="8" t="s">
        <v>13</v>
      </c>
      <c r="M405" s="8" t="s">
        <v>14</v>
      </c>
    </row>
    <row r="406" spans="1:13" s="13" customFormat="1" x14ac:dyDescent="0.2">
      <c r="A406" s="12">
        <v>44213.833350868059</v>
      </c>
      <c r="B406" s="7">
        <v>4.8709688186645508</v>
      </c>
      <c r="C406" s="7">
        <f t="shared" si="6"/>
        <v>6.5358494872946373</v>
      </c>
      <c r="D406" s="7">
        <v>10.357795715332031</v>
      </c>
      <c r="E406" s="7">
        <v>9</v>
      </c>
      <c r="F406" s="7">
        <v>96.914527893066406</v>
      </c>
      <c r="G406" s="7">
        <v>96.783111572265625</v>
      </c>
      <c r="H406" s="8" t="s">
        <v>19</v>
      </c>
      <c r="I406" s="8" t="s">
        <v>13</v>
      </c>
      <c r="J406" s="8" t="s">
        <v>13</v>
      </c>
      <c r="K406" s="8" t="s">
        <v>13</v>
      </c>
      <c r="L406" s="8" t="s">
        <v>13</v>
      </c>
      <c r="M406" s="8" t="s">
        <v>14</v>
      </c>
    </row>
    <row r="407" spans="1:13" s="13" customFormat="1" x14ac:dyDescent="0.2">
      <c r="A407" s="12">
        <v>44213.875017592596</v>
      </c>
      <c r="B407" s="7">
        <v>6.1927461624145508</v>
      </c>
      <c r="C407" s="7">
        <f t="shared" si="6"/>
        <v>8.244028870847842</v>
      </c>
      <c r="D407" s="7">
        <v>10.335159301757813</v>
      </c>
      <c r="E407" s="7">
        <v>9</v>
      </c>
      <c r="F407" s="7">
        <v>94.787353515625</v>
      </c>
      <c r="G407" s="7">
        <v>96.784027099609375</v>
      </c>
      <c r="H407" s="8" t="s">
        <v>19</v>
      </c>
      <c r="I407" s="8" t="s">
        <v>13</v>
      </c>
      <c r="J407" s="8" t="s">
        <v>13</v>
      </c>
      <c r="K407" s="8" t="s">
        <v>13</v>
      </c>
      <c r="L407" s="8" t="s">
        <v>13</v>
      </c>
      <c r="M407" s="8" t="s">
        <v>14</v>
      </c>
    </row>
    <row r="408" spans="1:13" s="13" customFormat="1" x14ac:dyDescent="0.2">
      <c r="A408" s="12">
        <v>44213.916684317126</v>
      </c>
      <c r="B408" s="7">
        <v>4.2331352233886719</v>
      </c>
      <c r="C408" s="7">
        <f t="shared" si="6"/>
        <v>5.7723213039532419</v>
      </c>
      <c r="D408" s="7">
        <v>10.357892990112305</v>
      </c>
      <c r="E408" s="7">
        <v>9</v>
      </c>
      <c r="F408" s="7">
        <v>102.93093109130859</v>
      </c>
      <c r="G408" s="7">
        <v>96.78448486328125</v>
      </c>
      <c r="H408" s="8" t="s">
        <v>19</v>
      </c>
      <c r="I408" s="8" t="s">
        <v>13</v>
      </c>
      <c r="J408" s="8" t="s">
        <v>13</v>
      </c>
      <c r="K408" s="8" t="s">
        <v>13</v>
      </c>
      <c r="L408" s="8" t="s">
        <v>13</v>
      </c>
      <c r="M408" s="8" t="s">
        <v>14</v>
      </c>
    </row>
    <row r="409" spans="1:13" s="13" customFormat="1" x14ac:dyDescent="0.2">
      <c r="A409" s="12">
        <v>44213.958351041663</v>
      </c>
      <c r="B409" s="7">
        <v>3.9048740863800049</v>
      </c>
      <c r="C409" s="7">
        <f t="shared" si="6"/>
        <v>5.4923278226897807</v>
      </c>
      <c r="D409" s="7">
        <v>10.388547897338867</v>
      </c>
      <c r="E409" s="7">
        <v>9</v>
      </c>
      <c r="F409" s="7">
        <v>113.64727783203125</v>
      </c>
      <c r="G409" s="7">
        <v>96.783111572265625</v>
      </c>
      <c r="H409" s="8" t="s">
        <v>19</v>
      </c>
      <c r="I409" s="8" t="s">
        <v>13</v>
      </c>
      <c r="J409" s="8" t="s">
        <v>13</v>
      </c>
      <c r="K409" s="8" t="s">
        <v>13</v>
      </c>
      <c r="L409" s="8" t="s">
        <v>13</v>
      </c>
      <c r="M409" s="8" t="s">
        <v>14</v>
      </c>
    </row>
    <row r="410" spans="1:13" s="13" customFormat="1" x14ac:dyDescent="0.2">
      <c r="A410" s="12">
        <v>44214.0000177662</v>
      </c>
      <c r="B410" s="7">
        <v>4.2822017669677734</v>
      </c>
      <c r="C410" s="7">
        <f t="shared" si="6"/>
        <v>5.9524092582171351</v>
      </c>
      <c r="D410" s="7">
        <v>10.308632850646973</v>
      </c>
      <c r="E410" s="7">
        <v>9</v>
      </c>
      <c r="F410" s="7">
        <v>111.9913330078125</v>
      </c>
      <c r="G410" s="7">
        <v>96.7835693359375</v>
      </c>
      <c r="H410" s="8" t="s">
        <v>19</v>
      </c>
      <c r="I410" s="8" t="s">
        <v>13</v>
      </c>
      <c r="J410" s="8" t="s">
        <v>13</v>
      </c>
      <c r="K410" s="8" t="s">
        <v>13</v>
      </c>
      <c r="L410" s="8" t="s">
        <v>13</v>
      </c>
      <c r="M410" s="8" t="s">
        <v>14</v>
      </c>
    </row>
    <row r="411" spans="1:13" s="13" customFormat="1" x14ac:dyDescent="0.2">
      <c r="A411" s="12">
        <v>44214.041684490738</v>
      </c>
      <c r="B411" s="7">
        <v>9.4269657135009766</v>
      </c>
      <c r="C411" s="7">
        <f t="shared" si="6"/>
        <v>12.839022251069206</v>
      </c>
      <c r="D411" s="7">
        <v>10.037837028503418</v>
      </c>
      <c r="E411" s="7">
        <v>9</v>
      </c>
      <c r="F411" s="7">
        <v>113.69325256347656</v>
      </c>
      <c r="G411" s="7">
        <v>96.765190124511719</v>
      </c>
      <c r="H411" s="8" t="s">
        <v>19</v>
      </c>
      <c r="I411" s="8" t="s">
        <v>13</v>
      </c>
      <c r="J411" s="8" t="s">
        <v>13</v>
      </c>
      <c r="K411" s="8" t="s">
        <v>13</v>
      </c>
      <c r="L411" s="8" t="s">
        <v>13</v>
      </c>
      <c r="M411" s="8" t="s">
        <v>14</v>
      </c>
    </row>
    <row r="412" spans="1:13" s="13" customFormat="1" x14ac:dyDescent="0.2">
      <c r="A412" s="12">
        <v>44214.083351215275</v>
      </c>
      <c r="B412" s="7">
        <v>5.713778018951416</v>
      </c>
      <c r="C412" s="7">
        <f t="shared" si="6"/>
        <v>7.7993138524552519</v>
      </c>
      <c r="D412" s="7">
        <v>9.9989709854125977</v>
      </c>
      <c r="E412" s="7">
        <v>9</v>
      </c>
      <c r="F412" s="7">
        <v>115.64361572265625</v>
      </c>
      <c r="G412" s="7">
        <v>96.692588806152344</v>
      </c>
      <c r="H412" s="8" t="s">
        <v>19</v>
      </c>
      <c r="I412" s="8" t="s">
        <v>13</v>
      </c>
      <c r="J412" s="8" t="s">
        <v>13</v>
      </c>
      <c r="K412" s="8" t="s">
        <v>13</v>
      </c>
      <c r="L412" s="8" t="s">
        <v>13</v>
      </c>
      <c r="M412" s="8" t="s">
        <v>14</v>
      </c>
    </row>
    <row r="413" spans="1:13" s="13" customFormat="1" x14ac:dyDescent="0.2">
      <c r="A413" s="12">
        <v>44214.125017939812</v>
      </c>
      <c r="B413" s="7">
        <v>13.26303768157959</v>
      </c>
      <c r="C413" s="7">
        <f t="shared" si="6"/>
        <v>18.322458928389398</v>
      </c>
      <c r="D413" s="7">
        <v>10.131224632263184</v>
      </c>
      <c r="E413" s="7">
        <v>9</v>
      </c>
      <c r="F413" s="7">
        <v>115.34654998779297</v>
      </c>
      <c r="G413" s="7">
        <v>96.628715515136719</v>
      </c>
      <c r="H413" s="8" t="s">
        <v>19</v>
      </c>
      <c r="I413" s="8" t="s">
        <v>13</v>
      </c>
      <c r="J413" s="8" t="s">
        <v>13</v>
      </c>
      <c r="K413" s="8" t="s">
        <v>13</v>
      </c>
      <c r="L413" s="8" t="s">
        <v>13</v>
      </c>
      <c r="M413" s="8" t="s">
        <v>14</v>
      </c>
    </row>
    <row r="414" spans="1:13" s="13" customFormat="1" x14ac:dyDescent="0.2">
      <c r="A414" s="12">
        <v>44214.166684664349</v>
      </c>
      <c r="B414" s="7">
        <v>3.4018540382385254</v>
      </c>
      <c r="C414" s="7">
        <f t="shared" si="6"/>
        <v>4.1990885703710497</v>
      </c>
      <c r="D414" s="7">
        <v>8.8251800537109375</v>
      </c>
      <c r="E414" s="7">
        <v>9</v>
      </c>
      <c r="F414" s="7">
        <v>115.68339538574219</v>
      </c>
      <c r="G414" s="7">
        <v>96.627792358398438</v>
      </c>
      <c r="H414" s="8" t="s">
        <v>19</v>
      </c>
      <c r="I414" s="8" t="s">
        <v>13</v>
      </c>
      <c r="J414" s="8" t="s">
        <v>13</v>
      </c>
      <c r="K414" s="8" t="s">
        <v>13</v>
      </c>
      <c r="L414" s="8" t="s">
        <v>13</v>
      </c>
      <c r="M414" s="8" t="s">
        <v>14</v>
      </c>
    </row>
    <row r="415" spans="1:13" s="13" customFormat="1" x14ac:dyDescent="0.2">
      <c r="A415" s="12">
        <v>44214.208351388887</v>
      </c>
      <c r="B415" s="7">
        <v>4.7252769470214844</v>
      </c>
      <c r="C415" s="7">
        <f t="shared" si="6"/>
        <v>6.2527448755865906</v>
      </c>
      <c r="D415" s="7">
        <v>9.7344169616699219</v>
      </c>
      <c r="E415" s="7">
        <v>9</v>
      </c>
      <c r="F415" s="7">
        <v>112.60579681396484</v>
      </c>
      <c r="G415" s="7">
        <v>96.639739990234375</v>
      </c>
      <c r="H415" s="8" t="s">
        <v>19</v>
      </c>
      <c r="I415" s="8" t="s">
        <v>13</v>
      </c>
      <c r="J415" s="8" t="s">
        <v>13</v>
      </c>
      <c r="K415" s="8" t="s">
        <v>13</v>
      </c>
      <c r="L415" s="8" t="s">
        <v>13</v>
      </c>
      <c r="M415" s="8" t="s">
        <v>14</v>
      </c>
    </row>
    <row r="416" spans="1:13" s="13" customFormat="1" x14ac:dyDescent="0.2">
      <c r="A416" s="12">
        <v>44214.250018113424</v>
      </c>
      <c r="B416" s="7">
        <v>2.4355499744415283</v>
      </c>
      <c r="C416" s="7">
        <f t="shared" si="6"/>
        <v>2.8436778526355928</v>
      </c>
      <c r="D416" s="7">
        <v>8.3756256103515625</v>
      </c>
      <c r="E416" s="7">
        <v>9</v>
      </c>
      <c r="F416" s="7">
        <v>108.80587005615234</v>
      </c>
      <c r="G416" s="7">
        <v>96.774375915527344</v>
      </c>
      <c r="H416" s="8" t="s">
        <v>19</v>
      </c>
      <c r="I416" s="8" t="s">
        <v>13</v>
      </c>
      <c r="J416" s="8" t="s">
        <v>13</v>
      </c>
      <c r="K416" s="8" t="s">
        <v>13</v>
      </c>
      <c r="L416" s="8" t="s">
        <v>13</v>
      </c>
      <c r="M416" s="8" t="s">
        <v>14</v>
      </c>
    </row>
    <row r="417" spans="1:13" s="13" customFormat="1" x14ac:dyDescent="0.2">
      <c r="A417" s="12">
        <v>44214.291684837961</v>
      </c>
      <c r="B417" s="7">
        <v>2.1551620960235596</v>
      </c>
      <c r="C417" s="7">
        <f t="shared" si="6"/>
        <v>2.3958995698282894</v>
      </c>
      <c r="D417" s="7">
        <v>7.5471577644348145</v>
      </c>
      <c r="E417" s="7">
        <v>9</v>
      </c>
      <c r="F417" s="7">
        <v>114.43414306640625</v>
      </c>
      <c r="G417" s="7">
        <v>96.784027099609375</v>
      </c>
      <c r="H417" s="8" t="s">
        <v>19</v>
      </c>
      <c r="I417" s="8" t="s">
        <v>13</v>
      </c>
      <c r="J417" s="8" t="s">
        <v>13</v>
      </c>
      <c r="K417" s="8" t="s">
        <v>13</v>
      </c>
      <c r="L417" s="8" t="s">
        <v>13</v>
      </c>
      <c r="M417" s="8" t="s">
        <v>14</v>
      </c>
    </row>
    <row r="418" spans="1:13" s="13" customFormat="1" x14ac:dyDescent="0.2">
      <c r="A418" s="12">
        <v>44214.333351562498</v>
      </c>
      <c r="B418" s="7">
        <v>2.5066990852355957</v>
      </c>
      <c r="C418" s="7">
        <f t="shared" si="6"/>
        <v>2.8717765887313198</v>
      </c>
      <c r="D418" s="7">
        <v>7.869163990020752</v>
      </c>
      <c r="E418" s="7">
        <v>9</v>
      </c>
      <c r="F418" s="7">
        <v>116.77439880371094</v>
      </c>
      <c r="G418" s="7">
        <v>96.801033020019531</v>
      </c>
      <c r="H418" s="8" t="s">
        <v>19</v>
      </c>
      <c r="I418" s="8" t="s">
        <v>13</v>
      </c>
      <c r="J418" s="8" t="s">
        <v>13</v>
      </c>
      <c r="K418" s="8" t="s">
        <v>13</v>
      </c>
      <c r="L418" s="8" t="s">
        <v>13</v>
      </c>
      <c r="M418" s="8" t="s">
        <v>14</v>
      </c>
    </row>
    <row r="419" spans="1:13" s="13" customFormat="1" x14ac:dyDescent="0.2">
      <c r="A419" s="12">
        <v>44214.375018287035</v>
      </c>
      <c r="B419" s="7">
        <v>4.5007891654968262</v>
      </c>
      <c r="C419" s="7">
        <f t="shared" si="6"/>
        <v>5.1982104772946451</v>
      </c>
      <c r="D419" s="7">
        <v>7.7420740127563477</v>
      </c>
      <c r="E419" s="7">
        <v>9</v>
      </c>
      <c r="F419" s="7">
        <v>123.73237609863281</v>
      </c>
      <c r="G419" s="7">
        <v>96.796897888183594</v>
      </c>
      <c r="H419" s="8" t="s">
        <v>19</v>
      </c>
      <c r="I419" s="8" t="s">
        <v>13</v>
      </c>
      <c r="J419" s="8" t="s">
        <v>13</v>
      </c>
      <c r="K419" s="8" t="s">
        <v>13</v>
      </c>
      <c r="L419" s="8" t="s">
        <v>13</v>
      </c>
      <c r="M419" s="8" t="s">
        <v>14</v>
      </c>
    </row>
    <row r="420" spans="1:13" s="13" customFormat="1" x14ac:dyDescent="0.2">
      <c r="A420" s="12">
        <v>44214.416685011573</v>
      </c>
      <c r="B420" s="7">
        <v>6.2557001113891602</v>
      </c>
      <c r="C420" s="7">
        <f t="shared" si="6"/>
        <v>7.1956390499775287</v>
      </c>
      <c r="D420" s="7">
        <v>7.4815311431884766</v>
      </c>
      <c r="E420" s="7">
        <v>9</v>
      </c>
      <c r="F420" s="7">
        <v>129.83453369140625</v>
      </c>
      <c r="G420" s="7">
        <v>96.784950256347656</v>
      </c>
      <c r="H420" s="8" t="s">
        <v>19</v>
      </c>
      <c r="I420" s="8" t="s">
        <v>13</v>
      </c>
      <c r="J420" s="8" t="s">
        <v>13</v>
      </c>
      <c r="K420" s="8" t="s">
        <v>13</v>
      </c>
      <c r="L420" s="8" t="s">
        <v>13</v>
      </c>
      <c r="M420" s="8" t="s">
        <v>14</v>
      </c>
    </row>
    <row r="421" spans="1:13" s="13" customFormat="1" x14ac:dyDescent="0.2">
      <c r="A421" s="12">
        <v>44214.45835173611</v>
      </c>
      <c r="B421" s="7">
        <v>3.4320259094238281</v>
      </c>
      <c r="C421" s="7">
        <f t="shared" si="6"/>
        <v>3.8828666220139123</v>
      </c>
      <c r="D421" s="7">
        <v>7.3892641067504883</v>
      </c>
      <c r="E421" s="7">
        <v>9</v>
      </c>
      <c r="F421" s="7">
        <v>125.91790771484375</v>
      </c>
      <c r="G421" s="7">
        <v>96.784027099609375</v>
      </c>
      <c r="H421" s="8" t="s">
        <v>19</v>
      </c>
      <c r="I421" s="8" t="s">
        <v>13</v>
      </c>
      <c r="J421" s="8" t="s">
        <v>13</v>
      </c>
      <c r="K421" s="8" t="s">
        <v>13</v>
      </c>
      <c r="L421" s="8" t="s">
        <v>13</v>
      </c>
      <c r="M421" s="8" t="s">
        <v>14</v>
      </c>
    </row>
    <row r="422" spans="1:13" s="13" customFormat="1" x14ac:dyDescent="0.2">
      <c r="A422" s="12">
        <v>44214.500018460647</v>
      </c>
      <c r="B422" s="7">
        <v>2.5394959449768066</v>
      </c>
      <c r="C422" s="7">
        <f t="shared" si="6"/>
        <v>2.8682508586600743</v>
      </c>
      <c r="D422" s="7">
        <v>7.4960241317749023</v>
      </c>
      <c r="E422" s="7">
        <v>9</v>
      </c>
      <c r="F422" s="7">
        <v>122.12062835693359</v>
      </c>
      <c r="G422" s="7">
        <v>96.784027099609375</v>
      </c>
      <c r="H422" s="8" t="s">
        <v>19</v>
      </c>
      <c r="I422" s="8" t="s">
        <v>13</v>
      </c>
      <c r="J422" s="8" t="s">
        <v>13</v>
      </c>
      <c r="K422" s="8" t="s">
        <v>13</v>
      </c>
      <c r="L422" s="8" t="s">
        <v>13</v>
      </c>
      <c r="M422" s="8" t="s">
        <v>14</v>
      </c>
    </row>
    <row r="423" spans="1:13" s="13" customFormat="1" x14ac:dyDescent="0.2">
      <c r="A423" s="12">
        <v>44214.541685185184</v>
      </c>
      <c r="B423" s="7">
        <v>3.3438260555267334</v>
      </c>
      <c r="C423" s="7">
        <f t="shared" si="6"/>
        <v>3.7398101557840686</v>
      </c>
      <c r="D423" s="7">
        <v>7.273932933807373</v>
      </c>
      <c r="E423" s="7">
        <v>9</v>
      </c>
      <c r="F423" s="7">
        <v>124.67926025390625</v>
      </c>
      <c r="G423" s="7">
        <v>96.779891967773438</v>
      </c>
      <c r="H423" s="8" t="s">
        <v>19</v>
      </c>
      <c r="I423" s="8" t="s">
        <v>13</v>
      </c>
      <c r="J423" s="8" t="s">
        <v>13</v>
      </c>
      <c r="K423" s="8" t="s">
        <v>13</v>
      </c>
      <c r="L423" s="8" t="s">
        <v>13</v>
      </c>
      <c r="M423" s="8" t="s">
        <v>14</v>
      </c>
    </row>
    <row r="424" spans="1:13" s="13" customFormat="1" x14ac:dyDescent="0.2">
      <c r="A424" s="12">
        <v>44214.583351909721</v>
      </c>
      <c r="B424" s="7">
        <v>4.2134509086608887</v>
      </c>
      <c r="C424" s="7">
        <f t="shared" si="6"/>
        <v>4.7264074842806858</v>
      </c>
      <c r="D424" s="7">
        <v>7.1902871131896973</v>
      </c>
      <c r="E424" s="7">
        <v>9</v>
      </c>
      <c r="F424" s="7">
        <v>128.24224853515625</v>
      </c>
      <c r="G424" s="7">
        <v>96.7679443359375</v>
      </c>
      <c r="H424" s="8" t="s">
        <v>19</v>
      </c>
      <c r="I424" s="8" t="s">
        <v>13</v>
      </c>
      <c r="J424" s="8" t="s">
        <v>13</v>
      </c>
      <c r="K424" s="8" t="s">
        <v>13</v>
      </c>
      <c r="L424" s="8" t="s">
        <v>13</v>
      </c>
      <c r="M424" s="8" t="s">
        <v>14</v>
      </c>
    </row>
    <row r="425" spans="1:13" s="13" customFormat="1" x14ac:dyDescent="0.2">
      <c r="A425" s="12">
        <v>44214.625018634259</v>
      </c>
      <c r="B425" s="7">
        <v>17.02674674987793</v>
      </c>
      <c r="C425" s="7">
        <f t="shared" si="6"/>
        <v>19.093832301115583</v>
      </c>
      <c r="D425" s="7">
        <v>7.1997880935668945</v>
      </c>
      <c r="E425" s="7">
        <v>9</v>
      </c>
      <c r="F425" s="7">
        <v>127.64634704589844</v>
      </c>
      <c r="G425" s="7">
        <v>96.72015380859375</v>
      </c>
      <c r="H425" s="8" t="s">
        <v>19</v>
      </c>
      <c r="I425" s="8" t="s">
        <v>13</v>
      </c>
      <c r="J425" s="8" t="s">
        <v>13</v>
      </c>
      <c r="K425" s="8" t="s">
        <v>13</v>
      </c>
      <c r="L425" s="8" t="s">
        <v>13</v>
      </c>
      <c r="M425" s="8" t="s">
        <v>14</v>
      </c>
    </row>
    <row r="426" spans="1:13" s="13" customFormat="1" x14ac:dyDescent="0.2">
      <c r="A426" s="12">
        <v>44214.666685358796</v>
      </c>
      <c r="B426" s="7">
        <v>3.6999220848083496</v>
      </c>
      <c r="C426" s="7">
        <f t="shared" si="6"/>
        <v>4.0357508459284084</v>
      </c>
      <c r="D426" s="7">
        <v>7.1388039588928223</v>
      </c>
      <c r="E426" s="7">
        <v>9</v>
      </c>
      <c r="F426" s="7">
        <v>118.25970458984375</v>
      </c>
      <c r="G426" s="7">
        <v>96.680641174316406</v>
      </c>
      <c r="H426" s="8" t="s">
        <v>19</v>
      </c>
      <c r="I426" s="8" t="s">
        <v>13</v>
      </c>
      <c r="J426" s="8" t="s">
        <v>13</v>
      </c>
      <c r="K426" s="8" t="s">
        <v>13</v>
      </c>
      <c r="L426" s="8" t="s">
        <v>13</v>
      </c>
      <c r="M426" s="8" t="s">
        <v>14</v>
      </c>
    </row>
    <row r="427" spans="1:13" s="13" customFormat="1" x14ac:dyDescent="0.2">
      <c r="A427" s="12">
        <v>44214.708352083333</v>
      </c>
      <c r="B427" s="7">
        <v>4.4481391906738281</v>
      </c>
      <c r="C427" s="7">
        <f t="shared" si="6"/>
        <v>4.8474411923079703</v>
      </c>
      <c r="D427" s="7">
        <v>7.1510171890258789</v>
      </c>
      <c r="E427" s="7">
        <v>9</v>
      </c>
      <c r="F427" s="7">
        <v>117.36940002441406</v>
      </c>
      <c r="G427" s="7">
        <v>96.634223937988281</v>
      </c>
      <c r="H427" s="8" t="s">
        <v>19</v>
      </c>
      <c r="I427" s="8" t="s">
        <v>13</v>
      </c>
      <c r="J427" s="8" t="s">
        <v>13</v>
      </c>
      <c r="K427" s="8" t="s">
        <v>13</v>
      </c>
      <c r="L427" s="8" t="s">
        <v>13</v>
      </c>
      <c r="M427" s="8" t="s">
        <v>14</v>
      </c>
    </row>
    <row r="428" spans="1:13" s="13" customFormat="1" x14ac:dyDescent="0.2">
      <c r="A428" s="12">
        <v>44214.75001880787</v>
      </c>
      <c r="B428" s="7">
        <v>11.810330390930176</v>
      </c>
      <c r="C428" s="7">
        <f t="shared" si="6"/>
        <v>15.269574800527613</v>
      </c>
      <c r="D428" s="7">
        <v>9.5134639739990234</v>
      </c>
      <c r="E428" s="7">
        <v>9</v>
      </c>
      <c r="F428" s="7">
        <v>111.05770874023438</v>
      </c>
      <c r="G428" s="7">
        <v>96.616767883300781</v>
      </c>
      <c r="H428" s="8" t="s">
        <v>19</v>
      </c>
      <c r="I428" s="8" t="s">
        <v>13</v>
      </c>
      <c r="J428" s="8" t="s">
        <v>13</v>
      </c>
      <c r="K428" s="8" t="s">
        <v>13</v>
      </c>
      <c r="L428" s="8" t="s">
        <v>13</v>
      </c>
      <c r="M428" s="8" t="s">
        <v>14</v>
      </c>
    </row>
    <row r="429" spans="1:13" s="13" customFormat="1" x14ac:dyDescent="0.2">
      <c r="A429" s="12">
        <v>44214.791685532407</v>
      </c>
      <c r="B429" s="7">
        <v>5.5766439437866211</v>
      </c>
      <c r="C429" s="7">
        <f t="shared" si="6"/>
        <v>7.2812676377030705</v>
      </c>
      <c r="D429" s="7">
        <v>9.9901342391967773</v>
      </c>
      <c r="E429" s="7">
        <v>9</v>
      </c>
      <c r="F429" s="7">
        <v>98.728736877441406</v>
      </c>
      <c r="G429" s="7">
        <v>96.610794067382813</v>
      </c>
      <c r="H429" s="8" t="s">
        <v>19</v>
      </c>
      <c r="I429" s="8" t="s">
        <v>13</v>
      </c>
      <c r="J429" s="8" t="s">
        <v>13</v>
      </c>
      <c r="K429" s="8" t="s">
        <v>13</v>
      </c>
      <c r="L429" s="8" t="s">
        <v>13</v>
      </c>
      <c r="M429" s="8" t="s">
        <v>14</v>
      </c>
    </row>
    <row r="430" spans="1:13" s="13" customFormat="1" x14ac:dyDescent="0.2">
      <c r="A430" s="12">
        <v>44214.833352256945</v>
      </c>
      <c r="B430" s="7">
        <v>6.2716360092163086</v>
      </c>
      <c r="C430" s="7">
        <f t="shared" si="6"/>
        <v>8.1832500046916241</v>
      </c>
      <c r="D430" s="7">
        <v>10.055835723876953</v>
      </c>
      <c r="E430" s="7">
        <v>9</v>
      </c>
      <c r="F430" s="7">
        <v>96.358421325683594</v>
      </c>
      <c r="G430" s="7">
        <v>96.635604858398438</v>
      </c>
      <c r="H430" s="8" t="s">
        <v>19</v>
      </c>
      <c r="I430" s="8" t="s">
        <v>13</v>
      </c>
      <c r="J430" s="8" t="s">
        <v>13</v>
      </c>
      <c r="K430" s="8" t="s">
        <v>13</v>
      </c>
      <c r="L430" s="8" t="s">
        <v>13</v>
      </c>
      <c r="M430" s="8" t="s">
        <v>14</v>
      </c>
    </row>
    <row r="431" spans="1:13" s="13" customFormat="1" x14ac:dyDescent="0.2">
      <c r="A431" s="12">
        <v>44214.875018981482</v>
      </c>
      <c r="B431" s="7">
        <v>6.2819499969482422</v>
      </c>
      <c r="C431" s="7">
        <f t="shared" si="6"/>
        <v>8.2053749287906719</v>
      </c>
      <c r="D431" s="7">
        <v>10.16108512878418</v>
      </c>
      <c r="E431" s="7">
        <v>9</v>
      </c>
      <c r="F431" s="7">
        <v>93.507156372070313</v>
      </c>
      <c r="G431" s="7">
        <v>96.718780517578125</v>
      </c>
      <c r="H431" s="8" t="s">
        <v>19</v>
      </c>
      <c r="I431" s="8" t="s">
        <v>13</v>
      </c>
      <c r="J431" s="8" t="s">
        <v>13</v>
      </c>
      <c r="K431" s="8" t="s">
        <v>13</v>
      </c>
      <c r="L431" s="8" t="s">
        <v>13</v>
      </c>
      <c r="M431" s="8" t="s">
        <v>14</v>
      </c>
    </row>
    <row r="432" spans="1:13" s="13" customFormat="1" x14ac:dyDescent="0.2">
      <c r="A432" s="12">
        <v>44214.916685706019</v>
      </c>
      <c r="B432" s="7">
        <v>3.5692770481109619</v>
      </c>
      <c r="C432" s="7">
        <f t="shared" si="6"/>
        <v>4.7562195477821305</v>
      </c>
      <c r="D432" s="7">
        <v>10.115982055664063</v>
      </c>
      <c r="E432" s="7">
        <v>9</v>
      </c>
      <c r="F432" s="7">
        <v>102.71697235107422</v>
      </c>
      <c r="G432" s="7">
        <v>96.784027099609375</v>
      </c>
      <c r="H432" s="8" t="s">
        <v>19</v>
      </c>
      <c r="I432" s="8" t="s">
        <v>13</v>
      </c>
      <c r="J432" s="8" t="s">
        <v>13</v>
      </c>
      <c r="K432" s="8" t="s">
        <v>13</v>
      </c>
      <c r="L432" s="8" t="s">
        <v>13</v>
      </c>
      <c r="M432" s="8" t="s">
        <v>14</v>
      </c>
    </row>
    <row r="433" spans="1:13" s="13" customFormat="1" x14ac:dyDescent="0.2">
      <c r="A433" s="12">
        <v>44214.958352430556</v>
      </c>
      <c r="B433" s="7">
        <v>3.4104840755462646</v>
      </c>
      <c r="C433" s="7">
        <f t="shared" si="6"/>
        <v>4.6284036952761607</v>
      </c>
      <c r="D433" s="7">
        <v>10.09510612487793</v>
      </c>
      <c r="E433" s="7">
        <v>9</v>
      </c>
      <c r="F433" s="7">
        <v>110.37870788574219</v>
      </c>
      <c r="G433" s="7">
        <v>96.7835693359375</v>
      </c>
      <c r="H433" s="8" t="s">
        <v>19</v>
      </c>
      <c r="I433" s="8" t="s">
        <v>13</v>
      </c>
      <c r="J433" s="8" t="s">
        <v>13</v>
      </c>
      <c r="K433" s="8" t="s">
        <v>13</v>
      </c>
      <c r="L433" s="8" t="s">
        <v>13</v>
      </c>
      <c r="M433" s="8" t="s">
        <v>14</v>
      </c>
    </row>
    <row r="434" spans="1:13" s="13" customFormat="1" x14ac:dyDescent="0.2">
      <c r="A434" s="12">
        <v>44215.000019155093</v>
      </c>
      <c r="B434" s="7">
        <v>4.7183761596679688</v>
      </c>
      <c r="C434" s="7">
        <f t="shared" si="6"/>
        <v>6.159442065024491</v>
      </c>
      <c r="D434" s="7">
        <v>9.7336187362670898</v>
      </c>
      <c r="E434" s="7">
        <v>9</v>
      </c>
      <c r="F434" s="7">
        <v>107.99513244628906</v>
      </c>
      <c r="G434" s="7">
        <v>96.78265380859375</v>
      </c>
      <c r="H434" s="8" t="s">
        <v>19</v>
      </c>
      <c r="I434" s="8" t="s">
        <v>13</v>
      </c>
      <c r="J434" s="8" t="s">
        <v>13</v>
      </c>
      <c r="K434" s="8" t="s">
        <v>13</v>
      </c>
      <c r="L434" s="8" t="s">
        <v>13</v>
      </c>
      <c r="M434" s="8" t="s">
        <v>14</v>
      </c>
    </row>
    <row r="435" spans="1:13" s="13" customFormat="1" x14ac:dyDescent="0.2">
      <c r="A435" s="12">
        <v>44215.041685879631</v>
      </c>
      <c r="B435" s="7">
        <v>5.0340919494628906</v>
      </c>
      <c r="C435" s="7">
        <f t="shared" si="6"/>
        <v>6.6248166984412151</v>
      </c>
      <c r="D435" s="7">
        <v>9.7323522567749023</v>
      </c>
      <c r="E435" s="7">
        <v>9</v>
      </c>
      <c r="F435" s="7">
        <v>111.09484100341797</v>
      </c>
      <c r="G435" s="7">
        <v>96.77484130859375</v>
      </c>
      <c r="H435" s="8" t="s">
        <v>19</v>
      </c>
      <c r="I435" s="8" t="s">
        <v>13</v>
      </c>
      <c r="J435" s="8" t="s">
        <v>13</v>
      </c>
      <c r="K435" s="8" t="s">
        <v>13</v>
      </c>
      <c r="L435" s="8" t="s">
        <v>13</v>
      </c>
      <c r="M435" s="8" t="s">
        <v>14</v>
      </c>
    </row>
    <row r="436" spans="1:13" s="13" customFormat="1" x14ac:dyDescent="0.2">
      <c r="A436" s="12">
        <v>44215.083352604168</v>
      </c>
      <c r="B436" s="7">
        <v>4.9833869934082031</v>
      </c>
      <c r="C436" s="7">
        <f t="shared" si="6"/>
        <v>6.5695622610247071</v>
      </c>
      <c r="D436" s="7">
        <v>9.7466506958007813</v>
      </c>
      <c r="E436" s="7">
        <v>9</v>
      </c>
      <c r="F436" s="7">
        <v>111.22746276855469</v>
      </c>
      <c r="G436" s="7">
        <v>96.761970520019531</v>
      </c>
      <c r="H436" s="8" t="s">
        <v>19</v>
      </c>
      <c r="I436" s="8" t="s">
        <v>13</v>
      </c>
      <c r="J436" s="8" t="s">
        <v>13</v>
      </c>
      <c r="K436" s="8" t="s">
        <v>13</v>
      </c>
      <c r="L436" s="8" t="s">
        <v>13</v>
      </c>
      <c r="M436" s="8" t="s">
        <v>14</v>
      </c>
    </row>
    <row r="437" spans="1:13" s="13" customFormat="1" x14ac:dyDescent="0.2">
      <c r="A437" s="12">
        <v>44215.125019328705</v>
      </c>
      <c r="B437" s="7">
        <v>3.8188450336456299</v>
      </c>
      <c r="C437" s="7">
        <f t="shared" si="6"/>
        <v>5.1245365731223629</v>
      </c>
      <c r="D437" s="7">
        <v>9.9503421783447266</v>
      </c>
      <c r="E437" s="7">
        <v>9</v>
      </c>
      <c r="F437" s="7">
        <v>111.04179382324219</v>
      </c>
      <c r="G437" s="7">
        <v>96.764732360839844</v>
      </c>
      <c r="H437" s="8" t="s">
        <v>19</v>
      </c>
      <c r="I437" s="8" t="s">
        <v>13</v>
      </c>
      <c r="J437" s="8" t="s">
        <v>13</v>
      </c>
      <c r="K437" s="8" t="s">
        <v>13</v>
      </c>
      <c r="L437" s="8" t="s">
        <v>13</v>
      </c>
      <c r="M437" s="8" t="s">
        <v>14</v>
      </c>
    </row>
    <row r="438" spans="1:13" s="13" customFormat="1" x14ac:dyDescent="0.2">
      <c r="A438" s="12">
        <v>44215.166686053242</v>
      </c>
      <c r="B438" s="7">
        <v>3.1772739887237549</v>
      </c>
      <c r="C438" s="7">
        <f t="shared" si="6"/>
        <v>4.3233100868652015</v>
      </c>
      <c r="D438" s="7">
        <v>10.078242301940918</v>
      </c>
      <c r="E438" s="7">
        <v>9</v>
      </c>
      <c r="F438" s="7">
        <v>111.89762115478516</v>
      </c>
      <c r="G438" s="7">
        <v>96.761054992675781</v>
      </c>
      <c r="H438" s="8" t="s">
        <v>19</v>
      </c>
      <c r="I438" s="8" t="s">
        <v>13</v>
      </c>
      <c r="J438" s="8" t="s">
        <v>13</v>
      </c>
      <c r="K438" s="8" t="s">
        <v>13</v>
      </c>
      <c r="L438" s="8" t="s">
        <v>13</v>
      </c>
      <c r="M438" s="8" t="s">
        <v>14</v>
      </c>
    </row>
    <row r="439" spans="1:13" s="13" customFormat="1" x14ac:dyDescent="0.2">
      <c r="A439" s="12">
        <v>44215.20835277778</v>
      </c>
      <c r="B439" s="7">
        <v>3.0999040603637695</v>
      </c>
      <c r="C439" s="7">
        <f t="shared" si="6"/>
        <v>4.2192149534640846</v>
      </c>
      <c r="D439" s="7">
        <v>10.133281707763672</v>
      </c>
      <c r="E439" s="7">
        <v>9</v>
      </c>
      <c r="F439" s="7">
        <v>110.13734436035156</v>
      </c>
      <c r="G439" s="7">
        <v>96.779434204101563</v>
      </c>
      <c r="H439" s="8" t="s">
        <v>19</v>
      </c>
      <c r="I439" s="8" t="s">
        <v>13</v>
      </c>
      <c r="J439" s="8" t="s">
        <v>13</v>
      </c>
      <c r="K439" s="8" t="s">
        <v>13</v>
      </c>
      <c r="L439" s="8" t="s">
        <v>13</v>
      </c>
      <c r="M439" s="8" t="s">
        <v>14</v>
      </c>
    </row>
    <row r="440" spans="1:13" s="13" customFormat="1" x14ac:dyDescent="0.2">
      <c r="A440" s="12">
        <v>44215.250019502317</v>
      </c>
      <c r="B440" s="7">
        <v>3.7843480110168457</v>
      </c>
      <c r="C440" s="7">
        <f t="shared" si="6"/>
        <v>5.1338472709871228</v>
      </c>
      <c r="D440" s="7">
        <v>10.084316253662109</v>
      </c>
      <c r="E440" s="7">
        <v>9</v>
      </c>
      <c r="F440" s="7">
        <v>110.61565399169922</v>
      </c>
      <c r="G440" s="7">
        <v>96.784027099609375</v>
      </c>
      <c r="H440" s="8" t="s">
        <v>19</v>
      </c>
      <c r="I440" s="8" t="s">
        <v>13</v>
      </c>
      <c r="J440" s="8" t="s">
        <v>13</v>
      </c>
      <c r="K440" s="8" t="s">
        <v>13</v>
      </c>
      <c r="L440" s="8" t="s">
        <v>13</v>
      </c>
      <c r="M440" s="8" t="s">
        <v>14</v>
      </c>
    </row>
    <row r="441" spans="1:13" s="13" customFormat="1" x14ac:dyDescent="0.2">
      <c r="A441" s="12">
        <v>44215.291686226854</v>
      </c>
      <c r="B441" s="7">
        <v>4.1403779983520508</v>
      </c>
      <c r="C441" s="7">
        <f t="shared" si="6"/>
        <v>5.6719155768668577</v>
      </c>
      <c r="D441" s="7">
        <v>10.174750328063965</v>
      </c>
      <c r="E441" s="7">
        <v>9</v>
      </c>
      <c r="F441" s="7">
        <v>111.25398254394531</v>
      </c>
      <c r="G441" s="7">
        <v>96.805625915527344</v>
      </c>
      <c r="H441" s="8" t="s">
        <v>19</v>
      </c>
      <c r="I441" s="8" t="s">
        <v>13</v>
      </c>
      <c r="J441" s="8" t="s">
        <v>13</v>
      </c>
      <c r="K441" s="8" t="s">
        <v>13</v>
      </c>
      <c r="L441" s="8" t="s">
        <v>13</v>
      </c>
      <c r="M441" s="8" t="s">
        <v>14</v>
      </c>
    </row>
    <row r="442" spans="1:13" s="13" customFormat="1" x14ac:dyDescent="0.2">
      <c r="A442" s="12">
        <v>44215.333352951391</v>
      </c>
      <c r="B442" s="7">
        <v>4.7271480560302734</v>
      </c>
      <c r="C442" s="7">
        <f t="shared" si="6"/>
        <v>6.3049868035996068</v>
      </c>
      <c r="D442" s="7">
        <v>9.9045619964599609</v>
      </c>
      <c r="E442" s="7">
        <v>9</v>
      </c>
      <c r="F442" s="7">
        <v>110.83667755126953</v>
      </c>
      <c r="G442" s="7">
        <v>96.900749206542969</v>
      </c>
      <c r="H442" s="8" t="s">
        <v>19</v>
      </c>
      <c r="I442" s="8" t="s">
        <v>13</v>
      </c>
      <c r="J442" s="8" t="s">
        <v>13</v>
      </c>
      <c r="K442" s="8" t="s">
        <v>13</v>
      </c>
      <c r="L442" s="8" t="s">
        <v>13</v>
      </c>
      <c r="M442" s="8" t="s">
        <v>14</v>
      </c>
    </row>
    <row r="443" spans="1:13" s="13" customFormat="1" x14ac:dyDescent="0.2">
      <c r="A443" s="12">
        <v>44215.375019675928</v>
      </c>
      <c r="B443" s="7">
        <v>4.4413871765136719</v>
      </c>
      <c r="C443" s="7">
        <f t="shared" si="6"/>
        <v>6.1142054882191177</v>
      </c>
      <c r="D443" s="7">
        <v>10.250148773193359</v>
      </c>
      <c r="E443" s="7">
        <v>9</v>
      </c>
      <c r="F443" s="7">
        <v>111.00289154052734</v>
      </c>
      <c r="G443" s="7">
        <v>96.943939208984375</v>
      </c>
      <c r="H443" s="8" t="s">
        <v>19</v>
      </c>
      <c r="I443" s="8" t="s">
        <v>13</v>
      </c>
      <c r="J443" s="8" t="s">
        <v>13</v>
      </c>
      <c r="K443" s="8" t="s">
        <v>13</v>
      </c>
      <c r="L443" s="8" t="s">
        <v>13</v>
      </c>
      <c r="M443" s="8" t="s">
        <v>14</v>
      </c>
    </row>
    <row r="444" spans="1:13" s="13" customFormat="1" x14ac:dyDescent="0.2">
      <c r="A444" s="12">
        <v>44215.416686400466</v>
      </c>
      <c r="B444" s="7">
        <v>10.499361038208008</v>
      </c>
      <c r="C444" s="7">
        <f t="shared" si="6"/>
        <v>14.172946936545335</v>
      </c>
      <c r="D444" s="7">
        <v>10.029120445251465</v>
      </c>
      <c r="E444" s="7">
        <v>9</v>
      </c>
      <c r="F444" s="7">
        <v>111.30702972412109</v>
      </c>
      <c r="G444" s="7">
        <v>96.950370788574219</v>
      </c>
      <c r="H444" s="8" t="s">
        <v>19</v>
      </c>
      <c r="I444" s="8" t="s">
        <v>13</v>
      </c>
      <c r="J444" s="8" t="s">
        <v>13</v>
      </c>
      <c r="K444" s="8" t="s">
        <v>13</v>
      </c>
      <c r="L444" s="8" t="s">
        <v>13</v>
      </c>
      <c r="M444" s="8" t="s">
        <v>14</v>
      </c>
    </row>
    <row r="445" spans="1:13" s="13" customFormat="1" x14ac:dyDescent="0.2">
      <c r="A445" s="12">
        <v>44215.458353125003</v>
      </c>
      <c r="B445" s="7">
        <v>27.198352813720703</v>
      </c>
      <c r="C445" s="7">
        <f t="shared" si="6"/>
        <v>29.712123343673841</v>
      </c>
      <c r="D445" s="7">
        <v>6.8935379981994629</v>
      </c>
      <c r="E445" s="7">
        <v>9</v>
      </c>
      <c r="F445" s="7">
        <v>126.91695404052734</v>
      </c>
      <c r="G445" s="7">
        <v>96.953590393066406</v>
      </c>
      <c r="H445" s="8" t="s">
        <v>19</v>
      </c>
      <c r="I445" s="8" t="s">
        <v>13</v>
      </c>
      <c r="J445" s="8" t="s">
        <v>13</v>
      </c>
      <c r="K445" s="8" t="s">
        <v>13</v>
      </c>
      <c r="L445" s="8" t="s">
        <v>13</v>
      </c>
      <c r="M445" s="8" t="s">
        <v>14</v>
      </c>
    </row>
    <row r="446" spans="1:13" s="13" customFormat="1" x14ac:dyDescent="0.2">
      <c r="A446" s="12">
        <v>44215.50001984954</v>
      </c>
      <c r="B446" s="7">
        <v>3.7682359218597412</v>
      </c>
      <c r="C446" s="7">
        <f t="shared" si="6"/>
        <v>4.0154228496989477</v>
      </c>
      <c r="D446" s="7">
        <v>6.514585018157959</v>
      </c>
      <c r="E446" s="7">
        <v>9</v>
      </c>
      <c r="F446" s="7">
        <v>127.58180999755859</v>
      </c>
      <c r="G446" s="7">
        <v>96.954971313476563</v>
      </c>
      <c r="H446" s="8" t="s">
        <v>19</v>
      </c>
      <c r="I446" s="8" t="s">
        <v>13</v>
      </c>
      <c r="J446" s="8" t="s">
        <v>13</v>
      </c>
      <c r="K446" s="8" t="s">
        <v>13</v>
      </c>
      <c r="L446" s="8" t="s">
        <v>13</v>
      </c>
      <c r="M446" s="8" t="s">
        <v>14</v>
      </c>
    </row>
    <row r="447" spans="1:13" s="13" customFormat="1" x14ac:dyDescent="0.2">
      <c r="A447" s="12">
        <v>44215.541686574077</v>
      </c>
      <c r="B447" s="7">
        <v>3.4911530017852783</v>
      </c>
      <c r="C447" s="7">
        <f t="shared" si="6"/>
        <v>3.716222603857295</v>
      </c>
      <c r="D447" s="7">
        <v>6.5184030532836914</v>
      </c>
      <c r="E447" s="7">
        <v>9</v>
      </c>
      <c r="F447" s="7">
        <v>127.05929565429688</v>
      </c>
      <c r="G447" s="7">
        <v>96.956802368164063</v>
      </c>
      <c r="H447" s="8" t="s">
        <v>19</v>
      </c>
      <c r="I447" s="8" t="s">
        <v>13</v>
      </c>
      <c r="J447" s="8" t="s">
        <v>13</v>
      </c>
      <c r="K447" s="8" t="s">
        <v>13</v>
      </c>
      <c r="L447" s="8" t="s">
        <v>13</v>
      </c>
      <c r="M447" s="8" t="s">
        <v>14</v>
      </c>
    </row>
    <row r="448" spans="1:13" s="13" customFormat="1" x14ac:dyDescent="0.2">
      <c r="A448" s="12">
        <v>44215.583353298614</v>
      </c>
      <c r="B448" s="7">
        <v>3.2851989269256592</v>
      </c>
      <c r="C448" s="7">
        <f t="shared" si="6"/>
        <v>3.4648596231018467</v>
      </c>
      <c r="D448" s="7">
        <v>6.5845208168029785</v>
      </c>
      <c r="E448" s="7">
        <v>9</v>
      </c>
      <c r="F448" s="7">
        <v>121.55480194091797</v>
      </c>
      <c r="G448" s="7">
        <v>96.952667236328125</v>
      </c>
      <c r="H448" s="8" t="s">
        <v>19</v>
      </c>
      <c r="I448" s="8" t="s">
        <v>13</v>
      </c>
      <c r="J448" s="8" t="s">
        <v>13</v>
      </c>
      <c r="K448" s="8" t="s">
        <v>13</v>
      </c>
      <c r="L448" s="8" t="s">
        <v>13</v>
      </c>
      <c r="M448" s="8" t="s">
        <v>14</v>
      </c>
    </row>
    <row r="449" spans="1:13" s="13" customFormat="1" x14ac:dyDescent="0.2">
      <c r="A449" s="12">
        <v>44215.625020023152</v>
      </c>
      <c r="B449" s="7">
        <v>3.3013319969177246</v>
      </c>
      <c r="C449" s="7">
        <f t="shared" si="6"/>
        <v>3.5170584299718879</v>
      </c>
      <c r="D449" s="7">
        <v>6.7108907699584961</v>
      </c>
      <c r="E449" s="7">
        <v>9</v>
      </c>
      <c r="F449" s="7">
        <v>121.98448181152344</v>
      </c>
      <c r="G449" s="7">
        <v>96.937049865722656</v>
      </c>
      <c r="H449" s="8" t="s">
        <v>19</v>
      </c>
      <c r="I449" s="8" t="s">
        <v>13</v>
      </c>
      <c r="J449" s="8" t="s">
        <v>13</v>
      </c>
      <c r="K449" s="8" t="s">
        <v>13</v>
      </c>
      <c r="L449" s="8" t="s">
        <v>13</v>
      </c>
      <c r="M449" s="8" t="s">
        <v>14</v>
      </c>
    </row>
    <row r="450" spans="1:13" s="13" customFormat="1" x14ac:dyDescent="0.2">
      <c r="A450" s="12">
        <v>44215.666686747689</v>
      </c>
      <c r="B450" s="7">
        <v>3.4051790237426758</v>
      </c>
      <c r="C450" s="7">
        <f t="shared" si="6"/>
        <v>3.6027852156707123</v>
      </c>
      <c r="D450" s="7">
        <v>6.6528182029724121</v>
      </c>
      <c r="E450" s="7">
        <v>9</v>
      </c>
      <c r="F450" s="7">
        <v>120.80860900878906</v>
      </c>
      <c r="G450" s="7">
        <v>96.922805786132813</v>
      </c>
      <c r="H450" s="8" t="s">
        <v>19</v>
      </c>
      <c r="I450" s="8" t="s">
        <v>13</v>
      </c>
      <c r="J450" s="8" t="s">
        <v>13</v>
      </c>
      <c r="K450" s="8" t="s">
        <v>13</v>
      </c>
      <c r="L450" s="8" t="s">
        <v>13</v>
      </c>
      <c r="M450" s="8" t="s">
        <v>14</v>
      </c>
    </row>
    <row r="451" spans="1:13" s="13" customFormat="1" x14ac:dyDescent="0.2">
      <c r="A451" s="12">
        <v>44215.708353472219</v>
      </c>
      <c r="B451" s="7">
        <v>3.4069929122924805</v>
      </c>
      <c r="C451" s="7">
        <f t="shared" ref="C451:C514" si="7">+B451*(100/(100-9))*(10/(21-D451))*((273.15+F451)/298.15)*(101.325/G451)</f>
        <v>3.6497947114982687</v>
      </c>
      <c r="D451" s="7">
        <v>6.7853097915649414</v>
      </c>
      <c r="E451" s="7">
        <v>9</v>
      </c>
      <c r="F451" s="7">
        <v>122.07730865478516</v>
      </c>
      <c r="G451" s="7">
        <v>96.928779602050781</v>
      </c>
      <c r="H451" s="8" t="s">
        <v>19</v>
      </c>
      <c r="I451" s="8" t="s">
        <v>13</v>
      </c>
      <c r="J451" s="8" t="s">
        <v>13</v>
      </c>
      <c r="K451" s="8" t="s">
        <v>13</v>
      </c>
      <c r="L451" s="8" t="s">
        <v>13</v>
      </c>
      <c r="M451" s="8" t="s">
        <v>14</v>
      </c>
    </row>
    <row r="452" spans="1:13" s="13" customFormat="1" x14ac:dyDescent="0.2">
      <c r="A452" s="12">
        <v>44215.750020196756</v>
      </c>
      <c r="B452" s="7">
        <v>5.0330710411071777</v>
      </c>
      <c r="C452" s="7">
        <f t="shared" si="7"/>
        <v>5.4819067398299701</v>
      </c>
      <c r="D452" s="7">
        <v>7.065758228302002</v>
      </c>
      <c r="E452" s="7">
        <v>9</v>
      </c>
      <c r="F452" s="7">
        <v>120.60437774658203</v>
      </c>
      <c r="G452" s="7">
        <v>96.891098022460938</v>
      </c>
      <c r="H452" s="8" t="s">
        <v>19</v>
      </c>
      <c r="I452" s="8" t="s">
        <v>13</v>
      </c>
      <c r="J452" s="8" t="s">
        <v>13</v>
      </c>
      <c r="K452" s="8" t="s">
        <v>13</v>
      </c>
      <c r="L452" s="8" t="s">
        <v>13</v>
      </c>
      <c r="M452" s="8" t="s">
        <v>14</v>
      </c>
    </row>
    <row r="453" spans="1:13" s="13" customFormat="1" x14ac:dyDescent="0.2">
      <c r="A453" s="12">
        <v>44215.791686921293</v>
      </c>
      <c r="B453" s="7">
        <v>6.9304699897766113</v>
      </c>
      <c r="C453" s="7">
        <f t="shared" si="7"/>
        <v>9.0007437749426522</v>
      </c>
      <c r="D453" s="7">
        <v>9.8395509719848633</v>
      </c>
      <c r="E453" s="7">
        <v>9</v>
      </c>
      <c r="F453" s="7">
        <v>102.54634094238281</v>
      </c>
      <c r="G453" s="7">
        <v>96.801033020019531</v>
      </c>
      <c r="H453" s="8" t="s">
        <v>19</v>
      </c>
      <c r="I453" s="8" t="s">
        <v>13</v>
      </c>
      <c r="J453" s="8" t="s">
        <v>13</v>
      </c>
      <c r="K453" s="8" t="s">
        <v>13</v>
      </c>
      <c r="L453" s="8" t="s">
        <v>13</v>
      </c>
      <c r="M453" s="8" t="s">
        <v>14</v>
      </c>
    </row>
    <row r="454" spans="1:13" s="13" customFormat="1" x14ac:dyDescent="0.2">
      <c r="A454" s="12">
        <v>44215.83335364583</v>
      </c>
      <c r="B454" s="7">
        <v>6.0861291885375977</v>
      </c>
      <c r="C454" s="7">
        <f t="shared" si="7"/>
        <v>7.8634793494887916</v>
      </c>
      <c r="D454" s="7">
        <v>9.9529495239257813</v>
      </c>
      <c r="E454" s="7">
        <v>9</v>
      </c>
      <c r="F454" s="7">
        <v>97.114341735839844</v>
      </c>
      <c r="G454" s="7">
        <v>96.879608154296875</v>
      </c>
      <c r="H454" s="8" t="s">
        <v>19</v>
      </c>
      <c r="I454" s="8" t="s">
        <v>13</v>
      </c>
      <c r="J454" s="8" t="s">
        <v>13</v>
      </c>
      <c r="K454" s="8" t="s">
        <v>13</v>
      </c>
      <c r="L454" s="8" t="s">
        <v>13</v>
      </c>
      <c r="M454" s="8" t="s">
        <v>14</v>
      </c>
    </row>
    <row r="455" spans="1:13" s="13" customFormat="1" x14ac:dyDescent="0.2">
      <c r="A455" s="12">
        <v>44215.875020370368</v>
      </c>
      <c r="B455" s="7">
        <v>4.5001468658447266</v>
      </c>
      <c r="C455" s="7">
        <f t="shared" si="7"/>
        <v>5.9808082743256792</v>
      </c>
      <c r="D455" s="7">
        <v>9.8526811599731445</v>
      </c>
      <c r="E455" s="7">
        <v>9</v>
      </c>
      <c r="F455" s="7">
        <v>111.09572601318359</v>
      </c>
      <c r="G455" s="7">
        <v>96.860305786132813</v>
      </c>
      <c r="H455" s="8" t="s">
        <v>19</v>
      </c>
      <c r="I455" s="8" t="s">
        <v>13</v>
      </c>
      <c r="J455" s="8" t="s">
        <v>13</v>
      </c>
      <c r="K455" s="8" t="s">
        <v>13</v>
      </c>
      <c r="L455" s="8" t="s">
        <v>13</v>
      </c>
      <c r="M455" s="8" t="s">
        <v>14</v>
      </c>
    </row>
    <row r="456" spans="1:13" s="13" customFormat="1" x14ac:dyDescent="0.2">
      <c r="A456" s="12">
        <v>44215.916687094905</v>
      </c>
      <c r="B456" s="7">
        <v>5.9569129943847656</v>
      </c>
      <c r="C456" s="7">
        <f t="shared" si="7"/>
        <v>7.8044400610570221</v>
      </c>
      <c r="D456" s="7">
        <v>9.6521005630493164</v>
      </c>
      <c r="E456" s="7">
        <v>9</v>
      </c>
      <c r="F456" s="7">
        <v>112.42278289794922</v>
      </c>
      <c r="G456" s="7">
        <v>96.852493286132813</v>
      </c>
      <c r="H456" s="8" t="s">
        <v>19</v>
      </c>
      <c r="I456" s="8" t="s">
        <v>13</v>
      </c>
      <c r="J456" s="8" t="s">
        <v>13</v>
      </c>
      <c r="K456" s="8" t="s">
        <v>13</v>
      </c>
      <c r="L456" s="8" t="s">
        <v>13</v>
      </c>
      <c r="M456" s="8" t="s">
        <v>14</v>
      </c>
    </row>
    <row r="457" spans="1:13" s="13" customFormat="1" x14ac:dyDescent="0.2">
      <c r="A457" s="12">
        <v>44215.958353819442</v>
      </c>
      <c r="B457" s="7">
        <v>4.3413138389587402</v>
      </c>
      <c r="C457" s="7">
        <f t="shared" si="7"/>
        <v>5.5703108837792312</v>
      </c>
      <c r="D457" s="7">
        <v>9.6877107620239258</v>
      </c>
      <c r="E457" s="7">
        <v>9</v>
      </c>
      <c r="F457" s="7">
        <v>103.55599212646484</v>
      </c>
      <c r="G457" s="7">
        <v>96.924636840820313</v>
      </c>
      <c r="H457" s="8" t="s">
        <v>19</v>
      </c>
      <c r="I457" s="8" t="s">
        <v>13</v>
      </c>
      <c r="J457" s="8" t="s">
        <v>13</v>
      </c>
      <c r="K457" s="8" t="s">
        <v>13</v>
      </c>
      <c r="L457" s="8" t="s">
        <v>13</v>
      </c>
      <c r="M457" s="8" t="s">
        <v>14</v>
      </c>
    </row>
    <row r="458" spans="1:13" s="13" customFormat="1" x14ac:dyDescent="0.2">
      <c r="A458" s="12">
        <v>44216.000020543979</v>
      </c>
      <c r="B458" s="7">
        <v>4.1743278503417969</v>
      </c>
      <c r="C458" s="7">
        <f t="shared" si="7"/>
        <v>5.4407309860824355</v>
      </c>
      <c r="D458" s="7">
        <v>9.9214439392089844</v>
      </c>
      <c r="E458" s="7">
        <v>9</v>
      </c>
      <c r="F458" s="7">
        <v>101.51280975341797</v>
      </c>
      <c r="G458" s="7">
        <v>96.900749206542969</v>
      </c>
      <c r="H458" s="8" t="s">
        <v>19</v>
      </c>
      <c r="I458" s="8" t="s">
        <v>13</v>
      </c>
      <c r="J458" s="8" t="s">
        <v>13</v>
      </c>
      <c r="K458" s="8" t="s">
        <v>13</v>
      </c>
      <c r="L458" s="8" t="s">
        <v>13</v>
      </c>
      <c r="M458" s="8" t="s">
        <v>14</v>
      </c>
    </row>
    <row r="459" spans="1:13" s="13" customFormat="1" x14ac:dyDescent="0.2">
      <c r="A459" s="12">
        <v>44216.041687268516</v>
      </c>
      <c r="B459" s="7">
        <v>3.4669990539550781</v>
      </c>
      <c r="C459" s="7">
        <f t="shared" si="7"/>
        <v>4.7357971495448918</v>
      </c>
      <c r="D459" s="7">
        <v>10.225573539733887</v>
      </c>
      <c r="E459" s="7">
        <v>9</v>
      </c>
      <c r="F459" s="7">
        <v>108.59014129638672</v>
      </c>
      <c r="G459" s="7">
        <v>96.866744995117188</v>
      </c>
      <c r="H459" s="8" t="s">
        <v>19</v>
      </c>
      <c r="I459" s="8" t="s">
        <v>13</v>
      </c>
      <c r="J459" s="8" t="s">
        <v>13</v>
      </c>
      <c r="K459" s="8" t="s">
        <v>13</v>
      </c>
      <c r="L459" s="8" t="s">
        <v>13</v>
      </c>
      <c r="M459" s="8" t="s">
        <v>14</v>
      </c>
    </row>
    <row r="460" spans="1:13" s="13" customFormat="1" x14ac:dyDescent="0.2">
      <c r="A460" s="12">
        <v>44216.083353993054</v>
      </c>
      <c r="B460" s="7">
        <v>3.6245970726013184</v>
      </c>
      <c r="C460" s="7">
        <f t="shared" si="7"/>
        <v>4.9921110229495653</v>
      </c>
      <c r="D460" s="7">
        <v>10.203481674194336</v>
      </c>
      <c r="E460" s="7">
        <v>9</v>
      </c>
      <c r="F460" s="7">
        <v>112.23446655273438</v>
      </c>
      <c r="G460" s="7">
        <v>96.789085388183594</v>
      </c>
      <c r="H460" s="8" t="s">
        <v>19</v>
      </c>
      <c r="I460" s="8" t="s">
        <v>13</v>
      </c>
      <c r="J460" s="8" t="s">
        <v>13</v>
      </c>
      <c r="K460" s="8" t="s">
        <v>13</v>
      </c>
      <c r="L460" s="8" t="s">
        <v>13</v>
      </c>
      <c r="M460" s="8" t="s">
        <v>14</v>
      </c>
    </row>
    <row r="461" spans="1:13" s="13" customFormat="1" x14ac:dyDescent="0.2">
      <c r="A461" s="12">
        <v>44216.125020717591</v>
      </c>
      <c r="B461" s="7">
        <v>3.933772087097168</v>
      </c>
      <c r="C461" s="7">
        <f t="shared" si="7"/>
        <v>5.461834355379712</v>
      </c>
      <c r="D461" s="7">
        <v>10.249970436096191</v>
      </c>
      <c r="E461" s="7">
        <v>9</v>
      </c>
      <c r="F461" s="7">
        <v>113.66407775878906</v>
      </c>
      <c r="G461" s="7">
        <v>96.784027099609375</v>
      </c>
      <c r="H461" s="8" t="s">
        <v>19</v>
      </c>
      <c r="I461" s="8" t="s">
        <v>13</v>
      </c>
      <c r="J461" s="8" t="s">
        <v>13</v>
      </c>
      <c r="K461" s="8" t="s">
        <v>13</v>
      </c>
      <c r="L461" s="8" t="s">
        <v>13</v>
      </c>
      <c r="M461" s="8" t="s">
        <v>14</v>
      </c>
    </row>
    <row r="462" spans="1:13" s="13" customFormat="1" x14ac:dyDescent="0.2">
      <c r="A462" s="12">
        <v>44216.166687442128</v>
      </c>
      <c r="B462" s="7">
        <v>3.9545609951019287</v>
      </c>
      <c r="C462" s="7">
        <f t="shared" si="7"/>
        <v>5.4254375740724532</v>
      </c>
      <c r="D462" s="7">
        <v>10.193661689758301</v>
      </c>
      <c r="E462" s="7">
        <v>9</v>
      </c>
      <c r="F462" s="7">
        <v>111.00289154052734</v>
      </c>
      <c r="G462" s="7">
        <v>96.767486572265625</v>
      </c>
      <c r="H462" s="8" t="s">
        <v>19</v>
      </c>
      <c r="I462" s="8" t="s">
        <v>13</v>
      </c>
      <c r="J462" s="8" t="s">
        <v>13</v>
      </c>
      <c r="K462" s="8" t="s">
        <v>13</v>
      </c>
      <c r="L462" s="8" t="s">
        <v>13</v>
      </c>
      <c r="M462" s="8" t="s">
        <v>14</v>
      </c>
    </row>
    <row r="463" spans="1:13" s="13" customFormat="1" x14ac:dyDescent="0.2">
      <c r="A463" s="12">
        <v>44216.208354166665</v>
      </c>
      <c r="B463" s="7">
        <v>3.696497917175293</v>
      </c>
      <c r="C463" s="7">
        <f t="shared" si="7"/>
        <v>5.0505106308968868</v>
      </c>
      <c r="D463" s="7">
        <v>10.18508243560791</v>
      </c>
      <c r="E463" s="7">
        <v>9</v>
      </c>
      <c r="F463" s="7">
        <v>109.7032470703125</v>
      </c>
      <c r="G463" s="7">
        <v>96.761970520019531</v>
      </c>
      <c r="H463" s="8" t="s">
        <v>19</v>
      </c>
      <c r="I463" s="8" t="s">
        <v>13</v>
      </c>
      <c r="J463" s="8" t="s">
        <v>13</v>
      </c>
      <c r="K463" s="8" t="s">
        <v>13</v>
      </c>
      <c r="L463" s="8" t="s">
        <v>13</v>
      </c>
      <c r="M463" s="8" t="s">
        <v>14</v>
      </c>
    </row>
    <row r="464" spans="1:13" s="13" customFormat="1" x14ac:dyDescent="0.2">
      <c r="A464" s="12">
        <v>44216.250020891202</v>
      </c>
      <c r="B464" s="7">
        <v>3.7883949279785156</v>
      </c>
      <c r="C464" s="7">
        <f t="shared" si="7"/>
        <v>5.121389694293879</v>
      </c>
      <c r="D464" s="7">
        <v>10.066198348999023</v>
      </c>
      <c r="E464" s="7">
        <v>9</v>
      </c>
      <c r="F464" s="7">
        <v>109.90659332275391</v>
      </c>
      <c r="G464" s="7">
        <v>96.783111572265625</v>
      </c>
      <c r="H464" s="8" t="s">
        <v>19</v>
      </c>
      <c r="I464" s="8" t="s">
        <v>13</v>
      </c>
      <c r="J464" s="8" t="s">
        <v>13</v>
      </c>
      <c r="K464" s="8" t="s">
        <v>13</v>
      </c>
      <c r="L464" s="8" t="s">
        <v>13</v>
      </c>
      <c r="M464" s="8" t="s">
        <v>14</v>
      </c>
    </row>
    <row r="465" spans="1:13" s="13" customFormat="1" x14ac:dyDescent="0.2">
      <c r="A465" s="12">
        <v>44216.29168761574</v>
      </c>
      <c r="B465" s="7">
        <v>7.7016329765319824</v>
      </c>
      <c r="C465" s="7">
        <f t="shared" si="7"/>
        <v>10.036753245515706</v>
      </c>
      <c r="D465" s="7">
        <v>9.5832042694091797</v>
      </c>
      <c r="E465" s="7">
        <v>9</v>
      </c>
      <c r="F465" s="7">
        <v>112.72779846191406</v>
      </c>
      <c r="G465" s="7">
        <v>96.858009338378906</v>
      </c>
      <c r="H465" s="8" t="s">
        <v>19</v>
      </c>
      <c r="I465" s="8" t="s">
        <v>13</v>
      </c>
      <c r="J465" s="8" t="s">
        <v>13</v>
      </c>
      <c r="K465" s="8" t="s">
        <v>13</v>
      </c>
      <c r="L465" s="8" t="s">
        <v>13</v>
      </c>
      <c r="M465" s="8" t="s">
        <v>14</v>
      </c>
    </row>
    <row r="466" spans="1:13" s="13" customFormat="1" x14ac:dyDescent="0.2">
      <c r="A466" s="12">
        <v>44216.333354340277</v>
      </c>
      <c r="B466" s="7">
        <v>2.5000119209289551</v>
      </c>
      <c r="C466" s="7">
        <f t="shared" si="7"/>
        <v>2.8032013124066304</v>
      </c>
      <c r="D466" s="7">
        <v>7.6407871246337891</v>
      </c>
      <c r="E466" s="7">
        <v>9</v>
      </c>
      <c r="F466" s="7">
        <v>115.71611022949219</v>
      </c>
      <c r="G466" s="7">
        <v>96.949913024902344</v>
      </c>
      <c r="H466" s="8" t="s">
        <v>19</v>
      </c>
      <c r="I466" s="8" t="s">
        <v>13</v>
      </c>
      <c r="J466" s="8" t="s">
        <v>13</v>
      </c>
      <c r="K466" s="8" t="s">
        <v>13</v>
      </c>
      <c r="L466" s="8" t="s">
        <v>13</v>
      </c>
      <c r="M466" s="8" t="s">
        <v>14</v>
      </c>
    </row>
    <row r="467" spans="1:13" s="13" customFormat="1" x14ac:dyDescent="0.2">
      <c r="A467" s="12">
        <v>44216.375021064814</v>
      </c>
      <c r="B467" s="7">
        <v>3.2979810237884521</v>
      </c>
      <c r="C467" s="7">
        <f t="shared" si="7"/>
        <v>3.7130189734079715</v>
      </c>
      <c r="D467" s="7">
        <v>7.4996891021728516</v>
      </c>
      <c r="E467" s="7">
        <v>9</v>
      </c>
      <c r="F467" s="7">
        <v>121.43456268310547</v>
      </c>
      <c r="G467" s="7">
        <v>96.95220947265625</v>
      </c>
      <c r="H467" s="8" t="s">
        <v>19</v>
      </c>
      <c r="I467" s="8" t="s">
        <v>13</v>
      </c>
      <c r="J467" s="8" t="s">
        <v>13</v>
      </c>
      <c r="K467" s="8" t="s">
        <v>13</v>
      </c>
      <c r="L467" s="8" t="s">
        <v>13</v>
      </c>
      <c r="M467" s="8" t="s">
        <v>14</v>
      </c>
    </row>
    <row r="468" spans="1:13" s="13" customFormat="1" x14ac:dyDescent="0.2">
      <c r="A468" s="12">
        <v>44216.416687789351</v>
      </c>
      <c r="B468" s="7">
        <v>3.2422959804534912</v>
      </c>
      <c r="C468" s="7">
        <f t="shared" si="7"/>
        <v>3.5859962174921458</v>
      </c>
      <c r="D468" s="7">
        <v>7.2293457984924316</v>
      </c>
      <c r="E468" s="7">
        <v>9</v>
      </c>
      <c r="F468" s="7">
        <v>122.23556518554688</v>
      </c>
      <c r="G468" s="7">
        <v>96.950370788574219</v>
      </c>
      <c r="H468" s="8" t="s">
        <v>19</v>
      </c>
      <c r="I468" s="8" t="s">
        <v>13</v>
      </c>
      <c r="J468" s="8" t="s">
        <v>13</v>
      </c>
      <c r="K468" s="8" t="s">
        <v>13</v>
      </c>
      <c r="L468" s="8" t="s">
        <v>13</v>
      </c>
      <c r="M468" s="8" t="s">
        <v>14</v>
      </c>
    </row>
    <row r="469" spans="1:13" s="13" customFormat="1" x14ac:dyDescent="0.2">
      <c r="A469" s="12">
        <v>44216.458354513888</v>
      </c>
      <c r="B469" s="7">
        <v>3.4651319980621338</v>
      </c>
      <c r="C469" s="7">
        <f t="shared" si="7"/>
        <v>3.8222454259082586</v>
      </c>
      <c r="D469" s="7">
        <v>7.1865620613098145</v>
      </c>
      <c r="E469" s="7">
        <v>9</v>
      </c>
      <c r="F469" s="7">
        <v>122.40000915527344</v>
      </c>
      <c r="G469" s="7">
        <v>96.948532104492188</v>
      </c>
      <c r="H469" s="8" t="s">
        <v>19</v>
      </c>
      <c r="I469" s="8" t="s">
        <v>13</v>
      </c>
      <c r="J469" s="8" t="s">
        <v>13</v>
      </c>
      <c r="K469" s="8" t="s">
        <v>13</v>
      </c>
      <c r="L469" s="8" t="s">
        <v>13</v>
      </c>
      <c r="M469" s="8" t="s">
        <v>14</v>
      </c>
    </row>
    <row r="470" spans="1:13" s="13" customFormat="1" x14ac:dyDescent="0.2">
      <c r="A470" s="12">
        <v>44216.500021238426</v>
      </c>
      <c r="B470" s="7">
        <v>5.973297119140625</v>
      </c>
      <c r="C470" s="7">
        <f t="shared" si="7"/>
        <v>6.6807075468854764</v>
      </c>
      <c r="D470" s="7">
        <v>7.3549060821533203</v>
      </c>
      <c r="E470" s="7">
        <v>9</v>
      </c>
      <c r="F470" s="7">
        <v>123.01624298095703</v>
      </c>
      <c r="G470" s="7">
        <v>96.946693420410156</v>
      </c>
      <c r="H470" s="8" t="s">
        <v>19</v>
      </c>
      <c r="I470" s="8" t="s">
        <v>13</v>
      </c>
      <c r="J470" s="8" t="s">
        <v>13</v>
      </c>
      <c r="K470" s="8" t="s">
        <v>13</v>
      </c>
      <c r="L470" s="8" t="s">
        <v>13</v>
      </c>
      <c r="M470" s="8" t="s">
        <v>14</v>
      </c>
    </row>
    <row r="471" spans="1:13" s="13" customFormat="1" x14ac:dyDescent="0.2">
      <c r="A471" s="12">
        <v>44216.541687962963</v>
      </c>
      <c r="B471" s="7">
        <v>9.3051338195800781</v>
      </c>
      <c r="C471" s="7">
        <f t="shared" si="7"/>
        <v>12.293359202640097</v>
      </c>
      <c r="D471" s="7">
        <v>9.6673774719238281</v>
      </c>
      <c r="E471" s="7">
        <v>9</v>
      </c>
      <c r="F471" s="7">
        <v>115.37837982177734</v>
      </c>
      <c r="G471" s="7">
        <v>96.913612365722656</v>
      </c>
      <c r="H471" s="8" t="s">
        <v>19</v>
      </c>
      <c r="I471" s="8" t="s">
        <v>13</v>
      </c>
      <c r="J471" s="8" t="s">
        <v>13</v>
      </c>
      <c r="K471" s="8" t="s">
        <v>13</v>
      </c>
      <c r="L471" s="8" t="s">
        <v>13</v>
      </c>
      <c r="M471" s="8" t="s">
        <v>14</v>
      </c>
    </row>
    <row r="472" spans="1:13" s="13" customFormat="1" x14ac:dyDescent="0.2">
      <c r="A472" s="12">
        <v>44216.5833546875</v>
      </c>
      <c r="B472" s="7">
        <v>3.296989917755127</v>
      </c>
      <c r="C472" s="7">
        <f t="shared" si="7"/>
        <v>4.5176661787112042</v>
      </c>
      <c r="D472" s="7">
        <v>10.102079391479492</v>
      </c>
      <c r="E472" s="7">
        <v>9</v>
      </c>
      <c r="F472" s="7">
        <v>114.01419067382813</v>
      </c>
      <c r="G472" s="7">
        <v>96.826766967773438</v>
      </c>
      <c r="H472" s="8" t="s">
        <v>19</v>
      </c>
      <c r="I472" s="8" t="s">
        <v>13</v>
      </c>
      <c r="J472" s="8" t="s">
        <v>13</v>
      </c>
      <c r="K472" s="8" t="s">
        <v>13</v>
      </c>
      <c r="L472" s="8" t="s">
        <v>13</v>
      </c>
      <c r="M472" s="8" t="s">
        <v>14</v>
      </c>
    </row>
    <row r="473" spans="1:13" s="13" customFormat="1" x14ac:dyDescent="0.2">
      <c r="A473" s="12">
        <v>44216.625021412037</v>
      </c>
      <c r="B473" s="7">
        <v>19.039596557617188</v>
      </c>
      <c r="C473" s="7">
        <f t="shared" si="7"/>
        <v>22.834342385172665</v>
      </c>
      <c r="D473" s="7">
        <v>8.1732921600341797</v>
      </c>
      <c r="E473" s="7">
        <v>9</v>
      </c>
      <c r="F473" s="7">
        <v>125.56337738037109</v>
      </c>
      <c r="G473" s="7">
        <v>96.795516967773438</v>
      </c>
      <c r="H473" s="8" t="s">
        <v>19</v>
      </c>
      <c r="I473" s="8" t="s">
        <v>13</v>
      </c>
      <c r="J473" s="8" t="s">
        <v>13</v>
      </c>
      <c r="K473" s="8" t="s">
        <v>13</v>
      </c>
      <c r="L473" s="8" t="s">
        <v>13</v>
      </c>
      <c r="M473" s="8" t="s">
        <v>14</v>
      </c>
    </row>
    <row r="474" spans="1:13" s="13" customFormat="1" x14ac:dyDescent="0.2">
      <c r="A474" s="12">
        <v>44216.666688136575</v>
      </c>
      <c r="B474" s="7">
        <v>23.425939559936523</v>
      </c>
      <c r="C474" s="7">
        <f t="shared" si="7"/>
        <v>32.267493738976512</v>
      </c>
      <c r="D474" s="7">
        <v>9.8586997985839844</v>
      </c>
      <c r="E474" s="7">
        <v>9</v>
      </c>
      <c r="F474" s="7">
        <v>124.560791015625</v>
      </c>
      <c r="G474" s="7">
        <v>96.784027099609375</v>
      </c>
      <c r="H474" s="8" t="s">
        <v>19</v>
      </c>
      <c r="I474" s="8" t="s">
        <v>13</v>
      </c>
      <c r="J474" s="8" t="s">
        <v>13</v>
      </c>
      <c r="K474" s="8" t="s">
        <v>13</v>
      </c>
      <c r="L474" s="8" t="s">
        <v>13</v>
      </c>
      <c r="M474" s="8" t="s">
        <v>14</v>
      </c>
    </row>
    <row r="475" spans="1:13" s="13" customFormat="1" x14ac:dyDescent="0.2">
      <c r="A475" s="12">
        <v>44216.708354861112</v>
      </c>
      <c r="B475" s="7">
        <v>5.3404140472412109</v>
      </c>
      <c r="C475" s="7">
        <f t="shared" si="7"/>
        <v>7.0244973435818796</v>
      </c>
      <c r="D475" s="7">
        <v>9.6737308502197266</v>
      </c>
      <c r="E475" s="7">
        <v>9</v>
      </c>
      <c r="F475" s="7">
        <v>112.91788482666016</v>
      </c>
      <c r="G475" s="7">
        <v>96.778053283691406</v>
      </c>
      <c r="H475" s="8" t="s">
        <v>19</v>
      </c>
      <c r="I475" s="8" t="s">
        <v>13</v>
      </c>
      <c r="J475" s="8" t="s">
        <v>13</v>
      </c>
      <c r="K475" s="8" t="s">
        <v>13</v>
      </c>
      <c r="L475" s="8" t="s">
        <v>13</v>
      </c>
      <c r="M475" s="8" t="s">
        <v>14</v>
      </c>
    </row>
    <row r="476" spans="1:13" s="13" customFormat="1" x14ac:dyDescent="0.2">
      <c r="A476" s="12">
        <v>44216.750021585649</v>
      </c>
      <c r="B476" s="7">
        <v>5.3236551284790039</v>
      </c>
      <c r="C476" s="7">
        <f t="shared" si="7"/>
        <v>7.0672590426632951</v>
      </c>
      <c r="D476" s="7">
        <v>10.166507720947266</v>
      </c>
      <c r="E476" s="7">
        <v>9</v>
      </c>
      <c r="F476" s="7">
        <v>99.558029174804688</v>
      </c>
      <c r="G476" s="7">
        <v>96.783111572265625</v>
      </c>
      <c r="H476" s="8" t="s">
        <v>19</v>
      </c>
      <c r="I476" s="8" t="s">
        <v>13</v>
      </c>
      <c r="J476" s="8" t="s">
        <v>13</v>
      </c>
      <c r="K476" s="8" t="s">
        <v>13</v>
      </c>
      <c r="L476" s="8" t="s">
        <v>13</v>
      </c>
      <c r="M476" s="8" t="s">
        <v>14</v>
      </c>
    </row>
    <row r="477" spans="1:13" s="13" customFormat="1" x14ac:dyDescent="0.2">
      <c r="A477" s="12">
        <v>44216.791688310186</v>
      </c>
      <c r="B477" s="7">
        <v>5.9130702018737793</v>
      </c>
      <c r="C477" s="7">
        <f t="shared" si="7"/>
        <v>7.8081017355714026</v>
      </c>
      <c r="D477" s="7">
        <v>10.195285797119141</v>
      </c>
      <c r="E477" s="7">
        <v>9</v>
      </c>
      <c r="F477" s="7">
        <v>96.602439880371094</v>
      </c>
      <c r="G477" s="7">
        <v>96.78448486328125</v>
      </c>
      <c r="H477" s="8" t="s">
        <v>19</v>
      </c>
      <c r="I477" s="8" t="s">
        <v>13</v>
      </c>
      <c r="J477" s="8" t="s">
        <v>13</v>
      </c>
      <c r="K477" s="8" t="s">
        <v>13</v>
      </c>
      <c r="L477" s="8" t="s">
        <v>13</v>
      </c>
      <c r="M477" s="8" t="s">
        <v>14</v>
      </c>
    </row>
    <row r="478" spans="1:13" s="13" customFormat="1" x14ac:dyDescent="0.2">
      <c r="A478" s="12">
        <v>44216.833355034723</v>
      </c>
      <c r="B478" s="7">
        <v>5.3655710220336914</v>
      </c>
      <c r="C478" s="7">
        <f t="shared" si="7"/>
        <v>7.069716110054995</v>
      </c>
      <c r="D478" s="7">
        <v>10.196773529052734</v>
      </c>
      <c r="E478" s="7">
        <v>9</v>
      </c>
      <c r="F478" s="7">
        <v>95.764297485351563</v>
      </c>
      <c r="G478" s="7">
        <v>96.789085388183594</v>
      </c>
      <c r="H478" s="8" t="s">
        <v>19</v>
      </c>
      <c r="I478" s="8" t="s">
        <v>13</v>
      </c>
      <c r="J478" s="8" t="s">
        <v>13</v>
      </c>
      <c r="K478" s="8" t="s">
        <v>13</v>
      </c>
      <c r="L478" s="8" t="s">
        <v>13</v>
      </c>
      <c r="M478" s="8" t="s">
        <v>14</v>
      </c>
    </row>
    <row r="479" spans="1:13" s="13" customFormat="1" x14ac:dyDescent="0.2">
      <c r="A479" s="12">
        <v>44216.875021759261</v>
      </c>
      <c r="B479" s="7">
        <v>5.5985608100891113</v>
      </c>
      <c r="C479" s="7">
        <f t="shared" si="7"/>
        <v>7.3303863105957321</v>
      </c>
      <c r="D479" s="7">
        <v>10.048855781555176</v>
      </c>
      <c r="E479" s="7">
        <v>9</v>
      </c>
      <c r="F479" s="7">
        <v>98.590812683105469</v>
      </c>
      <c r="G479" s="7">
        <v>96.821250915527344</v>
      </c>
      <c r="H479" s="8" t="s">
        <v>19</v>
      </c>
      <c r="I479" s="8" t="s">
        <v>13</v>
      </c>
      <c r="J479" s="8" t="s">
        <v>13</v>
      </c>
      <c r="K479" s="8" t="s">
        <v>13</v>
      </c>
      <c r="L479" s="8" t="s">
        <v>13</v>
      </c>
      <c r="M479" s="8" t="s">
        <v>14</v>
      </c>
    </row>
    <row r="480" spans="1:13" s="13" customFormat="1" x14ac:dyDescent="0.2">
      <c r="A480" s="12">
        <v>44216.916688483798</v>
      </c>
      <c r="B480" s="7">
        <v>4.200620174407959</v>
      </c>
      <c r="C480" s="7">
        <f t="shared" si="7"/>
        <v>5.4883026859014352</v>
      </c>
      <c r="D480" s="7">
        <v>9.889491081237793</v>
      </c>
      <c r="E480" s="7">
        <v>9</v>
      </c>
      <c r="F480" s="7">
        <v>103.51885986328125</v>
      </c>
      <c r="G480" s="7">
        <v>96.903961181640625</v>
      </c>
      <c r="H480" s="8" t="s">
        <v>19</v>
      </c>
      <c r="I480" s="8" t="s">
        <v>13</v>
      </c>
      <c r="J480" s="8" t="s">
        <v>13</v>
      </c>
      <c r="K480" s="8" t="s">
        <v>13</v>
      </c>
      <c r="L480" s="8" t="s">
        <v>13</v>
      </c>
      <c r="M480" s="8" t="s">
        <v>14</v>
      </c>
    </row>
    <row r="481" spans="1:13" s="13" customFormat="1" x14ac:dyDescent="0.2">
      <c r="A481" s="12">
        <v>44216.958355208335</v>
      </c>
      <c r="B481" s="7">
        <v>3.8765389919281006</v>
      </c>
      <c r="C481" s="7">
        <f t="shared" si="7"/>
        <v>5.0903075037870043</v>
      </c>
      <c r="D481" s="7">
        <v>9.9188098907470703</v>
      </c>
      <c r="E481" s="7">
        <v>9</v>
      </c>
      <c r="F481" s="7">
        <v>104.53117370605469</v>
      </c>
      <c r="G481" s="7">
        <v>96.934745788574219</v>
      </c>
      <c r="H481" s="8" t="s">
        <v>19</v>
      </c>
      <c r="I481" s="8" t="s">
        <v>13</v>
      </c>
      <c r="J481" s="8" t="s">
        <v>13</v>
      </c>
      <c r="K481" s="8" t="s">
        <v>13</v>
      </c>
      <c r="L481" s="8" t="s">
        <v>13</v>
      </c>
      <c r="M481" s="8" t="s">
        <v>14</v>
      </c>
    </row>
    <row r="482" spans="1:13" s="13" customFormat="1" x14ac:dyDescent="0.2">
      <c r="A482" s="12">
        <v>44217.000021932872</v>
      </c>
      <c r="B482" s="7">
        <v>3.8844420909881592</v>
      </c>
      <c r="C482" s="7">
        <f t="shared" si="7"/>
        <v>5.2496876874225196</v>
      </c>
      <c r="D482" s="7">
        <v>10.252142906188965</v>
      </c>
      <c r="E482" s="7">
        <v>9</v>
      </c>
      <c r="F482" s="7">
        <v>103.8265380859375</v>
      </c>
      <c r="G482" s="7">
        <v>96.923263549804688</v>
      </c>
      <c r="H482" s="8" t="s">
        <v>19</v>
      </c>
      <c r="I482" s="8" t="s">
        <v>13</v>
      </c>
      <c r="J482" s="8" t="s">
        <v>13</v>
      </c>
      <c r="K482" s="8" t="s">
        <v>13</v>
      </c>
      <c r="L482" s="8" t="s">
        <v>13</v>
      </c>
      <c r="M482" s="8" t="s">
        <v>14</v>
      </c>
    </row>
    <row r="483" spans="1:13" s="13" customFormat="1" x14ac:dyDescent="0.2">
      <c r="A483" s="12">
        <v>44217.041688657409</v>
      </c>
      <c r="B483" s="7">
        <v>3.7119979858398438</v>
      </c>
      <c r="C483" s="7">
        <f t="shared" si="7"/>
        <v>5.1649256890903903</v>
      </c>
      <c r="D483" s="7">
        <v>10.357590675354004</v>
      </c>
      <c r="E483" s="7">
        <v>9</v>
      </c>
      <c r="F483" s="7">
        <v>110.86497497558594</v>
      </c>
      <c r="G483" s="7">
        <v>96.848358154296875</v>
      </c>
      <c r="H483" s="8" t="s">
        <v>19</v>
      </c>
      <c r="I483" s="8" t="s">
        <v>13</v>
      </c>
      <c r="J483" s="8" t="s">
        <v>13</v>
      </c>
      <c r="K483" s="8" t="s">
        <v>13</v>
      </c>
      <c r="L483" s="8" t="s">
        <v>13</v>
      </c>
      <c r="M483" s="8" t="s">
        <v>14</v>
      </c>
    </row>
    <row r="484" spans="1:13" s="13" customFormat="1" x14ac:dyDescent="0.2">
      <c r="A484" s="12">
        <v>44217.083355381947</v>
      </c>
      <c r="B484" s="7">
        <v>3.835036039352417</v>
      </c>
      <c r="C484" s="7">
        <f t="shared" si="7"/>
        <v>5.3324924574227133</v>
      </c>
      <c r="D484" s="7">
        <v>10.306151390075684</v>
      </c>
      <c r="E484" s="7">
        <v>9</v>
      </c>
      <c r="F484" s="7">
        <v>112.20793914794922</v>
      </c>
      <c r="G484" s="7">
        <v>96.785408020019531</v>
      </c>
      <c r="H484" s="8" t="s">
        <v>19</v>
      </c>
      <c r="I484" s="8" t="s">
        <v>13</v>
      </c>
      <c r="J484" s="8" t="s">
        <v>13</v>
      </c>
      <c r="K484" s="8" t="s">
        <v>13</v>
      </c>
      <c r="L484" s="8" t="s">
        <v>13</v>
      </c>
      <c r="M484" s="8" t="s">
        <v>14</v>
      </c>
    </row>
    <row r="485" spans="1:13" s="13" customFormat="1" x14ac:dyDescent="0.2">
      <c r="A485" s="12">
        <v>44217.125022106484</v>
      </c>
      <c r="B485" s="7">
        <v>3.6123700141906738</v>
      </c>
      <c r="C485" s="7">
        <f t="shared" si="7"/>
        <v>4.9919813753081463</v>
      </c>
      <c r="D485" s="7">
        <v>10.293542861938477</v>
      </c>
      <c r="E485" s="7">
        <v>9</v>
      </c>
      <c r="F485" s="7">
        <v>110.28145599365234</v>
      </c>
      <c r="G485" s="7">
        <v>96.7835693359375</v>
      </c>
      <c r="H485" s="8" t="s">
        <v>19</v>
      </c>
      <c r="I485" s="8" t="s">
        <v>13</v>
      </c>
      <c r="J485" s="8" t="s">
        <v>13</v>
      </c>
      <c r="K485" s="8" t="s">
        <v>13</v>
      </c>
      <c r="L485" s="8" t="s">
        <v>13</v>
      </c>
      <c r="M485" s="8" t="s">
        <v>14</v>
      </c>
    </row>
    <row r="486" spans="1:13" s="13" customFormat="1" x14ac:dyDescent="0.2">
      <c r="A486" s="12">
        <v>44217.166688831021</v>
      </c>
      <c r="B486" s="7">
        <v>4.0573010444641113</v>
      </c>
      <c r="C486" s="7">
        <f t="shared" si="7"/>
        <v>5.6020513805514094</v>
      </c>
      <c r="D486" s="7">
        <v>10.243271827697754</v>
      </c>
      <c r="E486" s="7">
        <v>9</v>
      </c>
      <c r="F486" s="7">
        <v>111.68720245361328</v>
      </c>
      <c r="G486" s="7">
        <v>96.76702880859375</v>
      </c>
      <c r="H486" s="8" t="s">
        <v>19</v>
      </c>
      <c r="I486" s="8" t="s">
        <v>13</v>
      </c>
      <c r="J486" s="8" t="s">
        <v>13</v>
      </c>
      <c r="K486" s="8" t="s">
        <v>13</v>
      </c>
      <c r="L486" s="8" t="s">
        <v>13</v>
      </c>
      <c r="M486" s="8" t="s">
        <v>14</v>
      </c>
    </row>
    <row r="487" spans="1:13" s="13" customFormat="1" x14ac:dyDescent="0.2">
      <c r="A487" s="12">
        <v>44217.208355555558</v>
      </c>
      <c r="B487" s="7">
        <v>4.2032561302185059</v>
      </c>
      <c r="C487" s="7">
        <f t="shared" si="7"/>
        <v>5.8252361459779776</v>
      </c>
      <c r="D487" s="7">
        <v>10.302693367004395</v>
      </c>
      <c r="E487" s="7">
        <v>9</v>
      </c>
      <c r="F487" s="7">
        <v>111.01880645751953</v>
      </c>
      <c r="G487" s="7">
        <v>96.774375915527344</v>
      </c>
      <c r="H487" s="8" t="s">
        <v>19</v>
      </c>
      <c r="I487" s="8" t="s">
        <v>13</v>
      </c>
      <c r="J487" s="8" t="s">
        <v>13</v>
      </c>
      <c r="K487" s="8" t="s">
        <v>13</v>
      </c>
      <c r="L487" s="8" t="s">
        <v>13</v>
      </c>
      <c r="M487" s="8" t="s">
        <v>14</v>
      </c>
    </row>
    <row r="488" spans="1:13" s="13" customFormat="1" x14ac:dyDescent="0.2">
      <c r="A488" s="12">
        <v>44217.250022280095</v>
      </c>
      <c r="B488" s="7">
        <v>4.0183987617492676</v>
      </c>
      <c r="C488" s="7">
        <f t="shared" si="7"/>
        <v>5.5379663842226163</v>
      </c>
      <c r="D488" s="7">
        <v>10.265471458435059</v>
      </c>
      <c r="E488" s="7">
        <v>9</v>
      </c>
      <c r="F488" s="7">
        <v>110.24609375</v>
      </c>
      <c r="G488" s="7">
        <v>96.784950256347656</v>
      </c>
      <c r="H488" s="8" t="s">
        <v>19</v>
      </c>
      <c r="I488" s="8" t="s">
        <v>13</v>
      </c>
      <c r="J488" s="8" t="s">
        <v>13</v>
      </c>
      <c r="K488" s="8" t="s">
        <v>13</v>
      </c>
      <c r="L488" s="8" t="s">
        <v>13</v>
      </c>
      <c r="M488" s="8" t="s">
        <v>14</v>
      </c>
    </row>
    <row r="489" spans="1:13" s="13" customFormat="1" x14ac:dyDescent="0.2">
      <c r="A489" s="12">
        <v>44217.291689004633</v>
      </c>
      <c r="B489" s="7">
        <v>27.931901931762695</v>
      </c>
      <c r="C489" s="7">
        <f t="shared" si="7"/>
        <v>38.517203084452731</v>
      </c>
      <c r="D489" s="7">
        <v>10.228205680847168</v>
      </c>
      <c r="E489" s="7">
        <v>9</v>
      </c>
      <c r="F489" s="7">
        <v>111.91441345214844</v>
      </c>
      <c r="G489" s="7">
        <v>96.812515258789063</v>
      </c>
      <c r="H489" s="8" t="s">
        <v>19</v>
      </c>
      <c r="I489" s="8" t="s">
        <v>13</v>
      </c>
      <c r="J489" s="8" t="s">
        <v>13</v>
      </c>
      <c r="K489" s="8" t="s">
        <v>13</v>
      </c>
      <c r="L489" s="8" t="s">
        <v>13</v>
      </c>
      <c r="M489" s="8" t="s">
        <v>14</v>
      </c>
    </row>
    <row r="490" spans="1:13" s="13" customFormat="1" x14ac:dyDescent="0.2">
      <c r="A490" s="12">
        <v>44217.33335572917</v>
      </c>
      <c r="B490" s="7">
        <v>3.9852540493011475</v>
      </c>
      <c r="C490" s="7">
        <f t="shared" si="7"/>
        <v>4.532358845517523</v>
      </c>
      <c r="D490" s="7">
        <v>7.634270191192627</v>
      </c>
      <c r="E490" s="7">
        <v>9</v>
      </c>
      <c r="F490" s="7">
        <v>121.36825561523438</v>
      </c>
      <c r="G490" s="7">
        <v>96.927398681640625</v>
      </c>
      <c r="H490" s="8" t="s">
        <v>19</v>
      </c>
      <c r="I490" s="8" t="s">
        <v>13</v>
      </c>
      <c r="J490" s="8" t="s">
        <v>13</v>
      </c>
      <c r="K490" s="8" t="s">
        <v>13</v>
      </c>
      <c r="L490" s="8" t="s">
        <v>13</v>
      </c>
      <c r="M490" s="8" t="s">
        <v>14</v>
      </c>
    </row>
    <row r="491" spans="1:13" s="13" customFormat="1" x14ac:dyDescent="0.2">
      <c r="A491" s="12">
        <v>44217.375022453707</v>
      </c>
      <c r="B491" s="7">
        <v>3.6458969116210938</v>
      </c>
      <c r="C491" s="7">
        <f t="shared" si="7"/>
        <v>4.0644507336775995</v>
      </c>
      <c r="D491" s="7">
        <v>7.3269658088684082</v>
      </c>
      <c r="E491" s="7">
        <v>9</v>
      </c>
      <c r="F491" s="7">
        <v>122.53617095947266</v>
      </c>
      <c r="G491" s="7">
        <v>96.945777893066406</v>
      </c>
      <c r="H491" s="8" t="s">
        <v>19</v>
      </c>
      <c r="I491" s="8" t="s">
        <v>13</v>
      </c>
      <c r="J491" s="8" t="s">
        <v>13</v>
      </c>
      <c r="K491" s="8" t="s">
        <v>13</v>
      </c>
      <c r="L491" s="8" t="s">
        <v>13</v>
      </c>
      <c r="M491" s="8" t="s">
        <v>14</v>
      </c>
    </row>
    <row r="492" spans="1:13" s="13" customFormat="1" x14ac:dyDescent="0.2">
      <c r="A492" s="12">
        <v>44217.416689178244</v>
      </c>
      <c r="B492" s="7">
        <v>3.3045709133148193</v>
      </c>
      <c r="C492" s="7">
        <f t="shared" si="7"/>
        <v>3.6348446418702798</v>
      </c>
      <c r="D492" s="7">
        <v>7.1596322059631348</v>
      </c>
      <c r="E492" s="7">
        <v>9</v>
      </c>
      <c r="F492" s="7">
        <v>122.04460144042969</v>
      </c>
      <c r="G492" s="7">
        <v>96.946693420410156</v>
      </c>
      <c r="H492" s="8" t="s">
        <v>19</v>
      </c>
      <c r="I492" s="8" t="s">
        <v>13</v>
      </c>
      <c r="J492" s="8" t="s">
        <v>13</v>
      </c>
      <c r="K492" s="8" t="s">
        <v>13</v>
      </c>
      <c r="L492" s="8" t="s">
        <v>13</v>
      </c>
      <c r="M492" s="8" t="s">
        <v>14</v>
      </c>
    </row>
    <row r="493" spans="1:13" s="13" customFormat="1" x14ac:dyDescent="0.2">
      <c r="A493" s="12">
        <v>44217.458355902774</v>
      </c>
      <c r="B493" s="7">
        <v>2.9271059036254883</v>
      </c>
      <c r="C493" s="7">
        <f t="shared" si="7"/>
        <v>3.5714643051754167</v>
      </c>
      <c r="D493" s="7">
        <v>8.7199058532714844</v>
      </c>
      <c r="E493" s="7">
        <v>9</v>
      </c>
      <c r="F493" s="7">
        <v>115.8204345703125</v>
      </c>
      <c r="G493" s="7">
        <v>96.949913024902344</v>
      </c>
      <c r="H493" s="8" t="s">
        <v>19</v>
      </c>
      <c r="I493" s="8" t="s">
        <v>13</v>
      </c>
      <c r="J493" s="8" t="s">
        <v>13</v>
      </c>
      <c r="K493" s="8" t="s">
        <v>13</v>
      </c>
      <c r="L493" s="8" t="s">
        <v>13</v>
      </c>
      <c r="M493" s="8" t="s">
        <v>14</v>
      </c>
    </row>
    <row r="494" spans="1:13" s="13" customFormat="1" x14ac:dyDescent="0.2">
      <c r="A494" s="12">
        <v>44217.500022627311</v>
      </c>
      <c r="B494" s="7">
        <v>3.585515022277832</v>
      </c>
      <c r="C494" s="7">
        <f t="shared" si="7"/>
        <v>4.5328186091667435</v>
      </c>
      <c r="D494" s="7">
        <v>9.2652864456176758</v>
      </c>
      <c r="E494" s="7">
        <v>9</v>
      </c>
      <c r="F494" s="7">
        <v>111.93917083740234</v>
      </c>
      <c r="G494" s="7">
        <v>96.942100524902344</v>
      </c>
      <c r="H494" s="8" t="s">
        <v>19</v>
      </c>
      <c r="I494" s="8" t="s">
        <v>13</v>
      </c>
      <c r="J494" s="8" t="s">
        <v>13</v>
      </c>
      <c r="K494" s="8" t="s">
        <v>13</v>
      </c>
      <c r="L494" s="8" t="s">
        <v>13</v>
      </c>
      <c r="M494" s="8" t="s">
        <v>14</v>
      </c>
    </row>
    <row r="495" spans="1:13" s="13" customFormat="1" x14ac:dyDescent="0.2">
      <c r="A495" s="12">
        <v>44217.541689351849</v>
      </c>
      <c r="B495" s="7">
        <v>3.3087470531463623</v>
      </c>
      <c r="C495" s="7">
        <f t="shared" si="7"/>
        <v>4.6239064102318386</v>
      </c>
      <c r="D495" s="7">
        <v>10.343076705932617</v>
      </c>
      <c r="E495" s="7">
        <v>9</v>
      </c>
      <c r="F495" s="7">
        <v>113.38204956054688</v>
      </c>
      <c r="G495" s="7">
        <v>96.9278564453125</v>
      </c>
      <c r="H495" s="8" t="s">
        <v>19</v>
      </c>
      <c r="I495" s="8" t="s">
        <v>13</v>
      </c>
      <c r="J495" s="8" t="s">
        <v>13</v>
      </c>
      <c r="K495" s="8" t="s">
        <v>13</v>
      </c>
      <c r="L495" s="8" t="s">
        <v>13</v>
      </c>
      <c r="M495" s="8" t="s">
        <v>14</v>
      </c>
    </row>
    <row r="496" spans="1:13" s="13" customFormat="1" x14ac:dyDescent="0.2">
      <c r="A496" s="12">
        <v>44217.583356076386</v>
      </c>
      <c r="B496" s="7">
        <v>4.0671977996826172</v>
      </c>
      <c r="C496" s="7">
        <f t="shared" si="7"/>
        <v>5.7053379245281155</v>
      </c>
      <c r="D496" s="7">
        <v>10.320760726928711</v>
      </c>
      <c r="E496" s="7">
        <v>9</v>
      </c>
      <c r="F496" s="7">
        <v>115.53398132324219</v>
      </c>
      <c r="G496" s="7">
        <v>96.897071838378906</v>
      </c>
      <c r="H496" s="8" t="s">
        <v>19</v>
      </c>
      <c r="I496" s="8" t="s">
        <v>13</v>
      </c>
      <c r="J496" s="8" t="s">
        <v>13</v>
      </c>
      <c r="K496" s="8" t="s">
        <v>13</v>
      </c>
      <c r="L496" s="8" t="s">
        <v>13</v>
      </c>
      <c r="M496" s="8" t="s">
        <v>14</v>
      </c>
    </row>
    <row r="497" spans="1:13" s="13" customFormat="1" x14ac:dyDescent="0.2">
      <c r="A497" s="12">
        <v>44217.625022800923</v>
      </c>
      <c r="B497" s="7">
        <v>4.2047271728515625</v>
      </c>
      <c r="C497" s="7">
        <f t="shared" si="7"/>
        <v>5.8422822798368959</v>
      </c>
      <c r="D497" s="7">
        <v>10.286361694335938</v>
      </c>
      <c r="E497" s="7">
        <v>9</v>
      </c>
      <c r="F497" s="7">
        <v>112.924072265625</v>
      </c>
      <c r="G497" s="7">
        <v>96.85662841796875</v>
      </c>
      <c r="H497" s="8" t="s">
        <v>19</v>
      </c>
      <c r="I497" s="8" t="s">
        <v>13</v>
      </c>
      <c r="J497" s="8" t="s">
        <v>13</v>
      </c>
      <c r="K497" s="8" t="s">
        <v>13</v>
      </c>
      <c r="L497" s="8" t="s">
        <v>13</v>
      </c>
      <c r="M497" s="8" t="s">
        <v>14</v>
      </c>
    </row>
    <row r="498" spans="1:13" s="13" customFormat="1" x14ac:dyDescent="0.2">
      <c r="A498" s="12">
        <v>44217.66668952546</v>
      </c>
      <c r="B498" s="7">
        <v>4.1317768096923828</v>
      </c>
      <c r="C498" s="7">
        <f t="shared" si="7"/>
        <v>5.7130051888857381</v>
      </c>
      <c r="D498" s="7">
        <v>10.239809989929199</v>
      </c>
      <c r="E498" s="7">
        <v>9</v>
      </c>
      <c r="F498" s="7">
        <v>112.59165191650391</v>
      </c>
      <c r="G498" s="7">
        <v>96.825386047363281</v>
      </c>
      <c r="H498" s="8" t="s">
        <v>19</v>
      </c>
      <c r="I498" s="8" t="s">
        <v>13</v>
      </c>
      <c r="J498" s="8" t="s">
        <v>13</v>
      </c>
      <c r="K498" s="8" t="s">
        <v>13</v>
      </c>
      <c r="L498" s="8" t="s">
        <v>13</v>
      </c>
      <c r="M498" s="8" t="s">
        <v>14</v>
      </c>
    </row>
    <row r="499" spans="1:13" s="13" customFormat="1" x14ac:dyDescent="0.2">
      <c r="A499" s="12">
        <v>44217.708356249997</v>
      </c>
      <c r="B499" s="7">
        <v>4.0842189788818359</v>
      </c>
      <c r="C499" s="7">
        <f t="shared" si="7"/>
        <v>5.6321199133058633</v>
      </c>
      <c r="D499" s="7">
        <v>10.191181182861328</v>
      </c>
      <c r="E499" s="7">
        <v>9</v>
      </c>
      <c r="F499" s="7">
        <v>113.15394592285156</v>
      </c>
      <c r="G499" s="7">
        <v>96.789543151855469</v>
      </c>
      <c r="H499" s="8" t="s">
        <v>19</v>
      </c>
      <c r="I499" s="8" t="s">
        <v>13</v>
      </c>
      <c r="J499" s="8" t="s">
        <v>13</v>
      </c>
      <c r="K499" s="8" t="s">
        <v>13</v>
      </c>
      <c r="L499" s="8" t="s">
        <v>13</v>
      </c>
      <c r="M499" s="8" t="s">
        <v>14</v>
      </c>
    </row>
    <row r="500" spans="1:13" s="13" customFormat="1" x14ac:dyDescent="0.2">
      <c r="A500" s="12">
        <v>44217.750022974535</v>
      </c>
      <c r="B500" s="7">
        <v>4.6373639106750488</v>
      </c>
      <c r="C500" s="7">
        <f t="shared" si="7"/>
        <v>6.1386874445634163</v>
      </c>
      <c r="D500" s="7">
        <v>9.931427001953125</v>
      </c>
      <c r="E500" s="7">
        <v>9</v>
      </c>
      <c r="F500" s="7">
        <v>106.56993865966797</v>
      </c>
      <c r="G500" s="7">
        <v>96.784950256347656</v>
      </c>
      <c r="H500" s="8" t="s">
        <v>19</v>
      </c>
      <c r="I500" s="8" t="s">
        <v>13</v>
      </c>
      <c r="J500" s="8" t="s">
        <v>13</v>
      </c>
      <c r="K500" s="8" t="s">
        <v>13</v>
      </c>
      <c r="L500" s="8" t="s">
        <v>13</v>
      </c>
      <c r="M500" s="8" t="s">
        <v>14</v>
      </c>
    </row>
    <row r="501" spans="1:13" s="13" customFormat="1" x14ac:dyDescent="0.2">
      <c r="A501" s="12">
        <v>44217.791689699072</v>
      </c>
      <c r="B501" s="7">
        <v>4.5531940460205078</v>
      </c>
      <c r="C501" s="7">
        <f t="shared" si="7"/>
        <v>5.9232464810679453</v>
      </c>
      <c r="D501" s="7">
        <v>9.8964128494262695</v>
      </c>
      <c r="E501" s="7">
        <v>9</v>
      </c>
      <c r="F501" s="7">
        <v>101.22723388671875</v>
      </c>
      <c r="G501" s="7">
        <v>96.792762756347656</v>
      </c>
      <c r="H501" s="8" t="s">
        <v>19</v>
      </c>
      <c r="I501" s="8" t="s">
        <v>13</v>
      </c>
      <c r="J501" s="8" t="s">
        <v>13</v>
      </c>
      <c r="K501" s="8" t="s">
        <v>13</v>
      </c>
      <c r="L501" s="8" t="s">
        <v>13</v>
      </c>
      <c r="M501" s="8" t="s">
        <v>14</v>
      </c>
    </row>
    <row r="502" spans="1:13" s="13" customFormat="1" x14ac:dyDescent="0.2">
      <c r="A502" s="12">
        <v>44217.833356423609</v>
      </c>
      <c r="B502" s="7">
        <v>4.6411309242248535</v>
      </c>
      <c r="C502" s="7">
        <f t="shared" si="7"/>
        <v>6.0120467004990656</v>
      </c>
      <c r="D502" s="7">
        <v>9.8982830047607422</v>
      </c>
      <c r="E502" s="7">
        <v>9</v>
      </c>
      <c r="F502" s="7">
        <v>99.902839660644531</v>
      </c>
      <c r="G502" s="7">
        <v>96.877311706542969</v>
      </c>
      <c r="H502" s="8" t="s">
        <v>19</v>
      </c>
      <c r="I502" s="8" t="s">
        <v>13</v>
      </c>
      <c r="J502" s="8" t="s">
        <v>13</v>
      </c>
      <c r="K502" s="8" t="s">
        <v>13</v>
      </c>
      <c r="L502" s="8" t="s">
        <v>13</v>
      </c>
      <c r="M502" s="8" t="s">
        <v>14</v>
      </c>
    </row>
    <row r="503" spans="1:13" s="13" customFormat="1" x14ac:dyDescent="0.2">
      <c r="A503" s="12">
        <v>44217.875023148146</v>
      </c>
      <c r="B503" s="7">
        <v>5.5841522216796875</v>
      </c>
      <c r="C503" s="7">
        <f t="shared" si="7"/>
        <v>7.2913703173581315</v>
      </c>
      <c r="D503" s="7">
        <v>10.058183670043945</v>
      </c>
      <c r="E503" s="7">
        <v>9</v>
      </c>
      <c r="F503" s="7">
        <v>97.70758056640625</v>
      </c>
      <c r="G503" s="7">
        <v>96.940719604492188</v>
      </c>
      <c r="H503" s="8" t="s">
        <v>19</v>
      </c>
      <c r="I503" s="8" t="s">
        <v>13</v>
      </c>
      <c r="J503" s="8" t="s">
        <v>13</v>
      </c>
      <c r="K503" s="8" t="s">
        <v>13</v>
      </c>
      <c r="L503" s="8" t="s">
        <v>13</v>
      </c>
      <c r="M503" s="8" t="s">
        <v>14</v>
      </c>
    </row>
    <row r="504" spans="1:13" s="13" customFormat="1" x14ac:dyDescent="0.2">
      <c r="A504" s="12">
        <v>44217.916689872683</v>
      </c>
      <c r="B504" s="7">
        <v>6.4084310531616211</v>
      </c>
      <c r="C504" s="7">
        <f t="shared" si="7"/>
        <v>8.4002285647388071</v>
      </c>
      <c r="D504" s="7">
        <v>10.273722648620605</v>
      </c>
      <c r="E504" s="7">
        <v>9</v>
      </c>
      <c r="F504" s="7">
        <v>91.855628967285156</v>
      </c>
      <c r="G504" s="7">
        <v>96.950836181640625</v>
      </c>
      <c r="H504" s="8" t="s">
        <v>19</v>
      </c>
      <c r="I504" s="8" t="s">
        <v>13</v>
      </c>
      <c r="J504" s="8" t="s">
        <v>13</v>
      </c>
      <c r="K504" s="8" t="s">
        <v>13</v>
      </c>
      <c r="L504" s="8" t="s">
        <v>13</v>
      </c>
      <c r="M504" s="8" t="s">
        <v>14</v>
      </c>
    </row>
    <row r="505" spans="1:13" s="13" customFormat="1" x14ac:dyDescent="0.2">
      <c r="A505" s="12">
        <v>44217.958356597221</v>
      </c>
      <c r="B505" s="7">
        <v>6.096339225769043</v>
      </c>
      <c r="C505" s="7">
        <f t="shared" si="7"/>
        <v>7.8766762653469611</v>
      </c>
      <c r="D505" s="7">
        <v>10.160249710083008</v>
      </c>
      <c r="E505" s="7">
        <v>9</v>
      </c>
      <c r="F505" s="7">
        <v>90.419822692871094</v>
      </c>
      <c r="G505" s="7">
        <v>96.947158813476563</v>
      </c>
      <c r="H505" s="8" t="s">
        <v>19</v>
      </c>
      <c r="I505" s="8" t="s">
        <v>13</v>
      </c>
      <c r="J505" s="8" t="s">
        <v>13</v>
      </c>
      <c r="K505" s="8" t="s">
        <v>13</v>
      </c>
      <c r="L505" s="8" t="s">
        <v>13</v>
      </c>
      <c r="M505" s="8" t="s">
        <v>14</v>
      </c>
    </row>
    <row r="506" spans="1:13" s="13" customFormat="1" x14ac:dyDescent="0.2">
      <c r="A506" s="12">
        <v>44218.000023321758</v>
      </c>
      <c r="B506" s="7">
        <v>4.3881440162658691</v>
      </c>
      <c r="C506" s="7">
        <f t="shared" si="7"/>
        <v>5.9978895609257261</v>
      </c>
      <c r="D506" s="7">
        <v>10.339130401611328</v>
      </c>
      <c r="E506" s="7">
        <v>9</v>
      </c>
      <c r="F506" s="7">
        <v>104.80525207519531</v>
      </c>
      <c r="G506" s="7">
        <v>96.865821838378906</v>
      </c>
      <c r="H506" s="8" t="s">
        <v>19</v>
      </c>
      <c r="I506" s="8" t="s">
        <v>13</v>
      </c>
      <c r="J506" s="8" t="s">
        <v>13</v>
      </c>
      <c r="K506" s="8" t="s">
        <v>13</v>
      </c>
      <c r="L506" s="8" t="s">
        <v>13</v>
      </c>
      <c r="M506" s="8" t="s">
        <v>14</v>
      </c>
    </row>
    <row r="507" spans="1:13" s="13" customFormat="1" x14ac:dyDescent="0.2">
      <c r="A507" s="12">
        <v>44218.041690046295</v>
      </c>
      <c r="B507" s="7">
        <v>4.2523307800292969</v>
      </c>
      <c r="C507" s="7">
        <f t="shared" si="7"/>
        <v>5.8786651896686601</v>
      </c>
      <c r="D507" s="7">
        <v>10.273954391479492</v>
      </c>
      <c r="E507" s="7">
        <v>9</v>
      </c>
      <c r="F507" s="7">
        <v>111.17617797851563</v>
      </c>
      <c r="G507" s="7">
        <v>96.794136047363281</v>
      </c>
      <c r="H507" s="8" t="s">
        <v>19</v>
      </c>
      <c r="I507" s="8" t="s">
        <v>13</v>
      </c>
      <c r="J507" s="8" t="s">
        <v>13</v>
      </c>
      <c r="K507" s="8" t="s">
        <v>13</v>
      </c>
      <c r="L507" s="8" t="s">
        <v>13</v>
      </c>
      <c r="M507" s="8" t="s">
        <v>14</v>
      </c>
    </row>
    <row r="508" spans="1:13" s="13" customFormat="1" x14ac:dyDescent="0.2">
      <c r="A508" s="12">
        <v>44218.083356770832</v>
      </c>
      <c r="B508" s="7">
        <v>3.8750851154327393</v>
      </c>
      <c r="C508" s="7">
        <f t="shared" si="7"/>
        <v>5.3256876015817838</v>
      </c>
      <c r="D508" s="7">
        <v>10.206798553466797</v>
      </c>
      <c r="E508" s="7">
        <v>9</v>
      </c>
      <c r="F508" s="7">
        <v>111.182373046875</v>
      </c>
      <c r="G508" s="7">
        <v>96.761512756347656</v>
      </c>
      <c r="H508" s="8" t="s">
        <v>19</v>
      </c>
      <c r="I508" s="8" t="s">
        <v>13</v>
      </c>
      <c r="J508" s="8" t="s">
        <v>13</v>
      </c>
      <c r="K508" s="8" t="s">
        <v>13</v>
      </c>
      <c r="L508" s="8" t="s">
        <v>13</v>
      </c>
      <c r="M508" s="8" t="s">
        <v>14</v>
      </c>
    </row>
    <row r="509" spans="1:13" s="13" customFormat="1" x14ac:dyDescent="0.2">
      <c r="A509" s="12">
        <v>44218.12502349537</v>
      </c>
      <c r="B509" s="7">
        <v>3.922921895980835</v>
      </c>
      <c r="C509" s="7">
        <f t="shared" si="7"/>
        <v>5.3802959344868304</v>
      </c>
      <c r="D509" s="7">
        <v>10.191564559936523</v>
      </c>
      <c r="E509" s="7">
        <v>9</v>
      </c>
      <c r="F509" s="7">
        <v>110.4830322265625</v>
      </c>
      <c r="G509" s="7">
        <v>96.648933410644531</v>
      </c>
      <c r="H509" s="8" t="s">
        <v>19</v>
      </c>
      <c r="I509" s="8" t="s">
        <v>13</v>
      </c>
      <c r="J509" s="8" t="s">
        <v>13</v>
      </c>
      <c r="K509" s="8" t="s">
        <v>13</v>
      </c>
      <c r="L509" s="8" t="s">
        <v>13</v>
      </c>
      <c r="M509" s="8" t="s">
        <v>14</v>
      </c>
    </row>
    <row r="510" spans="1:13" s="13" customFormat="1" x14ac:dyDescent="0.2">
      <c r="A510" s="12">
        <v>44218.166690219907</v>
      </c>
      <c r="B510" s="7">
        <v>4.9070258140563965</v>
      </c>
      <c r="C510" s="7">
        <f t="shared" si="7"/>
        <v>6.6772900986344803</v>
      </c>
      <c r="D510" s="7">
        <v>10.080378532409668</v>
      </c>
      <c r="E510" s="7">
        <v>9</v>
      </c>
      <c r="F510" s="7">
        <v>111.27342987060547</v>
      </c>
      <c r="G510" s="7">
        <v>96.618606567382813</v>
      </c>
      <c r="H510" s="8" t="s">
        <v>19</v>
      </c>
      <c r="I510" s="8" t="s">
        <v>13</v>
      </c>
      <c r="J510" s="8" t="s">
        <v>13</v>
      </c>
      <c r="K510" s="8" t="s">
        <v>13</v>
      </c>
      <c r="L510" s="8" t="s">
        <v>13</v>
      </c>
      <c r="M510" s="8" t="s">
        <v>14</v>
      </c>
    </row>
    <row r="511" spans="1:13" s="13" customFormat="1" x14ac:dyDescent="0.2">
      <c r="A511" s="12">
        <v>44218.208356944444</v>
      </c>
      <c r="B511" s="7">
        <v>4.1136398315429688</v>
      </c>
      <c r="C511" s="7">
        <f t="shared" si="7"/>
        <v>5.370418416538782</v>
      </c>
      <c r="D511" s="7">
        <v>9.8695764541625977</v>
      </c>
      <c r="E511" s="7">
        <v>9</v>
      </c>
      <c r="F511" s="7">
        <v>102.78062438964844</v>
      </c>
      <c r="G511" s="7">
        <v>96.617225646972656</v>
      </c>
      <c r="H511" s="8" t="s">
        <v>19</v>
      </c>
      <c r="I511" s="8" t="s">
        <v>13</v>
      </c>
      <c r="J511" s="8" t="s">
        <v>13</v>
      </c>
      <c r="K511" s="8" t="s">
        <v>13</v>
      </c>
      <c r="L511" s="8" t="s">
        <v>13</v>
      </c>
      <c r="M511" s="8" t="s">
        <v>14</v>
      </c>
    </row>
    <row r="512" spans="1:13" s="13" customFormat="1" x14ac:dyDescent="0.2">
      <c r="A512" s="12">
        <v>44218.250023668981</v>
      </c>
      <c r="B512" s="7">
        <v>4.5650210380554199</v>
      </c>
      <c r="C512" s="7">
        <f t="shared" si="7"/>
        <v>5.8808196910878481</v>
      </c>
      <c r="D512" s="7">
        <v>9.8046340942382813</v>
      </c>
      <c r="E512" s="7">
        <v>9</v>
      </c>
      <c r="F512" s="7">
        <v>99.970909118652344</v>
      </c>
      <c r="G512" s="7">
        <v>96.617683410644531</v>
      </c>
      <c r="H512" s="8" t="s">
        <v>19</v>
      </c>
      <c r="I512" s="8" t="s">
        <v>13</v>
      </c>
      <c r="J512" s="8" t="s">
        <v>13</v>
      </c>
      <c r="K512" s="8" t="s">
        <v>13</v>
      </c>
      <c r="L512" s="8" t="s">
        <v>13</v>
      </c>
      <c r="M512" s="8" t="s">
        <v>14</v>
      </c>
    </row>
    <row r="513" spans="1:13" s="13" customFormat="1" x14ac:dyDescent="0.2">
      <c r="A513" s="12">
        <v>44218.291690393518</v>
      </c>
      <c r="B513" s="7">
        <v>4.9685268402099609</v>
      </c>
      <c r="C513" s="7">
        <f t="shared" si="7"/>
        <v>6.5071741176504334</v>
      </c>
      <c r="D513" s="7">
        <v>9.750340461730957</v>
      </c>
      <c r="E513" s="7">
        <v>9</v>
      </c>
      <c r="F513" s="7">
        <v>108.10122680664063</v>
      </c>
      <c r="G513" s="7">
        <v>96.637901306152344</v>
      </c>
      <c r="H513" s="8" t="s">
        <v>19</v>
      </c>
      <c r="I513" s="8" t="s">
        <v>13</v>
      </c>
      <c r="J513" s="8" t="s">
        <v>13</v>
      </c>
      <c r="K513" s="8" t="s">
        <v>13</v>
      </c>
      <c r="L513" s="8" t="s">
        <v>13</v>
      </c>
      <c r="M513" s="8" t="s">
        <v>14</v>
      </c>
    </row>
    <row r="514" spans="1:13" s="13" customFormat="1" x14ac:dyDescent="0.2">
      <c r="A514" s="12">
        <v>44218.333357118056</v>
      </c>
      <c r="B514" s="7">
        <v>6.6356549263000488</v>
      </c>
      <c r="C514" s="7">
        <f t="shared" si="7"/>
        <v>8.8675794036376008</v>
      </c>
      <c r="D514" s="7">
        <v>9.9346323013305664</v>
      </c>
      <c r="E514" s="7">
        <v>9</v>
      </c>
      <c r="F514" s="7">
        <v>109.88095092773438</v>
      </c>
      <c r="G514" s="7">
        <v>96.73577880859375</v>
      </c>
      <c r="H514" s="8" t="s">
        <v>19</v>
      </c>
      <c r="I514" s="8" t="s">
        <v>13</v>
      </c>
      <c r="J514" s="8" t="s">
        <v>13</v>
      </c>
      <c r="K514" s="8" t="s">
        <v>13</v>
      </c>
      <c r="L514" s="8" t="s">
        <v>13</v>
      </c>
      <c r="M514" s="8" t="s">
        <v>14</v>
      </c>
    </row>
    <row r="515" spans="1:13" s="13" customFormat="1" x14ac:dyDescent="0.2">
      <c r="A515" s="12">
        <v>44218.375023842593</v>
      </c>
      <c r="B515" s="7">
        <v>4.7441930770874023</v>
      </c>
      <c r="C515" s="7">
        <f t="shared" ref="C515:C578" si="8">+B515*(100/(100-9))*(10/(21-D515))*((273.15+F515)/298.15)*(101.325/G515)</f>
        <v>5.0990672819177201</v>
      </c>
      <c r="D515" s="7">
        <v>6.8481459617614746</v>
      </c>
      <c r="E515" s="7">
        <v>9</v>
      </c>
      <c r="F515" s="7">
        <v>121.03759765625</v>
      </c>
      <c r="G515" s="7">
        <v>96.7835693359375</v>
      </c>
      <c r="H515" s="8" t="s">
        <v>19</v>
      </c>
      <c r="I515" s="8" t="s">
        <v>13</v>
      </c>
      <c r="J515" s="8" t="s">
        <v>13</v>
      </c>
      <c r="K515" s="8" t="s">
        <v>13</v>
      </c>
      <c r="L515" s="8" t="s">
        <v>13</v>
      </c>
      <c r="M515" s="8" t="s">
        <v>14</v>
      </c>
    </row>
    <row r="516" spans="1:13" s="13" customFormat="1" x14ac:dyDescent="0.2">
      <c r="A516" s="12">
        <v>44218.41669056713</v>
      </c>
      <c r="B516" s="7">
        <v>56.832637786865234</v>
      </c>
      <c r="C516" s="7">
        <f t="shared" si="8"/>
        <v>67.139521485064407</v>
      </c>
      <c r="D516" s="7">
        <v>7.2599258422851563</v>
      </c>
      <c r="E516" s="7">
        <v>9</v>
      </c>
      <c r="F516" s="7">
        <v>147.51152038574219</v>
      </c>
      <c r="G516" s="7">
        <v>96.784027099609375</v>
      </c>
      <c r="H516" s="8" t="s">
        <v>19</v>
      </c>
      <c r="I516" s="8" t="s">
        <v>13</v>
      </c>
      <c r="J516" s="8" t="s">
        <v>13</v>
      </c>
      <c r="K516" s="8" t="s">
        <v>13</v>
      </c>
      <c r="L516" s="8" t="s">
        <v>13</v>
      </c>
      <c r="M516" s="8" t="s">
        <v>14</v>
      </c>
    </row>
    <row r="517" spans="1:13" s="13" customFormat="1" x14ac:dyDescent="0.2">
      <c r="A517" s="12">
        <v>44218.458357291667</v>
      </c>
      <c r="B517" s="7">
        <v>19.613788604736328</v>
      </c>
      <c r="C517" s="7">
        <f t="shared" si="8"/>
        <v>23.301752412459216</v>
      </c>
      <c r="D517" s="7">
        <v>7.3390030860900879</v>
      </c>
      <c r="E517" s="7">
        <v>9</v>
      </c>
      <c r="F517" s="7">
        <v>147.45140075683594</v>
      </c>
      <c r="G517" s="7">
        <v>96.7835693359375</v>
      </c>
      <c r="H517" s="8" t="s">
        <v>19</v>
      </c>
      <c r="I517" s="8" t="s">
        <v>13</v>
      </c>
      <c r="J517" s="8" t="s">
        <v>13</v>
      </c>
      <c r="K517" s="8" t="s">
        <v>13</v>
      </c>
      <c r="L517" s="8" t="s">
        <v>13</v>
      </c>
      <c r="M517" s="8" t="s">
        <v>14</v>
      </c>
    </row>
    <row r="518" spans="1:13" s="13" customFormat="1" x14ac:dyDescent="0.2">
      <c r="A518" s="12">
        <v>44218.500024016204</v>
      </c>
      <c r="B518" s="7">
        <v>31.368785858154297</v>
      </c>
      <c r="C518" s="7">
        <f t="shared" si="8"/>
        <v>40.756327995522625</v>
      </c>
      <c r="D518" s="7">
        <v>9.0809717178344727</v>
      </c>
      <c r="E518" s="7">
        <v>9</v>
      </c>
      <c r="F518" s="7">
        <v>128.17416381835938</v>
      </c>
      <c r="G518" s="7">
        <v>96.78265380859375</v>
      </c>
      <c r="H518" s="8" t="s">
        <v>19</v>
      </c>
      <c r="I518" s="8" t="s">
        <v>13</v>
      </c>
      <c r="J518" s="8" t="s">
        <v>13</v>
      </c>
      <c r="K518" s="8" t="s">
        <v>13</v>
      </c>
      <c r="L518" s="8" t="s">
        <v>13</v>
      </c>
      <c r="M518" s="8" t="s">
        <v>14</v>
      </c>
    </row>
    <row r="519" spans="1:13" s="13" customFormat="1" x14ac:dyDescent="0.2">
      <c r="A519" s="12">
        <v>44218.541690740742</v>
      </c>
      <c r="B519" s="7">
        <v>5.8826460838317871</v>
      </c>
      <c r="C519" s="7">
        <f t="shared" si="8"/>
        <v>7.7808033366504956</v>
      </c>
      <c r="D519" s="7">
        <v>9.9661397933959961</v>
      </c>
      <c r="E519" s="7">
        <v>9</v>
      </c>
      <c r="F519" s="7">
        <v>105.03953552246094</v>
      </c>
      <c r="G519" s="7">
        <v>96.776679992675781</v>
      </c>
      <c r="H519" s="8" t="s">
        <v>19</v>
      </c>
      <c r="I519" s="8" t="s">
        <v>13</v>
      </c>
      <c r="J519" s="8" t="s">
        <v>13</v>
      </c>
      <c r="K519" s="8" t="s">
        <v>13</v>
      </c>
      <c r="L519" s="8" t="s">
        <v>13</v>
      </c>
      <c r="M519" s="8" t="s">
        <v>14</v>
      </c>
    </row>
    <row r="520" spans="1:13" s="13" customFormat="1" x14ac:dyDescent="0.2">
      <c r="A520" s="12">
        <v>44218.583357465279</v>
      </c>
      <c r="B520" s="7">
        <v>4.7535781860351563</v>
      </c>
      <c r="C520" s="7">
        <f t="shared" si="8"/>
        <v>6.3062121062500625</v>
      </c>
      <c r="D520" s="7">
        <v>9.9911231994628906</v>
      </c>
      <c r="E520" s="7">
        <v>9</v>
      </c>
      <c r="F520" s="7">
        <v>105.08286285400391</v>
      </c>
      <c r="G520" s="7">
        <v>96.718315124511719</v>
      </c>
      <c r="H520" s="8" t="s">
        <v>19</v>
      </c>
      <c r="I520" s="8" t="s">
        <v>13</v>
      </c>
      <c r="J520" s="8" t="s">
        <v>13</v>
      </c>
      <c r="K520" s="8" t="s">
        <v>13</v>
      </c>
      <c r="L520" s="8" t="s">
        <v>13</v>
      </c>
      <c r="M520" s="8" t="s">
        <v>14</v>
      </c>
    </row>
    <row r="521" spans="1:13" s="13" customFormat="1" x14ac:dyDescent="0.2">
      <c r="A521" s="12">
        <v>44218.625024189816</v>
      </c>
      <c r="B521" s="7">
        <v>5.6605701446533203</v>
      </c>
      <c r="C521" s="7">
        <f t="shared" si="8"/>
        <v>7.5887946875261862</v>
      </c>
      <c r="D521" s="7">
        <v>9.9079980850219727</v>
      </c>
      <c r="E521" s="7">
        <v>9</v>
      </c>
      <c r="F521" s="7">
        <v>111.65802001953125</v>
      </c>
      <c r="G521" s="7">
        <v>96.641120910644531</v>
      </c>
      <c r="H521" s="8" t="s">
        <v>19</v>
      </c>
      <c r="I521" s="8" t="s">
        <v>13</v>
      </c>
      <c r="J521" s="8" t="s">
        <v>13</v>
      </c>
      <c r="K521" s="8" t="s">
        <v>13</v>
      </c>
      <c r="L521" s="8" t="s">
        <v>13</v>
      </c>
      <c r="M521" s="8" t="s">
        <v>14</v>
      </c>
    </row>
    <row r="522" spans="1:13" s="13" customFormat="1" x14ac:dyDescent="0.2">
      <c r="A522" s="12">
        <v>44218.666690914353</v>
      </c>
      <c r="B522" s="7">
        <v>7.0642318725585938</v>
      </c>
      <c r="C522" s="7">
        <f t="shared" si="8"/>
        <v>9.5442124353915077</v>
      </c>
      <c r="D522" s="7">
        <v>9.7904863357543945</v>
      </c>
      <c r="E522" s="7">
        <v>9</v>
      </c>
      <c r="F522" s="7">
        <v>118.6549072265625</v>
      </c>
      <c r="G522" s="7">
        <v>96.6158447265625</v>
      </c>
      <c r="H522" s="8" t="s">
        <v>19</v>
      </c>
      <c r="I522" s="8" t="s">
        <v>13</v>
      </c>
      <c r="J522" s="8" t="s">
        <v>13</v>
      </c>
      <c r="K522" s="8" t="s">
        <v>13</v>
      </c>
      <c r="L522" s="8" t="s">
        <v>13</v>
      </c>
      <c r="M522" s="8" t="s">
        <v>14</v>
      </c>
    </row>
    <row r="523" spans="1:13" s="13" customFormat="1" x14ac:dyDescent="0.2">
      <c r="A523" s="12">
        <v>44218.70835763889</v>
      </c>
      <c r="B523" s="7">
        <v>4.8133587837219238</v>
      </c>
      <c r="C523" s="7">
        <f t="shared" si="8"/>
        <v>6.4115085947376613</v>
      </c>
      <c r="D523" s="7">
        <v>9.7447853088378906</v>
      </c>
      <c r="E523" s="7">
        <v>9</v>
      </c>
      <c r="F523" s="7">
        <v>114.60742950439453</v>
      </c>
      <c r="G523" s="7">
        <v>96.590576171875</v>
      </c>
      <c r="H523" s="8" t="s">
        <v>19</v>
      </c>
      <c r="I523" s="8" t="s">
        <v>13</v>
      </c>
      <c r="J523" s="8" t="s">
        <v>13</v>
      </c>
      <c r="K523" s="8" t="s">
        <v>13</v>
      </c>
      <c r="L523" s="8" t="s">
        <v>13</v>
      </c>
      <c r="M523" s="8" t="s">
        <v>14</v>
      </c>
    </row>
    <row r="524" spans="1:13" s="13" customFormat="1" x14ac:dyDescent="0.2">
      <c r="A524" s="12">
        <v>44218.750024363428</v>
      </c>
      <c r="B524" s="7">
        <v>4.4066300392150879</v>
      </c>
      <c r="C524" s="7">
        <f t="shared" si="8"/>
        <v>5.8446887792317979</v>
      </c>
      <c r="D524" s="7">
        <v>9.7164125442504883</v>
      </c>
      <c r="E524" s="7">
        <v>9</v>
      </c>
      <c r="F524" s="7">
        <v>113.7401123046875</v>
      </c>
      <c r="G524" s="7">
        <v>96.544166564941406</v>
      </c>
      <c r="H524" s="8" t="s">
        <v>19</v>
      </c>
      <c r="I524" s="8" t="s">
        <v>13</v>
      </c>
      <c r="J524" s="8" t="s">
        <v>13</v>
      </c>
      <c r="K524" s="8" t="s">
        <v>13</v>
      </c>
      <c r="L524" s="8" t="s">
        <v>13</v>
      </c>
      <c r="M524" s="8" t="s">
        <v>14</v>
      </c>
    </row>
    <row r="525" spans="1:13" s="13" customFormat="1" x14ac:dyDescent="0.2">
      <c r="A525" s="12">
        <v>44218.791691087965</v>
      </c>
      <c r="B525" s="7">
        <v>3.9000179767608643</v>
      </c>
      <c r="C525" s="7">
        <f t="shared" si="8"/>
        <v>5.2855218225504084</v>
      </c>
      <c r="D525" s="7">
        <v>10.025294303894043</v>
      </c>
      <c r="E525" s="7">
        <v>9</v>
      </c>
      <c r="F525" s="7">
        <v>111.53601837158203</v>
      </c>
      <c r="G525" s="7">
        <v>96.590110778808594</v>
      </c>
      <c r="H525" s="8" t="s">
        <v>19</v>
      </c>
      <c r="I525" s="8" t="s">
        <v>13</v>
      </c>
      <c r="J525" s="8" t="s">
        <v>13</v>
      </c>
      <c r="K525" s="8" t="s">
        <v>13</v>
      </c>
      <c r="L525" s="8" t="s">
        <v>13</v>
      </c>
      <c r="M525" s="8" t="s">
        <v>14</v>
      </c>
    </row>
    <row r="526" spans="1:13" s="13" customFormat="1" x14ac:dyDescent="0.2">
      <c r="A526" s="12">
        <v>44218.833357812502</v>
      </c>
      <c r="B526" s="7">
        <v>4.4947547912597656</v>
      </c>
      <c r="C526" s="7">
        <f t="shared" si="8"/>
        <v>6.1257461386081253</v>
      </c>
      <c r="D526" s="7">
        <v>10.187814712524414</v>
      </c>
      <c r="E526" s="7">
        <v>9</v>
      </c>
      <c r="F526" s="7">
        <v>108.12509918212891</v>
      </c>
      <c r="G526" s="7">
        <v>96.630088806152344</v>
      </c>
      <c r="H526" s="8" t="s">
        <v>19</v>
      </c>
      <c r="I526" s="8" t="s">
        <v>13</v>
      </c>
      <c r="J526" s="8" t="s">
        <v>13</v>
      </c>
      <c r="K526" s="8" t="s">
        <v>13</v>
      </c>
      <c r="L526" s="8" t="s">
        <v>13</v>
      </c>
      <c r="M526" s="8" t="s">
        <v>14</v>
      </c>
    </row>
    <row r="527" spans="1:13" s="13" customFormat="1" x14ac:dyDescent="0.2">
      <c r="A527" s="12">
        <v>44218.875024537039</v>
      </c>
      <c r="B527" s="7">
        <v>6.7652740478515625</v>
      </c>
      <c r="C527" s="7">
        <f t="shared" si="8"/>
        <v>9.2945799735886041</v>
      </c>
      <c r="D527" s="7">
        <v>10.206872940063477</v>
      </c>
      <c r="E527" s="7">
        <v>9</v>
      </c>
      <c r="F527" s="7">
        <v>110.85170745849609</v>
      </c>
      <c r="G527" s="7">
        <v>96.71234130859375</v>
      </c>
      <c r="H527" s="8" t="s">
        <v>19</v>
      </c>
      <c r="I527" s="8" t="s">
        <v>13</v>
      </c>
      <c r="J527" s="8" t="s">
        <v>13</v>
      </c>
      <c r="K527" s="8" t="s">
        <v>13</v>
      </c>
      <c r="L527" s="8" t="s">
        <v>13</v>
      </c>
      <c r="M527" s="8" t="s">
        <v>14</v>
      </c>
    </row>
    <row r="528" spans="1:13" s="13" customFormat="1" x14ac:dyDescent="0.2">
      <c r="A528" s="12">
        <v>44218.916691261576</v>
      </c>
      <c r="B528" s="7">
        <v>4.4586749076843262</v>
      </c>
      <c r="C528" s="7">
        <f t="shared" si="8"/>
        <v>6.1437592831821313</v>
      </c>
      <c r="D528" s="7">
        <v>10.234102249145508</v>
      </c>
      <c r="E528" s="7">
        <v>9</v>
      </c>
      <c r="F528" s="7">
        <v>111.27078247070313</v>
      </c>
      <c r="G528" s="7">
        <v>96.776214599609375</v>
      </c>
      <c r="H528" s="8" t="s">
        <v>19</v>
      </c>
      <c r="I528" s="8" t="s">
        <v>13</v>
      </c>
      <c r="J528" s="8" t="s">
        <v>13</v>
      </c>
      <c r="K528" s="8" t="s">
        <v>13</v>
      </c>
      <c r="L528" s="8" t="s">
        <v>13</v>
      </c>
      <c r="M528" s="8" t="s">
        <v>14</v>
      </c>
    </row>
    <row r="529" spans="1:13" s="13" customFormat="1" x14ac:dyDescent="0.2">
      <c r="A529" s="12">
        <v>44218.958357986114</v>
      </c>
      <c r="B529" s="7">
        <v>5.0531148910522461</v>
      </c>
      <c r="C529" s="7">
        <f t="shared" si="8"/>
        <v>7.0886649614149677</v>
      </c>
      <c r="D529" s="7">
        <v>10.258273124694824</v>
      </c>
      <c r="E529" s="7">
        <v>9</v>
      </c>
      <c r="F529" s="7">
        <v>117.34906768798828</v>
      </c>
      <c r="G529" s="7">
        <v>96.778976440429688</v>
      </c>
      <c r="H529" s="8" t="s">
        <v>19</v>
      </c>
      <c r="I529" s="8" t="s">
        <v>13</v>
      </c>
      <c r="J529" s="8" t="s">
        <v>13</v>
      </c>
      <c r="K529" s="8" t="s">
        <v>13</v>
      </c>
      <c r="L529" s="8" t="s">
        <v>13</v>
      </c>
      <c r="M529" s="8" t="s">
        <v>14</v>
      </c>
    </row>
    <row r="530" spans="1:13" s="13" customFormat="1" x14ac:dyDescent="0.2">
      <c r="A530" s="12">
        <v>44219.000024710651</v>
      </c>
      <c r="B530" s="7">
        <v>4.8940949440002441</v>
      </c>
      <c r="C530" s="7">
        <f t="shared" si="8"/>
        <v>6.7654885084766603</v>
      </c>
      <c r="D530" s="7">
        <v>10.270554542541504</v>
      </c>
      <c r="E530" s="7">
        <v>9</v>
      </c>
      <c r="F530" s="7">
        <v>111.22303771972656</v>
      </c>
      <c r="G530" s="7">
        <v>96.780815124511719</v>
      </c>
      <c r="H530" s="8" t="s">
        <v>19</v>
      </c>
      <c r="I530" s="8" t="s">
        <v>13</v>
      </c>
      <c r="J530" s="8" t="s">
        <v>13</v>
      </c>
      <c r="K530" s="8" t="s">
        <v>13</v>
      </c>
      <c r="L530" s="8" t="s">
        <v>13</v>
      </c>
      <c r="M530" s="8" t="s">
        <v>14</v>
      </c>
    </row>
    <row r="531" spans="1:13" s="13" customFormat="1" x14ac:dyDescent="0.2">
      <c r="A531" s="12">
        <v>44219.041691435188</v>
      </c>
      <c r="B531" s="7">
        <v>4.0340700149536133</v>
      </c>
      <c r="C531" s="7">
        <f t="shared" si="8"/>
        <v>5.6041030281322959</v>
      </c>
      <c r="D531" s="7">
        <v>10.32975959777832</v>
      </c>
      <c r="E531" s="7">
        <v>9</v>
      </c>
      <c r="F531" s="7">
        <v>110.99758911132813</v>
      </c>
      <c r="G531" s="7">
        <v>96.7835693359375</v>
      </c>
      <c r="H531" s="8" t="s">
        <v>19</v>
      </c>
      <c r="I531" s="8" t="s">
        <v>13</v>
      </c>
      <c r="J531" s="8" t="s">
        <v>13</v>
      </c>
      <c r="K531" s="8" t="s">
        <v>13</v>
      </c>
      <c r="L531" s="8" t="s">
        <v>13</v>
      </c>
      <c r="M531" s="8" t="s">
        <v>14</v>
      </c>
    </row>
    <row r="532" spans="1:13" s="13" customFormat="1" x14ac:dyDescent="0.2">
      <c r="A532" s="12">
        <v>44219.083358159725</v>
      </c>
      <c r="B532" s="7">
        <v>6.2837309837341309</v>
      </c>
      <c r="C532" s="7">
        <f t="shared" si="8"/>
        <v>8.6666799785844475</v>
      </c>
      <c r="D532" s="7">
        <v>10.15303897857666</v>
      </c>
      <c r="E532" s="7">
        <v>9</v>
      </c>
      <c r="F532" s="7">
        <v>114.40496826171875</v>
      </c>
      <c r="G532" s="7">
        <v>96.745429992675781</v>
      </c>
      <c r="H532" s="8" t="s">
        <v>19</v>
      </c>
      <c r="I532" s="8" t="s">
        <v>13</v>
      </c>
      <c r="J532" s="8" t="s">
        <v>13</v>
      </c>
      <c r="K532" s="8" t="s">
        <v>13</v>
      </c>
      <c r="L532" s="8" t="s">
        <v>13</v>
      </c>
      <c r="M532" s="8" t="s">
        <v>14</v>
      </c>
    </row>
    <row r="533" spans="1:13" s="13" customFormat="1" x14ac:dyDescent="0.2">
      <c r="A533" s="12">
        <v>44219.125024884263</v>
      </c>
      <c r="B533" s="7">
        <v>5.1388139724731445</v>
      </c>
      <c r="C533" s="7">
        <f t="shared" si="8"/>
        <v>7.0763606921711517</v>
      </c>
      <c r="D533" s="7">
        <v>10.115053176879883</v>
      </c>
      <c r="E533" s="7">
        <v>9</v>
      </c>
      <c r="F533" s="7">
        <v>114.74623870849609</v>
      </c>
      <c r="G533" s="7">
        <v>96.645713806152344</v>
      </c>
      <c r="H533" s="8" t="s">
        <v>19</v>
      </c>
      <c r="I533" s="8" t="s">
        <v>13</v>
      </c>
      <c r="J533" s="8" t="s">
        <v>13</v>
      </c>
      <c r="K533" s="8" t="s">
        <v>13</v>
      </c>
      <c r="L533" s="8" t="s">
        <v>13</v>
      </c>
      <c r="M533" s="8" t="s">
        <v>14</v>
      </c>
    </row>
    <row r="534" spans="1:13" s="13" customFormat="1" x14ac:dyDescent="0.2">
      <c r="A534" s="12">
        <v>44219.1666916088</v>
      </c>
      <c r="B534" s="7">
        <v>4.8103299140930176</v>
      </c>
      <c r="C534" s="7">
        <f t="shared" si="8"/>
        <v>6.9095816125807135</v>
      </c>
      <c r="D534" s="7">
        <v>10.618118286132813</v>
      </c>
      <c r="E534" s="7">
        <v>9</v>
      </c>
      <c r="F534" s="7">
        <v>112.72956848144531</v>
      </c>
      <c r="G534" s="7">
        <v>96.636062622070313</v>
      </c>
      <c r="H534" s="8" t="s">
        <v>19</v>
      </c>
      <c r="I534" s="8" t="s">
        <v>13</v>
      </c>
      <c r="J534" s="8" t="s">
        <v>13</v>
      </c>
      <c r="K534" s="8" t="s">
        <v>13</v>
      </c>
      <c r="L534" s="8" t="s">
        <v>13</v>
      </c>
      <c r="M534" s="8" t="s">
        <v>14</v>
      </c>
    </row>
    <row r="535" spans="1:13" s="13" customFormat="1" x14ac:dyDescent="0.2">
      <c r="A535" s="12">
        <v>44219.208358333337</v>
      </c>
      <c r="B535" s="7">
        <v>0</v>
      </c>
      <c r="C535" s="7">
        <f t="shared" si="8"/>
        <v>0</v>
      </c>
      <c r="D535" s="7">
        <v>17.461410522460938</v>
      </c>
      <c r="E535" s="7">
        <v>9</v>
      </c>
      <c r="F535" s="7">
        <v>100.52613830566406</v>
      </c>
      <c r="G535" s="7">
        <v>96.780349731445313</v>
      </c>
      <c r="H535" s="8" t="s">
        <v>22</v>
      </c>
      <c r="I535" s="8" t="s">
        <v>13</v>
      </c>
      <c r="J535" s="8" t="s">
        <v>13</v>
      </c>
      <c r="K535" s="8" t="s">
        <v>13</v>
      </c>
      <c r="L535" s="8" t="s">
        <v>13</v>
      </c>
      <c r="M535" s="8" t="s">
        <v>14</v>
      </c>
    </row>
    <row r="536" spans="1:13" s="13" customFormat="1" x14ac:dyDescent="0.2">
      <c r="A536" s="12">
        <v>44219.250025057867</v>
      </c>
      <c r="B536" s="7">
        <v>0</v>
      </c>
      <c r="C536" s="7">
        <f t="shared" si="8"/>
        <v>0</v>
      </c>
      <c r="D536" s="7">
        <v>8.3232669830322266</v>
      </c>
      <c r="E536" s="7">
        <v>9</v>
      </c>
      <c r="F536" s="7">
        <v>124.11077880859375</v>
      </c>
      <c r="G536" s="7">
        <v>96.72705078125</v>
      </c>
      <c r="H536" s="8" t="s">
        <v>22</v>
      </c>
      <c r="I536" s="8" t="s">
        <v>13</v>
      </c>
      <c r="J536" s="8" t="s">
        <v>13</v>
      </c>
      <c r="K536" s="8" t="s">
        <v>13</v>
      </c>
      <c r="L536" s="8" t="s">
        <v>13</v>
      </c>
      <c r="M536" s="8" t="s">
        <v>14</v>
      </c>
    </row>
    <row r="537" spans="1:13" s="13" customFormat="1" x14ac:dyDescent="0.2">
      <c r="A537" s="12">
        <v>44219.291691782404</v>
      </c>
      <c r="B537" s="7">
        <v>9.5391788482666016</v>
      </c>
      <c r="C537" s="7">
        <f t="shared" si="8"/>
        <v>12.843246125477805</v>
      </c>
      <c r="D537" s="7">
        <v>10.241715431213379</v>
      </c>
      <c r="E537" s="7">
        <v>9</v>
      </c>
      <c r="F537" s="7">
        <v>102.20418548583984</v>
      </c>
      <c r="G537" s="7">
        <v>96.777595520019531</v>
      </c>
      <c r="H537" s="8" t="s">
        <v>19</v>
      </c>
      <c r="I537" s="8" t="s">
        <v>13</v>
      </c>
      <c r="J537" s="8" t="s">
        <v>13</v>
      </c>
      <c r="K537" s="8" t="s">
        <v>13</v>
      </c>
      <c r="L537" s="8" t="s">
        <v>13</v>
      </c>
      <c r="M537" s="8" t="s">
        <v>14</v>
      </c>
    </row>
    <row r="538" spans="1:13" s="13" customFormat="1" x14ac:dyDescent="0.2">
      <c r="A538" s="12">
        <v>44219.333358506941</v>
      </c>
      <c r="B538" s="7">
        <v>4.9236798286437988</v>
      </c>
      <c r="C538" s="7">
        <f t="shared" si="8"/>
        <v>6.5107453369062807</v>
      </c>
      <c r="D538" s="7">
        <v>10.079976081848145</v>
      </c>
      <c r="E538" s="7">
        <v>9</v>
      </c>
      <c r="F538" s="7">
        <v>101.08666229248047</v>
      </c>
      <c r="G538" s="7">
        <v>96.788162231445313</v>
      </c>
      <c r="H538" s="8" t="s">
        <v>19</v>
      </c>
      <c r="I538" s="8" t="s">
        <v>13</v>
      </c>
      <c r="J538" s="8" t="s">
        <v>13</v>
      </c>
      <c r="K538" s="8" t="s">
        <v>13</v>
      </c>
      <c r="L538" s="8" t="s">
        <v>13</v>
      </c>
      <c r="M538" s="8" t="s">
        <v>14</v>
      </c>
    </row>
    <row r="539" spans="1:13" s="13" customFormat="1" x14ac:dyDescent="0.2">
      <c r="A539" s="12">
        <v>44219.375025231479</v>
      </c>
      <c r="B539" s="7">
        <v>4.4010257720947266</v>
      </c>
      <c r="C539" s="7">
        <f t="shared" si="8"/>
        <v>5.9481238904977767</v>
      </c>
      <c r="D539" s="7">
        <v>10.313179969787598</v>
      </c>
      <c r="E539" s="7">
        <v>9</v>
      </c>
      <c r="F539" s="7">
        <v>101.47301483154297</v>
      </c>
      <c r="G539" s="7">
        <v>96.863525390625</v>
      </c>
      <c r="H539" s="8" t="s">
        <v>19</v>
      </c>
      <c r="I539" s="8" t="s">
        <v>13</v>
      </c>
      <c r="J539" s="8" t="s">
        <v>13</v>
      </c>
      <c r="K539" s="8" t="s">
        <v>13</v>
      </c>
      <c r="L539" s="8" t="s">
        <v>13</v>
      </c>
      <c r="M539" s="8" t="s">
        <v>14</v>
      </c>
    </row>
    <row r="540" spans="1:13" s="13" customFormat="1" x14ac:dyDescent="0.2">
      <c r="A540" s="12">
        <v>44219.416691956016</v>
      </c>
      <c r="B540" s="7">
        <v>3.8419210910797119</v>
      </c>
      <c r="C540" s="7">
        <f t="shared" si="8"/>
        <v>5.2207063923202828</v>
      </c>
      <c r="D540" s="7">
        <v>10.284122467041016</v>
      </c>
      <c r="E540" s="7">
        <v>9</v>
      </c>
      <c r="F540" s="7">
        <v>104.80082702636719</v>
      </c>
      <c r="G540" s="7">
        <v>96.931991577148438</v>
      </c>
      <c r="H540" s="8" t="s">
        <v>19</v>
      </c>
      <c r="I540" s="8" t="s">
        <v>13</v>
      </c>
      <c r="J540" s="8" t="s">
        <v>13</v>
      </c>
      <c r="K540" s="8" t="s">
        <v>13</v>
      </c>
      <c r="L540" s="8" t="s">
        <v>13</v>
      </c>
      <c r="M540" s="8" t="s">
        <v>14</v>
      </c>
    </row>
    <row r="541" spans="1:13" s="13" customFormat="1" x14ac:dyDescent="0.2">
      <c r="A541" s="12">
        <v>44219.458358680553</v>
      </c>
      <c r="B541" s="7">
        <v>3.4989919662475586</v>
      </c>
      <c r="C541" s="7">
        <f t="shared" si="8"/>
        <v>4.9227289526111324</v>
      </c>
      <c r="D541" s="7">
        <v>10.556721687316895</v>
      </c>
      <c r="E541" s="7">
        <v>9</v>
      </c>
      <c r="F541" s="7">
        <v>108.26213836669922</v>
      </c>
      <c r="G541" s="7">
        <v>96.947158813476563</v>
      </c>
      <c r="H541" s="8" t="s">
        <v>19</v>
      </c>
      <c r="I541" s="8" t="s">
        <v>13</v>
      </c>
      <c r="J541" s="8" t="s">
        <v>13</v>
      </c>
      <c r="K541" s="8" t="s">
        <v>13</v>
      </c>
      <c r="L541" s="8" t="s">
        <v>13</v>
      </c>
      <c r="M541" s="8" t="s">
        <v>14</v>
      </c>
    </row>
    <row r="542" spans="1:13" s="13" customFormat="1" x14ac:dyDescent="0.2">
      <c r="A542" s="12">
        <v>44219.50002540509</v>
      </c>
      <c r="B542" s="7">
        <v>5.1856732368469238</v>
      </c>
      <c r="C542" s="7">
        <f t="shared" si="8"/>
        <v>7.2774966473535629</v>
      </c>
      <c r="D542" s="7">
        <v>10.414972305297852</v>
      </c>
      <c r="E542" s="7">
        <v>9</v>
      </c>
      <c r="F542" s="7">
        <v>112.43515777587891</v>
      </c>
      <c r="G542" s="7">
        <v>96.937507629394531</v>
      </c>
      <c r="H542" s="8" t="s">
        <v>19</v>
      </c>
      <c r="I542" s="8" t="s">
        <v>13</v>
      </c>
      <c r="J542" s="8" t="s">
        <v>13</v>
      </c>
      <c r="K542" s="8" t="s">
        <v>13</v>
      </c>
      <c r="L542" s="8" t="s">
        <v>13</v>
      </c>
      <c r="M542" s="8" t="s">
        <v>14</v>
      </c>
    </row>
    <row r="543" spans="1:13" s="13" customFormat="1" x14ac:dyDescent="0.2">
      <c r="A543" s="12">
        <v>44219.541692129627</v>
      </c>
      <c r="B543" s="7">
        <v>7.2186470031738281</v>
      </c>
      <c r="C543" s="7">
        <f t="shared" si="8"/>
        <v>9.909245598044409</v>
      </c>
      <c r="D543" s="7">
        <v>10.167987823486328</v>
      </c>
      <c r="E543" s="7">
        <v>9</v>
      </c>
      <c r="F543" s="7">
        <v>112.60048675537109</v>
      </c>
      <c r="G543" s="7">
        <v>96.884201049804688</v>
      </c>
      <c r="H543" s="8" t="s">
        <v>19</v>
      </c>
      <c r="I543" s="8" t="s">
        <v>13</v>
      </c>
      <c r="J543" s="8" t="s">
        <v>13</v>
      </c>
      <c r="K543" s="8" t="s">
        <v>13</v>
      </c>
      <c r="L543" s="8" t="s">
        <v>13</v>
      </c>
      <c r="M543" s="8" t="s">
        <v>14</v>
      </c>
    </row>
    <row r="544" spans="1:13" s="13" customFormat="1" x14ac:dyDescent="0.2">
      <c r="A544" s="12">
        <v>44219.583358854165</v>
      </c>
      <c r="B544" s="7">
        <v>5.9428930282592773</v>
      </c>
      <c r="C544" s="7">
        <f t="shared" si="8"/>
        <v>8.1632925025491883</v>
      </c>
      <c r="D544" s="7">
        <v>10.161149978637695</v>
      </c>
      <c r="E544" s="7">
        <v>9</v>
      </c>
      <c r="F544" s="7">
        <v>112.82417297363281</v>
      </c>
      <c r="G544" s="7">
        <v>96.816192626953125</v>
      </c>
      <c r="H544" s="8" t="s">
        <v>19</v>
      </c>
      <c r="I544" s="8" t="s">
        <v>13</v>
      </c>
      <c r="J544" s="8" t="s">
        <v>13</v>
      </c>
      <c r="K544" s="8" t="s">
        <v>13</v>
      </c>
      <c r="L544" s="8" t="s">
        <v>13</v>
      </c>
      <c r="M544" s="8" t="s">
        <v>14</v>
      </c>
    </row>
    <row r="545" spans="1:13" s="13" customFormat="1" x14ac:dyDescent="0.2">
      <c r="A545" s="12">
        <v>44219.625025578702</v>
      </c>
      <c r="B545" s="7">
        <v>6.4738249778747559</v>
      </c>
      <c r="C545" s="7">
        <f t="shared" si="8"/>
        <v>8.8930319049025162</v>
      </c>
      <c r="D545" s="7">
        <v>10.141158103942871</v>
      </c>
      <c r="E545" s="7">
        <v>9</v>
      </c>
      <c r="F545" s="7">
        <v>113.437744140625</v>
      </c>
      <c r="G545" s="7">
        <v>96.786788940429688</v>
      </c>
      <c r="H545" s="8" t="s">
        <v>19</v>
      </c>
      <c r="I545" s="8" t="s">
        <v>13</v>
      </c>
      <c r="J545" s="8" t="s">
        <v>13</v>
      </c>
      <c r="K545" s="8" t="s">
        <v>13</v>
      </c>
      <c r="L545" s="8" t="s">
        <v>13</v>
      </c>
      <c r="M545" s="8" t="s">
        <v>14</v>
      </c>
    </row>
    <row r="546" spans="1:13" s="13" customFormat="1" x14ac:dyDescent="0.2">
      <c r="A546" s="12">
        <v>44219.666692303239</v>
      </c>
      <c r="B546" s="7">
        <v>6.8832669258117676</v>
      </c>
      <c r="C546" s="7">
        <f t="shared" si="8"/>
        <v>9.4610582397290042</v>
      </c>
      <c r="D546" s="7">
        <v>10.124317169189453</v>
      </c>
      <c r="E546" s="7">
        <v>9</v>
      </c>
      <c r="F546" s="7">
        <v>114.25289916992188</v>
      </c>
      <c r="G546" s="7">
        <v>96.7835693359375</v>
      </c>
      <c r="H546" s="8" t="s">
        <v>19</v>
      </c>
      <c r="I546" s="8" t="s">
        <v>13</v>
      </c>
      <c r="J546" s="8" t="s">
        <v>13</v>
      </c>
      <c r="K546" s="8" t="s">
        <v>13</v>
      </c>
      <c r="L546" s="8" t="s">
        <v>13</v>
      </c>
      <c r="M546" s="8" t="s">
        <v>14</v>
      </c>
    </row>
    <row r="547" spans="1:13" s="13" customFormat="1" x14ac:dyDescent="0.2">
      <c r="A547" s="12">
        <v>44219.708359027776</v>
      </c>
      <c r="B547" s="7">
        <v>5.2367420196533203</v>
      </c>
      <c r="C547" s="7">
        <f t="shared" si="8"/>
        <v>7.2808818585943111</v>
      </c>
      <c r="D547" s="7">
        <v>10.279995918273926</v>
      </c>
      <c r="E547" s="7">
        <v>9</v>
      </c>
      <c r="F547" s="7">
        <v>113.09648132324219</v>
      </c>
      <c r="G547" s="7">
        <v>96.780349731445313</v>
      </c>
      <c r="H547" s="8" t="s">
        <v>19</v>
      </c>
      <c r="I547" s="8" t="s">
        <v>13</v>
      </c>
      <c r="J547" s="8" t="s">
        <v>13</v>
      </c>
      <c r="K547" s="8" t="s">
        <v>13</v>
      </c>
      <c r="L547" s="8" t="s">
        <v>13</v>
      </c>
      <c r="M547" s="8" t="s">
        <v>14</v>
      </c>
    </row>
    <row r="548" spans="1:13" s="13" customFormat="1" x14ac:dyDescent="0.2">
      <c r="A548" s="12">
        <v>44219.750025752313</v>
      </c>
      <c r="B548" s="7">
        <v>4.0371260643005371</v>
      </c>
      <c r="C548" s="7">
        <f t="shared" si="8"/>
        <v>5.6564231693660689</v>
      </c>
      <c r="D548" s="7">
        <v>10.366076469421387</v>
      </c>
      <c r="E548" s="7">
        <v>9</v>
      </c>
      <c r="F548" s="7">
        <v>112.89666748046875</v>
      </c>
      <c r="G548" s="7">
        <v>96.764732360839844</v>
      </c>
      <c r="H548" s="8" t="s">
        <v>19</v>
      </c>
      <c r="I548" s="8" t="s">
        <v>13</v>
      </c>
      <c r="J548" s="8" t="s">
        <v>13</v>
      </c>
      <c r="K548" s="8" t="s">
        <v>13</v>
      </c>
      <c r="L548" s="8" t="s">
        <v>13</v>
      </c>
      <c r="M548" s="8" t="s">
        <v>14</v>
      </c>
    </row>
    <row r="549" spans="1:13" s="13" customFormat="1" x14ac:dyDescent="0.2">
      <c r="A549" s="12">
        <v>44219.791692476851</v>
      </c>
      <c r="B549" s="7">
        <v>4.1287422180175781</v>
      </c>
      <c r="C549" s="7">
        <f t="shared" si="8"/>
        <v>5.8049697091949151</v>
      </c>
      <c r="D549" s="7">
        <v>10.419090270996094</v>
      </c>
      <c r="E549" s="7">
        <v>9</v>
      </c>
      <c r="F549" s="7">
        <v>112.33790588378906</v>
      </c>
      <c r="G549" s="7">
        <v>96.771163940429688</v>
      </c>
      <c r="H549" s="8" t="s">
        <v>19</v>
      </c>
      <c r="I549" s="8" t="s">
        <v>13</v>
      </c>
      <c r="J549" s="8" t="s">
        <v>13</v>
      </c>
      <c r="K549" s="8" t="s">
        <v>13</v>
      </c>
      <c r="L549" s="8" t="s">
        <v>13</v>
      </c>
      <c r="M549" s="8" t="s">
        <v>14</v>
      </c>
    </row>
    <row r="550" spans="1:13" s="13" customFormat="1" x14ac:dyDescent="0.2">
      <c r="A550" s="12">
        <v>44219.833359201388</v>
      </c>
      <c r="B550" s="7">
        <v>4.0382599830627441</v>
      </c>
      <c r="C550" s="7">
        <f t="shared" si="8"/>
        <v>5.6938537320721228</v>
      </c>
      <c r="D550" s="7">
        <v>10.435384750366211</v>
      </c>
      <c r="E550" s="7">
        <v>9</v>
      </c>
      <c r="F550" s="7">
        <v>112.88340759277344</v>
      </c>
      <c r="G550" s="7">
        <v>96.783111572265625</v>
      </c>
      <c r="H550" s="8" t="s">
        <v>19</v>
      </c>
      <c r="I550" s="8" t="s">
        <v>13</v>
      </c>
      <c r="J550" s="8" t="s">
        <v>13</v>
      </c>
      <c r="K550" s="8" t="s">
        <v>13</v>
      </c>
      <c r="L550" s="8" t="s">
        <v>13</v>
      </c>
      <c r="M550" s="8" t="s">
        <v>14</v>
      </c>
    </row>
    <row r="551" spans="1:13" s="13" customFormat="1" x14ac:dyDescent="0.2">
      <c r="A551" s="12">
        <v>44219.875025925925</v>
      </c>
      <c r="B551" s="7">
        <v>3.9225149154663086</v>
      </c>
      <c r="C551" s="7">
        <f t="shared" si="8"/>
        <v>5.4812430200082769</v>
      </c>
      <c r="D551" s="7">
        <v>10.37398624420166</v>
      </c>
      <c r="E551" s="7">
        <v>9</v>
      </c>
      <c r="F551" s="7">
        <v>111.66156005859375</v>
      </c>
      <c r="G551" s="7">
        <v>96.784027099609375</v>
      </c>
      <c r="H551" s="8" t="s">
        <v>19</v>
      </c>
      <c r="I551" s="8" t="s">
        <v>13</v>
      </c>
      <c r="J551" s="8" t="s">
        <v>13</v>
      </c>
      <c r="K551" s="8" t="s">
        <v>13</v>
      </c>
      <c r="L551" s="8" t="s">
        <v>13</v>
      </c>
      <c r="M551" s="8" t="s">
        <v>14</v>
      </c>
    </row>
    <row r="552" spans="1:13" s="13" customFormat="1" x14ac:dyDescent="0.2">
      <c r="A552" s="12">
        <v>44219.916692650462</v>
      </c>
      <c r="B552" s="7">
        <v>3.9081459045410156</v>
      </c>
      <c r="C552" s="7">
        <f t="shared" si="8"/>
        <v>5.4853518827664729</v>
      </c>
      <c r="D552" s="7">
        <v>10.425555229187012</v>
      </c>
      <c r="E552" s="7">
        <v>9</v>
      </c>
      <c r="F552" s="7">
        <v>111.51567840576172</v>
      </c>
      <c r="G552" s="7">
        <v>96.790458679199219</v>
      </c>
      <c r="H552" s="8" t="s">
        <v>19</v>
      </c>
      <c r="I552" s="8" t="s">
        <v>13</v>
      </c>
      <c r="J552" s="8" t="s">
        <v>13</v>
      </c>
      <c r="K552" s="8" t="s">
        <v>13</v>
      </c>
      <c r="L552" s="8" t="s">
        <v>13</v>
      </c>
      <c r="M552" s="8" t="s">
        <v>14</v>
      </c>
    </row>
    <row r="553" spans="1:13" s="13" customFormat="1" x14ac:dyDescent="0.2">
      <c r="A553" s="12">
        <v>44219.958359374999</v>
      </c>
      <c r="B553" s="7">
        <v>4.1574797630310059</v>
      </c>
      <c r="C553" s="7">
        <f t="shared" si="8"/>
        <v>5.8479201415829669</v>
      </c>
      <c r="D553" s="7">
        <v>10.432821273803711</v>
      </c>
      <c r="E553" s="7">
        <v>9</v>
      </c>
      <c r="F553" s="7">
        <v>112.11688232421875</v>
      </c>
      <c r="G553" s="7">
        <v>96.7991943359375</v>
      </c>
      <c r="H553" s="8" t="s">
        <v>19</v>
      </c>
      <c r="I553" s="8" t="s">
        <v>13</v>
      </c>
      <c r="J553" s="8" t="s">
        <v>13</v>
      </c>
      <c r="K553" s="8" t="s">
        <v>13</v>
      </c>
      <c r="L553" s="8" t="s">
        <v>13</v>
      </c>
      <c r="M553" s="8" t="s">
        <v>14</v>
      </c>
    </row>
    <row r="554" spans="1:13" s="13" customFormat="1" x14ac:dyDescent="0.2">
      <c r="A554" s="12">
        <v>44220.000026099537</v>
      </c>
      <c r="B554" s="7">
        <v>0</v>
      </c>
      <c r="C554" s="7">
        <f t="shared" si="8"/>
        <v>0</v>
      </c>
      <c r="D554" s="7">
        <v>13.32164192199707</v>
      </c>
      <c r="E554" s="7">
        <v>9</v>
      </c>
      <c r="F554" s="7">
        <v>104.97146606445313</v>
      </c>
      <c r="G554" s="7">
        <v>96.853416442871094</v>
      </c>
      <c r="H554" s="8" t="s">
        <v>22</v>
      </c>
      <c r="I554" s="8" t="s">
        <v>13</v>
      </c>
      <c r="J554" s="8" t="s">
        <v>13</v>
      </c>
      <c r="K554" s="8" t="s">
        <v>13</v>
      </c>
      <c r="L554" s="8" t="s">
        <v>13</v>
      </c>
      <c r="M554" s="8" t="s">
        <v>14</v>
      </c>
    </row>
    <row r="555" spans="1:13" s="13" customFormat="1" x14ac:dyDescent="0.2">
      <c r="A555" s="12">
        <v>44220.041692824074</v>
      </c>
      <c r="B555" s="7">
        <v>0</v>
      </c>
      <c r="C555" s="7">
        <f t="shared" si="8"/>
        <v>0</v>
      </c>
      <c r="D555" s="7">
        <v>16.485916137695313</v>
      </c>
      <c r="E555" s="7">
        <v>9</v>
      </c>
      <c r="F555" s="7">
        <v>99.910789489746094</v>
      </c>
      <c r="G555" s="7">
        <v>96.932914733886719</v>
      </c>
      <c r="H555" s="8" t="s">
        <v>22</v>
      </c>
      <c r="I555" s="8" t="s">
        <v>13</v>
      </c>
      <c r="J555" s="8" t="s">
        <v>13</v>
      </c>
      <c r="K555" s="8" t="s">
        <v>13</v>
      </c>
      <c r="L555" s="8" t="s">
        <v>13</v>
      </c>
      <c r="M555" s="8" t="s">
        <v>14</v>
      </c>
    </row>
    <row r="556" spans="1:13" s="13" customFormat="1" x14ac:dyDescent="0.2">
      <c r="A556" s="12">
        <v>44220.083359548611</v>
      </c>
      <c r="B556" s="7">
        <v>0</v>
      </c>
      <c r="C556" s="7">
        <f t="shared" si="8"/>
        <v>0</v>
      </c>
      <c r="D556" s="7">
        <v>16.455907821655273</v>
      </c>
      <c r="E556" s="7">
        <v>9</v>
      </c>
      <c r="F556" s="7">
        <v>101.45975494384766</v>
      </c>
      <c r="G556" s="7">
        <v>96.844223022460938</v>
      </c>
      <c r="H556" s="8" t="s">
        <v>22</v>
      </c>
      <c r="I556" s="8" t="s">
        <v>13</v>
      </c>
      <c r="J556" s="8" t="s">
        <v>13</v>
      </c>
      <c r="K556" s="8" t="s">
        <v>13</v>
      </c>
      <c r="L556" s="8" t="s">
        <v>13</v>
      </c>
      <c r="M556" s="8" t="s">
        <v>14</v>
      </c>
    </row>
    <row r="557" spans="1:13" s="13" customFormat="1" x14ac:dyDescent="0.2">
      <c r="A557" s="12">
        <v>44220.125026273148</v>
      </c>
      <c r="B557" s="7">
        <v>0</v>
      </c>
      <c r="C557" s="7">
        <f t="shared" si="8"/>
        <v>0</v>
      </c>
      <c r="D557" s="7">
        <v>15.739556312561035</v>
      </c>
      <c r="E557" s="7">
        <v>9</v>
      </c>
      <c r="F557" s="7">
        <v>103.39243316650391</v>
      </c>
      <c r="G557" s="7">
        <v>96.7913818359375</v>
      </c>
      <c r="H557" s="8" t="s">
        <v>22</v>
      </c>
      <c r="I557" s="8" t="s">
        <v>13</v>
      </c>
      <c r="J557" s="8" t="s">
        <v>13</v>
      </c>
      <c r="K557" s="8" t="s">
        <v>13</v>
      </c>
      <c r="L557" s="8" t="s">
        <v>13</v>
      </c>
      <c r="M557" s="8" t="s">
        <v>14</v>
      </c>
    </row>
    <row r="558" spans="1:13" s="13" customFormat="1" x14ac:dyDescent="0.2">
      <c r="A558" s="12">
        <v>44220.166692997685</v>
      </c>
      <c r="B558" s="7">
        <v>0</v>
      </c>
      <c r="C558" s="7">
        <f t="shared" si="8"/>
        <v>0</v>
      </c>
      <c r="D558" s="7">
        <v>16.647592544555664</v>
      </c>
      <c r="E558" s="7">
        <v>9</v>
      </c>
      <c r="F558" s="7">
        <v>102.72404479980469</v>
      </c>
      <c r="G558" s="7">
        <v>96.78448486328125</v>
      </c>
      <c r="H558" s="8" t="s">
        <v>22</v>
      </c>
      <c r="I558" s="8" t="s">
        <v>13</v>
      </c>
      <c r="J558" s="8" t="s">
        <v>13</v>
      </c>
      <c r="K558" s="8" t="s">
        <v>13</v>
      </c>
      <c r="L558" s="8" t="s">
        <v>13</v>
      </c>
      <c r="M558" s="8" t="s">
        <v>14</v>
      </c>
    </row>
    <row r="559" spans="1:13" s="13" customFormat="1" x14ac:dyDescent="0.2">
      <c r="A559" s="12">
        <v>44220.208359722223</v>
      </c>
      <c r="B559" s="7">
        <v>0</v>
      </c>
      <c r="C559" s="7">
        <f t="shared" si="8"/>
        <v>0</v>
      </c>
      <c r="D559" s="7">
        <v>17.042478561401367</v>
      </c>
      <c r="E559" s="7">
        <v>9</v>
      </c>
      <c r="F559" s="7">
        <v>100.82673645019531</v>
      </c>
      <c r="G559" s="7">
        <v>96.787704467773438</v>
      </c>
      <c r="H559" s="8" t="s">
        <v>22</v>
      </c>
      <c r="I559" s="8" t="s">
        <v>13</v>
      </c>
      <c r="J559" s="8" t="s">
        <v>13</v>
      </c>
      <c r="K559" s="8" t="s">
        <v>13</v>
      </c>
      <c r="L559" s="8" t="s">
        <v>13</v>
      </c>
      <c r="M559" s="8" t="s">
        <v>14</v>
      </c>
    </row>
    <row r="560" spans="1:13" s="13" customFormat="1" x14ac:dyDescent="0.2">
      <c r="A560" s="12">
        <v>44220.25002644676</v>
      </c>
      <c r="B560" s="7">
        <v>0</v>
      </c>
      <c r="C560" s="7">
        <f t="shared" si="8"/>
        <v>0</v>
      </c>
      <c r="D560" s="7">
        <v>9.1705360412597656</v>
      </c>
      <c r="E560" s="7">
        <v>9</v>
      </c>
      <c r="F560" s="7">
        <v>122.55207824707031</v>
      </c>
      <c r="G560" s="7">
        <v>96.784027099609375</v>
      </c>
      <c r="H560" s="8" t="s">
        <v>22</v>
      </c>
      <c r="I560" s="8" t="s">
        <v>13</v>
      </c>
      <c r="J560" s="8" t="s">
        <v>13</v>
      </c>
      <c r="K560" s="8" t="s">
        <v>13</v>
      </c>
      <c r="L560" s="8" t="s">
        <v>13</v>
      </c>
      <c r="M560" s="8" t="s">
        <v>14</v>
      </c>
    </row>
    <row r="561" spans="1:13" s="13" customFormat="1" x14ac:dyDescent="0.2">
      <c r="A561" s="12">
        <v>44220.291693171297</v>
      </c>
      <c r="B561" s="7">
        <v>8.1032934188842773</v>
      </c>
      <c r="C561" s="7">
        <f t="shared" si="8"/>
        <v>11.207448932673794</v>
      </c>
      <c r="D561" s="7">
        <v>10.328799247741699</v>
      </c>
      <c r="E561" s="7">
        <v>9</v>
      </c>
      <c r="F561" s="7">
        <v>109.34694671630859</v>
      </c>
      <c r="G561" s="7">
        <v>96.785408020019531</v>
      </c>
      <c r="H561" s="8" t="s">
        <v>19</v>
      </c>
      <c r="I561" s="8" t="s">
        <v>13</v>
      </c>
      <c r="J561" s="8" t="s">
        <v>13</v>
      </c>
      <c r="K561" s="8" t="s">
        <v>13</v>
      </c>
      <c r="L561" s="8" t="s">
        <v>13</v>
      </c>
      <c r="M561" s="8" t="s">
        <v>14</v>
      </c>
    </row>
    <row r="562" spans="1:13" s="13" customFormat="1" x14ac:dyDescent="0.2">
      <c r="A562" s="12">
        <v>44220.333359895834</v>
      </c>
      <c r="B562" s="7">
        <v>4.4293379783630371</v>
      </c>
      <c r="C562" s="7">
        <f t="shared" si="8"/>
        <v>6.0883458133204043</v>
      </c>
      <c r="D562" s="7">
        <v>10.207164764404297</v>
      </c>
      <c r="E562" s="7">
        <v>9</v>
      </c>
      <c r="F562" s="7">
        <v>111.3865966796875</v>
      </c>
      <c r="G562" s="7">
        <v>96.801490783691406</v>
      </c>
      <c r="H562" s="8" t="s">
        <v>19</v>
      </c>
      <c r="I562" s="8" t="s">
        <v>13</v>
      </c>
      <c r="J562" s="8" t="s">
        <v>13</v>
      </c>
      <c r="K562" s="8" t="s">
        <v>13</v>
      </c>
      <c r="L562" s="8" t="s">
        <v>13</v>
      </c>
      <c r="M562" s="8" t="s">
        <v>14</v>
      </c>
    </row>
    <row r="563" spans="1:13" s="13" customFormat="1" x14ac:dyDescent="0.2">
      <c r="A563" s="12">
        <v>44220.375026620372</v>
      </c>
      <c r="B563" s="7">
        <v>4.5514330863952637</v>
      </c>
      <c r="C563" s="7">
        <f t="shared" si="8"/>
        <v>6.4531638603162707</v>
      </c>
      <c r="D563" s="7">
        <v>10.518033027648926</v>
      </c>
      <c r="E563" s="7">
        <v>9</v>
      </c>
      <c r="F563" s="7">
        <v>112.33525848388672</v>
      </c>
      <c r="G563" s="7">
        <v>96.868118286132813</v>
      </c>
      <c r="H563" s="8" t="s">
        <v>19</v>
      </c>
      <c r="I563" s="8" t="s">
        <v>13</v>
      </c>
      <c r="J563" s="8" t="s">
        <v>13</v>
      </c>
      <c r="K563" s="8" t="s">
        <v>13</v>
      </c>
      <c r="L563" s="8" t="s">
        <v>13</v>
      </c>
      <c r="M563" s="8" t="s">
        <v>14</v>
      </c>
    </row>
    <row r="564" spans="1:13" s="13" customFormat="1" x14ac:dyDescent="0.2">
      <c r="A564" s="12">
        <v>44220.416693344909</v>
      </c>
      <c r="B564" s="7">
        <v>4.8816061019897461</v>
      </c>
      <c r="C564" s="7">
        <f t="shared" si="8"/>
        <v>6.8713546572180704</v>
      </c>
      <c r="D564" s="7">
        <v>10.422797203063965</v>
      </c>
      <c r="E564" s="7">
        <v>9</v>
      </c>
      <c r="F564" s="7">
        <v>113.15924835205078</v>
      </c>
      <c r="G564" s="7">
        <v>96.900283813476563</v>
      </c>
      <c r="H564" s="8" t="s">
        <v>19</v>
      </c>
      <c r="I564" s="8" t="s">
        <v>13</v>
      </c>
      <c r="J564" s="8" t="s">
        <v>13</v>
      </c>
      <c r="K564" s="8" t="s">
        <v>13</v>
      </c>
      <c r="L564" s="8" t="s">
        <v>13</v>
      </c>
      <c r="M564" s="8" t="s">
        <v>14</v>
      </c>
    </row>
    <row r="565" spans="1:13" s="13" customFormat="1" x14ac:dyDescent="0.2">
      <c r="A565" s="12">
        <v>44220.458360069446</v>
      </c>
      <c r="B565" s="7">
        <v>5.5242600440979004</v>
      </c>
      <c r="C565" s="7">
        <f t="shared" si="8"/>
        <v>7.7218390920254931</v>
      </c>
      <c r="D565" s="7">
        <v>10.335948944091797</v>
      </c>
      <c r="E565" s="7">
        <v>9</v>
      </c>
      <c r="F565" s="7">
        <v>113.69767761230469</v>
      </c>
      <c r="G565" s="7">
        <v>96.919586181640625</v>
      </c>
      <c r="H565" s="8" t="s">
        <v>19</v>
      </c>
      <c r="I565" s="8" t="s">
        <v>13</v>
      </c>
      <c r="J565" s="8" t="s">
        <v>13</v>
      </c>
      <c r="K565" s="8" t="s">
        <v>13</v>
      </c>
      <c r="L565" s="8" t="s">
        <v>13</v>
      </c>
      <c r="M565" s="8" t="s">
        <v>14</v>
      </c>
    </row>
    <row r="566" spans="1:13" s="13" customFormat="1" x14ac:dyDescent="0.2">
      <c r="A566" s="12">
        <v>44220.500026793983</v>
      </c>
      <c r="B566" s="7">
        <v>5.2781829833984375</v>
      </c>
      <c r="C566" s="7">
        <f t="shared" si="8"/>
        <v>7.3958663707893217</v>
      </c>
      <c r="D566" s="7">
        <v>10.35783576965332</v>
      </c>
      <c r="E566" s="7">
        <v>9</v>
      </c>
      <c r="F566" s="7">
        <v>113.84532165527344</v>
      </c>
      <c r="G566" s="7">
        <v>96.919586181640625</v>
      </c>
      <c r="H566" s="8" t="s">
        <v>19</v>
      </c>
      <c r="I566" s="8" t="s">
        <v>13</v>
      </c>
      <c r="J566" s="8" t="s">
        <v>13</v>
      </c>
      <c r="K566" s="8" t="s">
        <v>13</v>
      </c>
      <c r="L566" s="8" t="s">
        <v>13</v>
      </c>
      <c r="M566" s="8" t="s">
        <v>14</v>
      </c>
    </row>
    <row r="567" spans="1:13" s="13" customFormat="1" x14ac:dyDescent="0.2">
      <c r="A567" s="12">
        <v>44220.54169351852</v>
      </c>
      <c r="B567" s="7">
        <v>5.2727031707763672</v>
      </c>
      <c r="C567" s="7">
        <f t="shared" si="8"/>
        <v>7.4519615936553683</v>
      </c>
      <c r="D567" s="7">
        <v>10.434598922729492</v>
      </c>
      <c r="E567" s="7">
        <v>9</v>
      </c>
      <c r="F567" s="7">
        <v>114.18836212158203</v>
      </c>
      <c r="G567" s="7">
        <v>96.874092102050781</v>
      </c>
      <c r="H567" s="8" t="s">
        <v>19</v>
      </c>
      <c r="I567" s="8" t="s">
        <v>13</v>
      </c>
      <c r="J567" s="8" t="s">
        <v>13</v>
      </c>
      <c r="K567" s="8" t="s">
        <v>13</v>
      </c>
      <c r="L567" s="8" t="s">
        <v>13</v>
      </c>
      <c r="M567" s="8" t="s">
        <v>14</v>
      </c>
    </row>
    <row r="568" spans="1:13" s="13" customFormat="1" x14ac:dyDescent="0.2">
      <c r="A568" s="12">
        <v>44220.583360243058</v>
      </c>
      <c r="B568" s="7">
        <v>4.7067570686340332</v>
      </c>
      <c r="C568" s="7">
        <f t="shared" si="8"/>
        <v>11.246589595500739</v>
      </c>
      <c r="D568" s="7">
        <v>14.828954696655273</v>
      </c>
      <c r="E568" s="7">
        <v>9</v>
      </c>
      <c r="F568" s="7">
        <v>109.44596862792969</v>
      </c>
      <c r="G568" s="7">
        <v>96.899826049804688</v>
      </c>
      <c r="H568" s="8" t="s">
        <v>19</v>
      </c>
      <c r="I568" s="8" t="s">
        <v>13</v>
      </c>
      <c r="J568" s="8" t="s">
        <v>13</v>
      </c>
      <c r="K568" s="8" t="s">
        <v>13</v>
      </c>
      <c r="L568" s="8" t="s">
        <v>13</v>
      </c>
      <c r="M568" s="8" t="s">
        <v>14</v>
      </c>
    </row>
    <row r="569" spans="1:13" s="13" customFormat="1" x14ac:dyDescent="0.2">
      <c r="A569" s="12">
        <v>44220.625026967595</v>
      </c>
      <c r="B569" s="7">
        <v>0</v>
      </c>
      <c r="C569" s="7">
        <f t="shared" si="8"/>
        <v>0</v>
      </c>
      <c r="D569" s="7">
        <v>18.681488037109375</v>
      </c>
      <c r="E569" s="7">
        <v>9</v>
      </c>
      <c r="F569" s="7">
        <v>106.08102416992188</v>
      </c>
      <c r="G569" s="7">
        <v>96.927398681640625</v>
      </c>
      <c r="H569" s="8" t="s">
        <v>22</v>
      </c>
      <c r="I569" s="8" t="s">
        <v>13</v>
      </c>
      <c r="J569" s="8" t="s">
        <v>13</v>
      </c>
      <c r="K569" s="8" t="s">
        <v>13</v>
      </c>
      <c r="L569" s="8" t="s">
        <v>13</v>
      </c>
      <c r="M569" s="8" t="s">
        <v>14</v>
      </c>
    </row>
    <row r="570" spans="1:13" s="13" customFormat="1" x14ac:dyDescent="0.2">
      <c r="A570" s="12">
        <v>44220.666693692132</v>
      </c>
      <c r="B570" s="7">
        <v>0</v>
      </c>
      <c r="C570" s="7">
        <f t="shared" si="8"/>
        <v>0</v>
      </c>
      <c r="D570" s="7">
        <v>18.764324188232422</v>
      </c>
      <c r="E570" s="7">
        <v>9</v>
      </c>
      <c r="F570" s="7">
        <v>106.76709747314453</v>
      </c>
      <c r="G570" s="7">
        <v>96.806083679199219</v>
      </c>
      <c r="H570" s="8" t="s">
        <v>22</v>
      </c>
      <c r="I570" s="8" t="s">
        <v>13</v>
      </c>
      <c r="J570" s="8" t="s">
        <v>13</v>
      </c>
      <c r="K570" s="8" t="s">
        <v>13</v>
      </c>
      <c r="L570" s="8" t="s">
        <v>13</v>
      </c>
      <c r="M570" s="8" t="s">
        <v>14</v>
      </c>
    </row>
    <row r="571" spans="1:13" s="13" customFormat="1" x14ac:dyDescent="0.2">
      <c r="A571" s="12">
        <v>44220.708360416669</v>
      </c>
      <c r="B571" s="7">
        <v>0</v>
      </c>
      <c r="C571" s="7">
        <f t="shared" si="8"/>
        <v>0</v>
      </c>
      <c r="D571" s="7">
        <v>18.825061798095703</v>
      </c>
      <c r="E571" s="7">
        <v>9</v>
      </c>
      <c r="F571" s="7">
        <v>105.52933502197266</v>
      </c>
      <c r="G571" s="7">
        <v>96.784027099609375</v>
      </c>
      <c r="H571" s="8" t="s">
        <v>22</v>
      </c>
      <c r="I571" s="8" t="s">
        <v>13</v>
      </c>
      <c r="J571" s="8" t="s">
        <v>13</v>
      </c>
      <c r="K571" s="8" t="s">
        <v>13</v>
      </c>
      <c r="L571" s="8" t="s">
        <v>13</v>
      </c>
      <c r="M571" s="8" t="s">
        <v>14</v>
      </c>
    </row>
    <row r="572" spans="1:13" s="13" customFormat="1" x14ac:dyDescent="0.2">
      <c r="A572" s="12">
        <v>44220.750027141206</v>
      </c>
      <c r="B572" s="7">
        <v>0</v>
      </c>
      <c r="C572" s="7">
        <f t="shared" si="8"/>
        <v>0</v>
      </c>
      <c r="D572" s="7">
        <v>18.810577392578125</v>
      </c>
      <c r="E572" s="7">
        <v>9</v>
      </c>
      <c r="F572" s="7">
        <v>103.04674530029297</v>
      </c>
      <c r="G572" s="7">
        <v>96.78265380859375</v>
      </c>
      <c r="H572" s="8" t="s">
        <v>22</v>
      </c>
      <c r="I572" s="8" t="s">
        <v>13</v>
      </c>
      <c r="J572" s="8" t="s">
        <v>13</v>
      </c>
      <c r="K572" s="8" t="s">
        <v>13</v>
      </c>
      <c r="L572" s="8" t="s">
        <v>13</v>
      </c>
      <c r="M572" s="8" t="s">
        <v>14</v>
      </c>
    </row>
    <row r="573" spans="1:13" s="13" customFormat="1" x14ac:dyDescent="0.2">
      <c r="A573" s="12">
        <v>44220.791693865744</v>
      </c>
      <c r="B573" s="7">
        <v>0</v>
      </c>
      <c r="C573" s="7">
        <f t="shared" si="8"/>
        <v>0</v>
      </c>
      <c r="D573" s="7">
        <v>18.651592254638672</v>
      </c>
      <c r="E573" s="7">
        <v>9</v>
      </c>
      <c r="F573" s="7">
        <v>99.230026245117188</v>
      </c>
      <c r="G573" s="7">
        <v>96.769783020019531</v>
      </c>
      <c r="H573" s="8" t="s">
        <v>22</v>
      </c>
      <c r="I573" s="8" t="s">
        <v>13</v>
      </c>
      <c r="J573" s="8" t="s">
        <v>13</v>
      </c>
      <c r="K573" s="8" t="s">
        <v>13</v>
      </c>
      <c r="L573" s="8" t="s">
        <v>13</v>
      </c>
      <c r="M573" s="8" t="s">
        <v>14</v>
      </c>
    </row>
    <row r="574" spans="1:13" s="13" customFormat="1" x14ac:dyDescent="0.2">
      <c r="A574" s="12">
        <v>44220.833360590281</v>
      </c>
      <c r="B574" s="7">
        <v>0</v>
      </c>
      <c r="C574" s="7">
        <f t="shared" si="8"/>
        <v>0</v>
      </c>
      <c r="D574" s="7">
        <v>18.783203125</v>
      </c>
      <c r="E574" s="7">
        <v>9</v>
      </c>
      <c r="F574" s="7">
        <v>94.469955444335938</v>
      </c>
      <c r="G574" s="7">
        <v>96.780815124511719</v>
      </c>
      <c r="H574" s="8" t="s">
        <v>22</v>
      </c>
      <c r="I574" s="8" t="s">
        <v>13</v>
      </c>
      <c r="J574" s="8" t="s">
        <v>13</v>
      </c>
      <c r="K574" s="8" t="s">
        <v>13</v>
      </c>
      <c r="L574" s="8" t="s">
        <v>13</v>
      </c>
      <c r="M574" s="8" t="s">
        <v>14</v>
      </c>
    </row>
    <row r="575" spans="1:13" s="13" customFormat="1" x14ac:dyDescent="0.2">
      <c r="A575" s="12">
        <v>44220.875027314818</v>
      </c>
      <c r="B575" s="7">
        <v>0</v>
      </c>
      <c r="C575" s="7">
        <f t="shared" si="8"/>
        <v>0</v>
      </c>
      <c r="D575" s="7">
        <v>18.79254150390625</v>
      </c>
      <c r="E575" s="7">
        <v>9</v>
      </c>
      <c r="F575" s="7">
        <v>89.586990356445313</v>
      </c>
      <c r="G575" s="7">
        <v>96.78448486328125</v>
      </c>
      <c r="H575" s="8" t="s">
        <v>22</v>
      </c>
      <c r="I575" s="8" t="s">
        <v>13</v>
      </c>
      <c r="J575" s="8" t="s">
        <v>13</v>
      </c>
      <c r="K575" s="8" t="s">
        <v>13</v>
      </c>
      <c r="L575" s="8" t="s">
        <v>13</v>
      </c>
      <c r="M575" s="8" t="s">
        <v>14</v>
      </c>
    </row>
    <row r="576" spans="1:13" s="13" customFormat="1" x14ac:dyDescent="0.2">
      <c r="A576" s="12">
        <v>44220.916694039355</v>
      </c>
      <c r="B576" s="7">
        <v>0</v>
      </c>
      <c r="C576" s="7">
        <f t="shared" si="8"/>
        <v>0</v>
      </c>
      <c r="D576" s="7">
        <v>18.922979354858398</v>
      </c>
      <c r="E576" s="7">
        <v>9</v>
      </c>
      <c r="F576" s="7">
        <v>85.030258178710938</v>
      </c>
      <c r="G576" s="7">
        <v>96.805168151855469</v>
      </c>
      <c r="H576" s="8" t="s">
        <v>22</v>
      </c>
      <c r="I576" s="8" t="s">
        <v>13</v>
      </c>
      <c r="J576" s="8" t="s">
        <v>13</v>
      </c>
      <c r="K576" s="8" t="s">
        <v>13</v>
      </c>
      <c r="L576" s="8" t="s">
        <v>13</v>
      </c>
      <c r="M576" s="8" t="s">
        <v>14</v>
      </c>
    </row>
    <row r="577" spans="1:13" s="13" customFormat="1" x14ac:dyDescent="0.2">
      <c r="A577" s="12">
        <v>44220.958360763892</v>
      </c>
      <c r="B577" s="7">
        <v>0</v>
      </c>
      <c r="C577" s="7">
        <f t="shared" si="8"/>
        <v>0</v>
      </c>
      <c r="D577" s="7">
        <v>18.991209030151367</v>
      </c>
      <c r="E577" s="7">
        <v>9</v>
      </c>
      <c r="F577" s="7">
        <v>81.251548767089844</v>
      </c>
      <c r="G577" s="7">
        <v>96.812515258789063</v>
      </c>
      <c r="H577" s="8" t="s">
        <v>22</v>
      </c>
      <c r="I577" s="8" t="s">
        <v>13</v>
      </c>
      <c r="J577" s="8" t="s">
        <v>13</v>
      </c>
      <c r="K577" s="8" t="s">
        <v>13</v>
      </c>
      <c r="L577" s="8" t="s">
        <v>13</v>
      </c>
      <c r="M577" s="8" t="s">
        <v>14</v>
      </c>
    </row>
    <row r="578" spans="1:13" s="13" customFormat="1" x14ac:dyDescent="0.2">
      <c r="A578" s="12">
        <v>44221.000027488422</v>
      </c>
      <c r="B578" s="7">
        <v>0</v>
      </c>
      <c r="C578" s="7">
        <f t="shared" si="8"/>
        <v>0</v>
      </c>
      <c r="D578" s="7">
        <v>19.042081832885742</v>
      </c>
      <c r="E578" s="7">
        <v>9</v>
      </c>
      <c r="F578" s="7">
        <v>78.230537414550781</v>
      </c>
      <c r="G578" s="7">
        <v>96.784027099609375</v>
      </c>
      <c r="H578" s="8" t="s">
        <v>22</v>
      </c>
      <c r="I578" s="8" t="s">
        <v>13</v>
      </c>
      <c r="J578" s="8" t="s">
        <v>13</v>
      </c>
      <c r="K578" s="8" t="s">
        <v>13</v>
      </c>
      <c r="L578" s="8" t="s">
        <v>13</v>
      </c>
      <c r="M578" s="8" t="s">
        <v>14</v>
      </c>
    </row>
    <row r="579" spans="1:13" s="13" customFormat="1" x14ac:dyDescent="0.2">
      <c r="A579" s="12">
        <v>44221.04169421296</v>
      </c>
      <c r="B579" s="7">
        <v>0</v>
      </c>
      <c r="C579" s="7">
        <f t="shared" ref="C579:C642" si="9">+B579*(100/(100-9))*(10/(21-D579))*((273.15+F579)/298.15)*(101.325/G579)</f>
        <v>0</v>
      </c>
      <c r="D579" s="7">
        <v>19.087701797485352</v>
      </c>
      <c r="E579" s="7">
        <v>9</v>
      </c>
      <c r="F579" s="7">
        <v>75.28643798828125</v>
      </c>
      <c r="G579" s="7">
        <v>96.78448486328125</v>
      </c>
      <c r="H579" s="8" t="s">
        <v>22</v>
      </c>
      <c r="I579" s="8" t="s">
        <v>13</v>
      </c>
      <c r="J579" s="8" t="s">
        <v>13</v>
      </c>
      <c r="K579" s="8" t="s">
        <v>13</v>
      </c>
      <c r="L579" s="8" t="s">
        <v>13</v>
      </c>
      <c r="M579" s="8" t="s">
        <v>14</v>
      </c>
    </row>
    <row r="580" spans="1:13" s="13" customFormat="1" x14ac:dyDescent="0.2">
      <c r="A580" s="12">
        <v>44221.083360937497</v>
      </c>
      <c r="B580" s="7">
        <v>0</v>
      </c>
      <c r="C580" s="7">
        <f t="shared" si="9"/>
        <v>0</v>
      </c>
      <c r="D580" s="7">
        <v>19.08355712890625</v>
      </c>
      <c r="E580" s="7">
        <v>9</v>
      </c>
      <c r="F580" s="7">
        <v>72.580162048339844</v>
      </c>
      <c r="G580" s="7">
        <v>96.784027099609375</v>
      </c>
      <c r="H580" s="8" t="s">
        <v>22</v>
      </c>
      <c r="I580" s="8" t="s">
        <v>13</v>
      </c>
      <c r="J580" s="8" t="s">
        <v>13</v>
      </c>
      <c r="K580" s="8" t="s">
        <v>13</v>
      </c>
      <c r="L580" s="8" t="s">
        <v>13</v>
      </c>
      <c r="M580" s="8" t="s">
        <v>14</v>
      </c>
    </row>
    <row r="581" spans="1:13" s="13" customFormat="1" x14ac:dyDescent="0.2">
      <c r="A581" s="12">
        <v>44221.125027662034</v>
      </c>
      <c r="B581" s="7">
        <v>0</v>
      </c>
      <c r="C581" s="7">
        <f t="shared" si="9"/>
        <v>0</v>
      </c>
      <c r="D581" s="7">
        <v>19.107851028442383</v>
      </c>
      <c r="E581" s="7">
        <v>9</v>
      </c>
      <c r="F581" s="7">
        <v>70.21868896484375</v>
      </c>
      <c r="G581" s="7">
        <v>96.780815124511719</v>
      </c>
      <c r="H581" s="8" t="s">
        <v>22</v>
      </c>
      <c r="I581" s="8" t="s">
        <v>13</v>
      </c>
      <c r="J581" s="8" t="s">
        <v>13</v>
      </c>
      <c r="K581" s="8" t="s">
        <v>13</v>
      </c>
      <c r="L581" s="8" t="s">
        <v>13</v>
      </c>
      <c r="M581" s="8" t="s">
        <v>14</v>
      </c>
    </row>
    <row r="582" spans="1:13" s="13" customFormat="1" x14ac:dyDescent="0.2">
      <c r="A582" s="12">
        <v>44221.166694386571</v>
      </c>
      <c r="B582" s="7">
        <v>0</v>
      </c>
      <c r="C582" s="7">
        <f t="shared" si="9"/>
        <v>0</v>
      </c>
      <c r="D582" s="7">
        <v>19.128738403320313</v>
      </c>
      <c r="E582" s="7">
        <v>9</v>
      </c>
      <c r="F582" s="7">
        <v>68.186996459960938</v>
      </c>
      <c r="G582" s="7">
        <v>96.78265380859375</v>
      </c>
      <c r="H582" s="8" t="s">
        <v>22</v>
      </c>
      <c r="I582" s="8" t="s">
        <v>13</v>
      </c>
      <c r="J582" s="8" t="s">
        <v>13</v>
      </c>
      <c r="K582" s="8" t="s">
        <v>13</v>
      </c>
      <c r="L582" s="8" t="s">
        <v>13</v>
      </c>
      <c r="M582" s="8" t="s">
        <v>14</v>
      </c>
    </row>
    <row r="583" spans="1:13" s="13" customFormat="1" x14ac:dyDescent="0.2">
      <c r="A583" s="12">
        <v>44221.208361111108</v>
      </c>
      <c r="B583" s="7">
        <v>0</v>
      </c>
      <c r="C583" s="7">
        <f t="shared" si="9"/>
        <v>0</v>
      </c>
      <c r="D583" s="7">
        <v>19.147880554199219</v>
      </c>
      <c r="E583" s="7">
        <v>9</v>
      </c>
      <c r="F583" s="7">
        <v>66.409919738769531</v>
      </c>
      <c r="G583" s="7">
        <v>96.78448486328125</v>
      </c>
      <c r="H583" s="8" t="s">
        <v>22</v>
      </c>
      <c r="I583" s="8" t="s">
        <v>13</v>
      </c>
      <c r="J583" s="8" t="s">
        <v>13</v>
      </c>
      <c r="K583" s="8" t="s">
        <v>13</v>
      </c>
      <c r="L583" s="8" t="s">
        <v>13</v>
      </c>
      <c r="M583" s="8" t="s">
        <v>14</v>
      </c>
    </row>
    <row r="584" spans="1:13" s="13" customFormat="1" x14ac:dyDescent="0.2">
      <c r="A584" s="12">
        <v>44221.250027835646</v>
      </c>
      <c r="B584" s="7">
        <v>0</v>
      </c>
      <c r="C584" s="7">
        <f t="shared" si="9"/>
        <v>0</v>
      </c>
      <c r="D584" s="7">
        <v>19.144819259643555</v>
      </c>
      <c r="E584" s="7">
        <v>9</v>
      </c>
      <c r="F584" s="7">
        <v>64.773422241210938</v>
      </c>
      <c r="G584" s="7">
        <v>96.819869995117188</v>
      </c>
      <c r="H584" s="8" t="s">
        <v>22</v>
      </c>
      <c r="I584" s="8" t="s">
        <v>13</v>
      </c>
      <c r="J584" s="8" t="s">
        <v>13</v>
      </c>
      <c r="K584" s="8" t="s">
        <v>13</v>
      </c>
      <c r="L584" s="8" t="s">
        <v>13</v>
      </c>
      <c r="M584" s="8" t="s">
        <v>14</v>
      </c>
    </row>
    <row r="585" spans="1:13" s="13" customFormat="1" x14ac:dyDescent="0.2">
      <c r="A585" s="12">
        <v>44221.291694560183</v>
      </c>
      <c r="B585" s="7">
        <v>0</v>
      </c>
      <c r="C585" s="7">
        <f t="shared" si="9"/>
        <v>0</v>
      </c>
      <c r="D585" s="7">
        <v>19.151758193969727</v>
      </c>
      <c r="E585" s="7">
        <v>9</v>
      </c>
      <c r="F585" s="7">
        <v>63.573684692382813</v>
      </c>
      <c r="G585" s="7">
        <v>96.918663024902344</v>
      </c>
      <c r="H585" s="8" t="s">
        <v>22</v>
      </c>
      <c r="I585" s="8" t="s">
        <v>13</v>
      </c>
      <c r="J585" s="8" t="s">
        <v>13</v>
      </c>
      <c r="K585" s="8" t="s">
        <v>13</v>
      </c>
      <c r="L585" s="8" t="s">
        <v>13</v>
      </c>
      <c r="M585" s="8" t="s">
        <v>14</v>
      </c>
    </row>
    <row r="586" spans="1:13" s="13" customFormat="1" x14ac:dyDescent="0.2">
      <c r="A586" s="12">
        <v>44221.33336128472</v>
      </c>
      <c r="B586" s="7">
        <v>0</v>
      </c>
      <c r="C586" s="7">
        <f t="shared" si="9"/>
        <v>0</v>
      </c>
      <c r="D586" s="7">
        <v>18.234312057495117</v>
      </c>
      <c r="E586" s="7">
        <v>9</v>
      </c>
      <c r="F586" s="7">
        <v>61.962821960449219</v>
      </c>
      <c r="G586" s="7">
        <v>96.954971313476563</v>
      </c>
      <c r="H586" s="8" t="s">
        <v>22</v>
      </c>
      <c r="I586" s="8" t="s">
        <v>13</v>
      </c>
      <c r="J586" s="8" t="s">
        <v>13</v>
      </c>
      <c r="K586" s="8" t="s">
        <v>13</v>
      </c>
      <c r="L586" s="8" t="s">
        <v>13</v>
      </c>
      <c r="M586" s="8" t="s">
        <v>14</v>
      </c>
    </row>
    <row r="587" spans="1:13" s="13" customFormat="1" x14ac:dyDescent="0.2">
      <c r="A587" s="12">
        <v>44221.375028009257</v>
      </c>
      <c r="B587" s="7">
        <v>0</v>
      </c>
      <c r="C587" s="7">
        <f t="shared" si="9"/>
        <v>0</v>
      </c>
      <c r="D587" s="7">
        <v>21.282636642456055</v>
      </c>
      <c r="E587" s="7">
        <v>9</v>
      </c>
      <c r="F587" s="7">
        <v>60.522598266601563</v>
      </c>
      <c r="G587" s="7">
        <v>96.994483947753906</v>
      </c>
      <c r="H587" s="8" t="s">
        <v>22</v>
      </c>
      <c r="I587" s="8" t="s">
        <v>13</v>
      </c>
      <c r="J587" s="8" t="s">
        <v>13</v>
      </c>
      <c r="K587" s="8" t="s">
        <v>13</v>
      </c>
      <c r="L587" s="8" t="s">
        <v>13</v>
      </c>
      <c r="M587" s="8" t="s">
        <v>14</v>
      </c>
    </row>
    <row r="588" spans="1:13" s="13" customFormat="1" x14ac:dyDescent="0.2">
      <c r="A588" s="12">
        <v>44221.416694733794</v>
      </c>
      <c r="B588" s="7">
        <v>0</v>
      </c>
      <c r="C588" s="7">
        <f t="shared" si="9"/>
        <v>0</v>
      </c>
      <c r="D588" s="7">
        <v>21.349491119384766</v>
      </c>
      <c r="E588" s="7">
        <v>9</v>
      </c>
      <c r="F588" s="7">
        <v>59.230907440185547</v>
      </c>
      <c r="G588" s="7">
        <v>97.041816711425781</v>
      </c>
      <c r="H588" s="8" t="s">
        <v>22</v>
      </c>
      <c r="I588" s="8" t="s">
        <v>13</v>
      </c>
      <c r="J588" s="8" t="s">
        <v>13</v>
      </c>
      <c r="K588" s="8" t="s">
        <v>13</v>
      </c>
      <c r="L588" s="8" t="s">
        <v>13</v>
      </c>
      <c r="M588" s="8" t="s">
        <v>14</v>
      </c>
    </row>
    <row r="589" spans="1:13" s="13" customFormat="1" x14ac:dyDescent="0.2">
      <c r="A589" s="12">
        <v>44221.458361458332</v>
      </c>
      <c r="B589" s="7">
        <v>0</v>
      </c>
      <c r="C589" s="7">
        <f t="shared" si="9"/>
        <v>0</v>
      </c>
      <c r="D589" s="7">
        <v>21.361478805541992</v>
      </c>
      <c r="E589" s="7">
        <v>9</v>
      </c>
      <c r="F589" s="7">
        <v>58.408679962158203</v>
      </c>
      <c r="G589" s="7">
        <v>97.0565185546875</v>
      </c>
      <c r="H589" s="8" t="s">
        <v>22</v>
      </c>
      <c r="I589" s="8" t="s">
        <v>13</v>
      </c>
      <c r="J589" s="8" t="s">
        <v>13</v>
      </c>
      <c r="K589" s="8" t="s">
        <v>13</v>
      </c>
      <c r="L589" s="8" t="s">
        <v>13</v>
      </c>
      <c r="M589" s="8" t="s">
        <v>14</v>
      </c>
    </row>
    <row r="590" spans="1:13" s="13" customFormat="1" x14ac:dyDescent="0.2">
      <c r="A590" s="12">
        <v>44221.500028182869</v>
      </c>
      <c r="B590" s="7">
        <v>0</v>
      </c>
      <c r="C590" s="7">
        <f t="shared" si="9"/>
        <v>0</v>
      </c>
      <c r="D590" s="7">
        <v>21.366949081420898</v>
      </c>
      <c r="E590" s="7">
        <v>9</v>
      </c>
      <c r="F590" s="7">
        <v>57.916229248046875</v>
      </c>
      <c r="G590" s="7">
        <v>97.045951843261719</v>
      </c>
      <c r="H590" s="8" t="s">
        <v>22</v>
      </c>
      <c r="I590" s="8" t="s">
        <v>13</v>
      </c>
      <c r="J590" s="8" t="s">
        <v>13</v>
      </c>
      <c r="K590" s="8" t="s">
        <v>13</v>
      </c>
      <c r="L590" s="8" t="s">
        <v>13</v>
      </c>
      <c r="M590" s="8" t="s">
        <v>14</v>
      </c>
    </row>
    <row r="591" spans="1:13" s="13" customFormat="1" x14ac:dyDescent="0.2">
      <c r="A591" s="12">
        <v>44221.541694907406</v>
      </c>
      <c r="B591" s="7">
        <v>0</v>
      </c>
      <c r="C591" s="7">
        <f t="shared" si="9"/>
        <v>0</v>
      </c>
      <c r="D591" s="7">
        <v>21.37324333190918</v>
      </c>
      <c r="E591" s="7">
        <v>9</v>
      </c>
      <c r="F591" s="7">
        <v>57.598831176757813</v>
      </c>
      <c r="G591" s="7">
        <v>96.994483947753906</v>
      </c>
      <c r="H591" s="8" t="s">
        <v>22</v>
      </c>
      <c r="I591" s="8" t="s">
        <v>13</v>
      </c>
      <c r="J591" s="8" t="s">
        <v>13</v>
      </c>
      <c r="K591" s="8" t="s">
        <v>13</v>
      </c>
      <c r="L591" s="8" t="s">
        <v>13</v>
      </c>
      <c r="M591" s="8" t="s">
        <v>14</v>
      </c>
    </row>
    <row r="592" spans="1:13" s="13" customFormat="1" x14ac:dyDescent="0.2">
      <c r="A592" s="12">
        <v>44221.583361631943</v>
      </c>
      <c r="B592" s="7">
        <v>0</v>
      </c>
      <c r="C592" s="7">
        <f t="shared" si="9"/>
        <v>0</v>
      </c>
      <c r="D592" s="7">
        <v>21.371671676635742</v>
      </c>
      <c r="E592" s="7">
        <v>9</v>
      </c>
      <c r="F592" s="7">
        <v>57.254024505615234</v>
      </c>
      <c r="G592" s="7">
        <v>96.9512939453125</v>
      </c>
      <c r="H592" s="8" t="s">
        <v>22</v>
      </c>
      <c r="I592" s="8" t="s">
        <v>13</v>
      </c>
      <c r="J592" s="8" t="s">
        <v>13</v>
      </c>
      <c r="K592" s="8" t="s">
        <v>13</v>
      </c>
      <c r="L592" s="8" t="s">
        <v>13</v>
      </c>
      <c r="M592" s="8" t="s">
        <v>14</v>
      </c>
    </row>
    <row r="593" spans="1:13" s="13" customFormat="1" x14ac:dyDescent="0.2">
      <c r="A593" s="12">
        <v>44221.62502835648</v>
      </c>
      <c r="B593" s="7">
        <v>0</v>
      </c>
      <c r="C593" s="7">
        <f t="shared" si="9"/>
        <v>0</v>
      </c>
      <c r="D593" s="7">
        <v>21.372394561767578</v>
      </c>
      <c r="E593" s="7">
        <v>9</v>
      </c>
      <c r="F593" s="7">
        <v>56.898612976074219</v>
      </c>
      <c r="G593" s="7">
        <v>96.931533813476563</v>
      </c>
      <c r="H593" s="8" t="s">
        <v>22</v>
      </c>
      <c r="I593" s="8" t="s">
        <v>13</v>
      </c>
      <c r="J593" s="8" t="s">
        <v>13</v>
      </c>
      <c r="K593" s="8" t="s">
        <v>13</v>
      </c>
      <c r="L593" s="8" t="s">
        <v>13</v>
      </c>
      <c r="M593" s="8" t="s">
        <v>14</v>
      </c>
    </row>
    <row r="594" spans="1:13" s="13" customFormat="1" x14ac:dyDescent="0.2">
      <c r="A594" s="12">
        <v>44221.666695081018</v>
      </c>
      <c r="B594" s="7">
        <v>0</v>
      </c>
      <c r="C594" s="7">
        <f t="shared" si="9"/>
        <v>0</v>
      </c>
      <c r="D594" s="7">
        <v>21.371988296508789</v>
      </c>
      <c r="E594" s="7">
        <v>9</v>
      </c>
      <c r="F594" s="7">
        <v>56.488384246826172</v>
      </c>
      <c r="G594" s="7">
        <v>96.830902099609375</v>
      </c>
      <c r="H594" s="8" t="s">
        <v>22</v>
      </c>
      <c r="I594" s="8" t="s">
        <v>13</v>
      </c>
      <c r="J594" s="8" t="s">
        <v>13</v>
      </c>
      <c r="K594" s="8" t="s">
        <v>13</v>
      </c>
      <c r="L594" s="8" t="s">
        <v>13</v>
      </c>
      <c r="M594" s="8" t="s">
        <v>14</v>
      </c>
    </row>
    <row r="595" spans="1:13" s="13" customFormat="1" x14ac:dyDescent="0.2">
      <c r="A595" s="12">
        <v>44221.708361805555</v>
      </c>
      <c r="B595" s="7">
        <v>0</v>
      </c>
      <c r="C595" s="7">
        <f t="shared" si="9"/>
        <v>0</v>
      </c>
      <c r="D595" s="7">
        <v>21.368494033813477</v>
      </c>
      <c r="E595" s="7">
        <v>9</v>
      </c>
      <c r="F595" s="7">
        <v>56.258514404296875</v>
      </c>
      <c r="G595" s="7">
        <v>96.786323547363281</v>
      </c>
      <c r="H595" s="8" t="s">
        <v>22</v>
      </c>
      <c r="I595" s="8" t="s">
        <v>13</v>
      </c>
      <c r="J595" s="8" t="s">
        <v>13</v>
      </c>
      <c r="K595" s="8" t="s">
        <v>13</v>
      </c>
      <c r="L595" s="8" t="s">
        <v>13</v>
      </c>
      <c r="M595" s="8" t="s">
        <v>14</v>
      </c>
    </row>
    <row r="596" spans="1:13" s="13" customFormat="1" x14ac:dyDescent="0.2">
      <c r="A596" s="12">
        <v>44221.750028530092</v>
      </c>
      <c r="B596" s="7">
        <v>0</v>
      </c>
      <c r="C596" s="7">
        <f t="shared" si="9"/>
        <v>0</v>
      </c>
      <c r="D596" s="7">
        <v>21.367673873901367</v>
      </c>
      <c r="E596" s="7">
        <v>9</v>
      </c>
      <c r="F596" s="7">
        <v>56.033061981201172</v>
      </c>
      <c r="G596" s="7">
        <v>96.784027099609375</v>
      </c>
      <c r="H596" s="8" t="s">
        <v>22</v>
      </c>
      <c r="I596" s="8" t="s">
        <v>13</v>
      </c>
      <c r="J596" s="8" t="s">
        <v>13</v>
      </c>
      <c r="K596" s="8" t="s">
        <v>13</v>
      </c>
      <c r="L596" s="8" t="s">
        <v>13</v>
      </c>
      <c r="M596" s="8" t="s">
        <v>14</v>
      </c>
    </row>
    <row r="597" spans="1:13" s="13" customFormat="1" x14ac:dyDescent="0.2">
      <c r="A597" s="12">
        <v>44221.791695254629</v>
      </c>
      <c r="B597" s="7">
        <v>0</v>
      </c>
      <c r="C597" s="7">
        <f t="shared" si="9"/>
        <v>0</v>
      </c>
      <c r="D597" s="7">
        <v>21.378456115722656</v>
      </c>
      <c r="E597" s="7">
        <v>9</v>
      </c>
      <c r="F597" s="7">
        <v>55.495521545410156</v>
      </c>
      <c r="G597" s="7">
        <v>96.7835693359375</v>
      </c>
      <c r="H597" s="8" t="s">
        <v>22</v>
      </c>
      <c r="I597" s="8" t="s">
        <v>13</v>
      </c>
      <c r="J597" s="8" t="s">
        <v>13</v>
      </c>
      <c r="K597" s="8" t="s">
        <v>13</v>
      </c>
      <c r="L597" s="8" t="s">
        <v>13</v>
      </c>
      <c r="M597" s="8" t="s">
        <v>14</v>
      </c>
    </row>
    <row r="598" spans="1:13" s="13" customFormat="1" x14ac:dyDescent="0.2">
      <c r="A598" s="12">
        <v>44221.833361979167</v>
      </c>
      <c r="B598" s="7">
        <v>0</v>
      </c>
      <c r="C598" s="7">
        <f t="shared" si="9"/>
        <v>0</v>
      </c>
      <c r="D598" s="7">
        <v>21.404983520507813</v>
      </c>
      <c r="E598" s="7">
        <v>9</v>
      </c>
      <c r="F598" s="7">
        <v>54.507965087890625</v>
      </c>
      <c r="G598" s="7">
        <v>96.784950256347656</v>
      </c>
      <c r="H598" s="8" t="s">
        <v>22</v>
      </c>
      <c r="I598" s="8" t="s">
        <v>13</v>
      </c>
      <c r="J598" s="8" t="s">
        <v>13</v>
      </c>
      <c r="K598" s="8" t="s">
        <v>13</v>
      </c>
      <c r="L598" s="8" t="s">
        <v>13</v>
      </c>
      <c r="M598" s="8" t="s">
        <v>14</v>
      </c>
    </row>
    <row r="599" spans="1:13" s="13" customFormat="1" x14ac:dyDescent="0.2">
      <c r="A599" s="12">
        <v>44221.875028703704</v>
      </c>
      <c r="B599" s="7">
        <v>0</v>
      </c>
      <c r="C599" s="7">
        <f t="shared" si="9"/>
        <v>0</v>
      </c>
      <c r="D599" s="7">
        <v>21.42912483215332</v>
      </c>
      <c r="E599" s="7">
        <v>9</v>
      </c>
      <c r="F599" s="7">
        <v>53.496536254882813</v>
      </c>
      <c r="G599" s="7">
        <v>96.818489074707031</v>
      </c>
      <c r="H599" s="8" t="s">
        <v>22</v>
      </c>
      <c r="I599" s="8" t="s">
        <v>13</v>
      </c>
      <c r="J599" s="8" t="s">
        <v>13</v>
      </c>
      <c r="K599" s="8" t="s">
        <v>13</v>
      </c>
      <c r="L599" s="8" t="s">
        <v>13</v>
      </c>
      <c r="M599" s="8" t="s">
        <v>14</v>
      </c>
    </row>
    <row r="600" spans="1:13" s="13" customFormat="1" x14ac:dyDescent="0.2">
      <c r="A600" s="12">
        <v>44221.916695428241</v>
      </c>
      <c r="B600" s="7">
        <v>0</v>
      </c>
      <c r="C600" s="7">
        <f t="shared" si="9"/>
        <v>0</v>
      </c>
      <c r="D600" s="7">
        <v>21.43745231628418</v>
      </c>
      <c r="E600" s="7">
        <v>9</v>
      </c>
      <c r="F600" s="7">
        <v>52.194236755371094</v>
      </c>
      <c r="G600" s="7">
        <v>96.902122497558594</v>
      </c>
      <c r="H600" s="8" t="s">
        <v>22</v>
      </c>
      <c r="I600" s="8" t="s">
        <v>13</v>
      </c>
      <c r="J600" s="8" t="s">
        <v>13</v>
      </c>
      <c r="K600" s="8" t="s">
        <v>13</v>
      </c>
      <c r="L600" s="8" t="s">
        <v>13</v>
      </c>
      <c r="M600" s="8" t="s">
        <v>14</v>
      </c>
    </row>
    <row r="601" spans="1:13" s="13" customFormat="1" x14ac:dyDescent="0.2">
      <c r="A601" s="12">
        <v>44221.958362152778</v>
      </c>
      <c r="B601" s="7">
        <v>0</v>
      </c>
      <c r="C601" s="7">
        <f t="shared" si="9"/>
        <v>0</v>
      </c>
      <c r="D601" s="7">
        <v>21.435195922851563</v>
      </c>
      <c r="E601" s="7">
        <v>9</v>
      </c>
      <c r="F601" s="7">
        <v>51.023670196533203</v>
      </c>
      <c r="G601" s="7">
        <v>96.914993286132813</v>
      </c>
      <c r="H601" s="8" t="s">
        <v>22</v>
      </c>
      <c r="I601" s="8" t="s">
        <v>13</v>
      </c>
      <c r="J601" s="8" t="s">
        <v>13</v>
      </c>
      <c r="K601" s="8" t="s">
        <v>13</v>
      </c>
      <c r="L601" s="8" t="s">
        <v>13</v>
      </c>
      <c r="M601" s="8" t="s">
        <v>14</v>
      </c>
    </row>
    <row r="602" spans="1:13" s="13" customFormat="1" x14ac:dyDescent="0.2">
      <c r="A602" s="12">
        <v>44222.000028877315</v>
      </c>
      <c r="B602" s="7">
        <v>0</v>
      </c>
      <c r="C602" s="7">
        <f t="shared" si="9"/>
        <v>0</v>
      </c>
      <c r="D602" s="7">
        <v>21.43183708190918</v>
      </c>
      <c r="E602" s="7">
        <v>9</v>
      </c>
      <c r="F602" s="7">
        <v>50.100650787353516</v>
      </c>
      <c r="G602" s="7">
        <v>96.936126708984375</v>
      </c>
      <c r="H602" s="8" t="s">
        <v>22</v>
      </c>
      <c r="I602" s="8" t="s">
        <v>13</v>
      </c>
      <c r="J602" s="8" t="s">
        <v>13</v>
      </c>
      <c r="K602" s="8" t="s">
        <v>13</v>
      </c>
      <c r="L602" s="8" t="s">
        <v>13</v>
      </c>
      <c r="M602" s="8" t="s">
        <v>14</v>
      </c>
    </row>
    <row r="603" spans="1:13" s="13" customFormat="1" x14ac:dyDescent="0.2">
      <c r="A603" s="12">
        <v>44222.041695601853</v>
      </c>
      <c r="B603" s="7">
        <v>0</v>
      </c>
      <c r="C603" s="7">
        <f t="shared" si="9"/>
        <v>0</v>
      </c>
      <c r="D603" s="7">
        <v>21.4315185546875</v>
      </c>
      <c r="E603" s="7">
        <v>9</v>
      </c>
      <c r="F603" s="7">
        <v>48.954841613769531</v>
      </c>
      <c r="G603" s="7">
        <v>96.937049865722656</v>
      </c>
      <c r="H603" s="8" t="s">
        <v>22</v>
      </c>
      <c r="I603" s="8" t="s">
        <v>13</v>
      </c>
      <c r="J603" s="8" t="s">
        <v>13</v>
      </c>
      <c r="K603" s="8" t="s">
        <v>13</v>
      </c>
      <c r="L603" s="8" t="s">
        <v>13</v>
      </c>
      <c r="M603" s="8" t="s">
        <v>14</v>
      </c>
    </row>
    <row r="604" spans="1:13" s="13" customFormat="1" x14ac:dyDescent="0.2">
      <c r="A604" s="12">
        <v>44222.08336232639</v>
      </c>
      <c r="B604" s="7">
        <v>0</v>
      </c>
      <c r="C604" s="7">
        <f t="shared" si="9"/>
        <v>0</v>
      </c>
      <c r="D604" s="7">
        <v>21.431743621826172</v>
      </c>
      <c r="E604" s="7">
        <v>9</v>
      </c>
      <c r="F604" s="7">
        <v>47.565902709960938</v>
      </c>
      <c r="G604" s="7">
        <v>96.898910522460938</v>
      </c>
      <c r="H604" s="8" t="s">
        <v>22</v>
      </c>
      <c r="I604" s="8" t="s">
        <v>13</v>
      </c>
      <c r="J604" s="8" t="s">
        <v>13</v>
      </c>
      <c r="K604" s="8" t="s">
        <v>13</v>
      </c>
      <c r="L604" s="8" t="s">
        <v>13</v>
      </c>
      <c r="M604" s="8" t="s">
        <v>14</v>
      </c>
    </row>
    <row r="605" spans="1:13" s="13" customFormat="1" x14ac:dyDescent="0.2">
      <c r="A605" s="12">
        <v>44222.125029050927</v>
      </c>
      <c r="B605" s="7">
        <v>0</v>
      </c>
      <c r="C605" s="7">
        <f t="shared" si="9"/>
        <v>0</v>
      </c>
      <c r="D605" s="7">
        <v>21.437240600585938</v>
      </c>
      <c r="E605" s="7">
        <v>9</v>
      </c>
      <c r="F605" s="7">
        <v>46.224700927734375</v>
      </c>
      <c r="G605" s="7">
        <v>96.834571838378906</v>
      </c>
      <c r="H605" s="8" t="s">
        <v>22</v>
      </c>
      <c r="I605" s="8" t="s">
        <v>13</v>
      </c>
      <c r="J605" s="8" t="s">
        <v>13</v>
      </c>
      <c r="K605" s="8" t="s">
        <v>13</v>
      </c>
      <c r="L605" s="8" t="s">
        <v>13</v>
      </c>
      <c r="M605" s="8" t="s">
        <v>14</v>
      </c>
    </row>
    <row r="606" spans="1:13" s="13" customFormat="1" x14ac:dyDescent="0.2">
      <c r="A606" s="12">
        <v>44222.166695775464</v>
      </c>
      <c r="B606" s="7">
        <v>0</v>
      </c>
      <c r="C606" s="7">
        <f t="shared" si="9"/>
        <v>0</v>
      </c>
      <c r="D606" s="7">
        <v>21.430936813354492</v>
      </c>
      <c r="E606" s="7">
        <v>9</v>
      </c>
      <c r="F606" s="7">
        <v>45.254825592041016</v>
      </c>
      <c r="G606" s="7">
        <v>96.801490783691406</v>
      </c>
      <c r="H606" s="8" t="s">
        <v>22</v>
      </c>
      <c r="I606" s="8" t="s">
        <v>13</v>
      </c>
      <c r="J606" s="8" t="s">
        <v>13</v>
      </c>
      <c r="K606" s="8" t="s">
        <v>13</v>
      </c>
      <c r="L606" s="8" t="s">
        <v>13</v>
      </c>
      <c r="M606" s="8" t="s">
        <v>14</v>
      </c>
    </row>
    <row r="607" spans="1:13" s="13" customFormat="1" x14ac:dyDescent="0.2">
      <c r="A607" s="12">
        <v>44222.208362500001</v>
      </c>
      <c r="B607" s="7">
        <v>0</v>
      </c>
      <c r="C607" s="7">
        <f t="shared" si="9"/>
        <v>0</v>
      </c>
      <c r="D607" s="7">
        <v>21.437404632568359</v>
      </c>
      <c r="E607" s="7">
        <v>9</v>
      </c>
      <c r="F607" s="7">
        <v>44.360103607177734</v>
      </c>
      <c r="G607" s="7">
        <v>96.811599731445313</v>
      </c>
      <c r="H607" s="8" t="s">
        <v>22</v>
      </c>
      <c r="I607" s="8" t="s">
        <v>13</v>
      </c>
      <c r="J607" s="8" t="s">
        <v>13</v>
      </c>
      <c r="K607" s="8" t="s">
        <v>13</v>
      </c>
      <c r="L607" s="8" t="s">
        <v>13</v>
      </c>
      <c r="M607" s="8" t="s">
        <v>14</v>
      </c>
    </row>
    <row r="608" spans="1:13" s="13" customFormat="1" x14ac:dyDescent="0.2">
      <c r="A608" s="12">
        <v>44222.250029224539</v>
      </c>
      <c r="B608" s="7">
        <v>0</v>
      </c>
      <c r="C608" s="7">
        <f t="shared" si="9"/>
        <v>0</v>
      </c>
      <c r="D608" s="7">
        <v>21.460874557495117</v>
      </c>
      <c r="E608" s="7">
        <v>9</v>
      </c>
      <c r="F608" s="7">
        <v>42.474285125732422</v>
      </c>
      <c r="G608" s="7">
        <v>96.905799865722656</v>
      </c>
      <c r="H608" s="8" t="s">
        <v>22</v>
      </c>
      <c r="I608" s="8" t="s">
        <v>13</v>
      </c>
      <c r="J608" s="8" t="s">
        <v>13</v>
      </c>
      <c r="K608" s="8" t="s">
        <v>13</v>
      </c>
      <c r="L608" s="8" t="s">
        <v>13</v>
      </c>
      <c r="M608" s="8" t="s">
        <v>14</v>
      </c>
    </row>
    <row r="609" spans="1:13" s="13" customFormat="1" x14ac:dyDescent="0.2">
      <c r="A609" s="12">
        <v>44222.291695949076</v>
      </c>
      <c r="B609" s="7">
        <v>0</v>
      </c>
      <c r="C609" s="7">
        <f t="shared" si="9"/>
        <v>0</v>
      </c>
      <c r="D609" s="7">
        <v>21.487766265869141</v>
      </c>
      <c r="E609" s="7">
        <v>9</v>
      </c>
      <c r="F609" s="7">
        <v>40.784740447998047</v>
      </c>
      <c r="G609" s="7">
        <v>96.96875</v>
      </c>
      <c r="H609" s="8" t="s">
        <v>22</v>
      </c>
      <c r="I609" s="8" t="s">
        <v>13</v>
      </c>
      <c r="J609" s="8" t="s">
        <v>13</v>
      </c>
      <c r="K609" s="8" t="s">
        <v>13</v>
      </c>
      <c r="L609" s="8" t="s">
        <v>13</v>
      </c>
      <c r="M609" s="8" t="s">
        <v>14</v>
      </c>
    </row>
    <row r="610" spans="1:13" s="13" customFormat="1" x14ac:dyDescent="0.2">
      <c r="A610" s="12">
        <v>44222.333362673613</v>
      </c>
      <c r="B610" s="7">
        <v>0</v>
      </c>
      <c r="C610" s="7">
        <f t="shared" si="9"/>
        <v>0</v>
      </c>
      <c r="D610" s="7">
        <v>19.189664840698242</v>
      </c>
      <c r="E610" s="7">
        <v>9</v>
      </c>
      <c r="F610" s="7">
        <v>40.37451171875</v>
      </c>
      <c r="G610" s="7">
        <v>97.070304870605469</v>
      </c>
      <c r="H610" s="8" t="s">
        <v>22</v>
      </c>
      <c r="I610" s="8" t="s">
        <v>13</v>
      </c>
      <c r="J610" s="8" t="s">
        <v>13</v>
      </c>
      <c r="K610" s="8" t="s">
        <v>13</v>
      </c>
      <c r="L610" s="8" t="s">
        <v>13</v>
      </c>
      <c r="M610" s="8" t="s">
        <v>14</v>
      </c>
    </row>
    <row r="611" spans="1:13" s="13" customFormat="1" x14ac:dyDescent="0.2">
      <c r="A611" s="12">
        <v>44222.37502939815</v>
      </c>
      <c r="B611" s="7">
        <v>0</v>
      </c>
      <c r="C611" s="7">
        <f t="shared" si="9"/>
        <v>0</v>
      </c>
      <c r="D611" s="7">
        <v>21.484132766723633</v>
      </c>
      <c r="E611" s="7">
        <v>9</v>
      </c>
      <c r="F611" s="7">
        <v>40.490329742431641</v>
      </c>
      <c r="G611" s="7">
        <v>97.11212158203125</v>
      </c>
      <c r="H611" s="8" t="s">
        <v>28</v>
      </c>
      <c r="I611" s="8" t="s">
        <v>13</v>
      </c>
      <c r="J611" s="8" t="s">
        <v>13</v>
      </c>
      <c r="K611" s="8" t="s">
        <v>13</v>
      </c>
      <c r="L611" s="8" t="s">
        <v>13</v>
      </c>
      <c r="M611" s="8" t="s">
        <v>14</v>
      </c>
    </row>
    <row r="612" spans="1:13" s="13" customFormat="1" x14ac:dyDescent="0.2">
      <c r="A612" s="12">
        <v>44222.416696122687</v>
      </c>
      <c r="B612" s="7">
        <v>0</v>
      </c>
      <c r="C612" s="7">
        <f t="shared" si="9"/>
        <v>0</v>
      </c>
      <c r="D612" s="7">
        <v>21.521644592285156</v>
      </c>
      <c r="E612" s="7">
        <v>9</v>
      </c>
      <c r="F612" s="7">
        <v>40.758216857910156</v>
      </c>
      <c r="G612" s="7">
        <v>97.114418029785156</v>
      </c>
      <c r="H612" s="8" t="s">
        <v>28</v>
      </c>
      <c r="I612" s="8" t="s">
        <v>13</v>
      </c>
      <c r="J612" s="8" t="s">
        <v>13</v>
      </c>
      <c r="K612" s="8" t="s">
        <v>13</v>
      </c>
      <c r="L612" s="8" t="s">
        <v>13</v>
      </c>
      <c r="M612" s="8" t="s">
        <v>14</v>
      </c>
    </row>
    <row r="613" spans="1:13" s="13" customFormat="1" x14ac:dyDescent="0.2">
      <c r="A613" s="12">
        <v>44222.458362847225</v>
      </c>
      <c r="B613" s="7">
        <v>0</v>
      </c>
      <c r="C613" s="7">
        <f t="shared" si="9"/>
        <v>0</v>
      </c>
      <c r="D613" s="7">
        <v>21.528465270996094</v>
      </c>
      <c r="E613" s="7">
        <v>9</v>
      </c>
      <c r="F613" s="7">
        <v>41.170215606689453</v>
      </c>
      <c r="G613" s="7">
        <v>97.114418029785156</v>
      </c>
      <c r="H613" s="8" t="s">
        <v>28</v>
      </c>
      <c r="I613" s="8" t="s">
        <v>13</v>
      </c>
      <c r="J613" s="8" t="s">
        <v>13</v>
      </c>
      <c r="K613" s="8" t="s">
        <v>13</v>
      </c>
      <c r="L613" s="8" t="s">
        <v>13</v>
      </c>
      <c r="M613" s="8" t="s">
        <v>14</v>
      </c>
    </row>
    <row r="614" spans="1:13" s="13" customFormat="1" x14ac:dyDescent="0.2">
      <c r="A614" s="12">
        <v>44222.500029571762</v>
      </c>
      <c r="B614" s="7">
        <v>0</v>
      </c>
      <c r="C614" s="7">
        <f t="shared" si="9"/>
        <v>0</v>
      </c>
      <c r="D614" s="7">
        <v>21.535717010498047</v>
      </c>
      <c r="E614" s="7">
        <v>9</v>
      </c>
      <c r="F614" s="7">
        <v>41.560993194580078</v>
      </c>
      <c r="G614" s="7">
        <v>97.114875793457031</v>
      </c>
      <c r="H614" s="8" t="s">
        <v>28</v>
      </c>
      <c r="I614" s="8" t="s">
        <v>13</v>
      </c>
      <c r="J614" s="8" t="s">
        <v>13</v>
      </c>
      <c r="K614" s="8" t="s">
        <v>13</v>
      </c>
      <c r="L614" s="8" t="s">
        <v>13</v>
      </c>
      <c r="M614" s="8" t="s">
        <v>14</v>
      </c>
    </row>
    <row r="615" spans="1:13" s="13" customFormat="1" x14ac:dyDescent="0.2">
      <c r="A615" s="12">
        <v>44222.541696296299</v>
      </c>
      <c r="B615" s="7">
        <v>0</v>
      </c>
      <c r="C615" s="7">
        <f t="shared" si="9"/>
        <v>0</v>
      </c>
      <c r="D615" s="7">
        <v>21.527870178222656</v>
      </c>
      <c r="E615" s="7">
        <v>9</v>
      </c>
      <c r="F615" s="7">
        <v>42.224964141845703</v>
      </c>
      <c r="G615" s="7">
        <v>97.099258422851563</v>
      </c>
      <c r="H615" s="8" t="s">
        <v>28</v>
      </c>
      <c r="I615" s="8" t="s">
        <v>13</v>
      </c>
      <c r="J615" s="8" t="s">
        <v>13</v>
      </c>
      <c r="K615" s="8" t="s">
        <v>13</v>
      </c>
      <c r="L615" s="8" t="s">
        <v>13</v>
      </c>
      <c r="M615" s="8" t="s">
        <v>14</v>
      </c>
    </row>
    <row r="616" spans="1:13" s="13" customFormat="1" x14ac:dyDescent="0.2">
      <c r="A616" s="12">
        <v>44222.583363020836</v>
      </c>
      <c r="B616" s="7">
        <v>0</v>
      </c>
      <c r="C616" s="7">
        <f t="shared" si="9"/>
        <v>0</v>
      </c>
      <c r="D616" s="7">
        <v>21.501192092895508</v>
      </c>
      <c r="E616" s="7">
        <v>9</v>
      </c>
      <c r="F616" s="7">
        <v>42.751895904541016</v>
      </c>
      <c r="G616" s="7">
        <v>97.107986450195313</v>
      </c>
      <c r="H616" s="8" t="s">
        <v>28</v>
      </c>
      <c r="I616" s="8" t="s">
        <v>13</v>
      </c>
      <c r="J616" s="8" t="s">
        <v>13</v>
      </c>
      <c r="K616" s="8" t="s">
        <v>13</v>
      </c>
      <c r="L616" s="8" t="s">
        <v>13</v>
      </c>
      <c r="M616" s="8" t="s">
        <v>14</v>
      </c>
    </row>
    <row r="617" spans="1:13" s="13" customFormat="1" x14ac:dyDescent="0.2">
      <c r="A617" s="12">
        <v>44222.625029745373</v>
      </c>
      <c r="B617" s="7">
        <v>0</v>
      </c>
      <c r="C617" s="7">
        <f t="shared" si="9"/>
        <v>0</v>
      </c>
      <c r="D617" s="7">
        <v>21.630714416503906</v>
      </c>
      <c r="E617" s="7">
        <v>9</v>
      </c>
      <c r="F617" s="7">
        <v>43.457420349121094</v>
      </c>
      <c r="G617" s="7">
        <v>97.078575134277344</v>
      </c>
      <c r="H617" s="8" t="s">
        <v>28</v>
      </c>
      <c r="I617" s="8" t="s">
        <v>13</v>
      </c>
      <c r="J617" s="8" t="s">
        <v>13</v>
      </c>
      <c r="K617" s="8" t="s">
        <v>13</v>
      </c>
      <c r="L617" s="8" t="s">
        <v>13</v>
      </c>
      <c r="M617" s="8" t="s">
        <v>14</v>
      </c>
    </row>
    <row r="618" spans="1:13" s="13" customFormat="1" x14ac:dyDescent="0.2">
      <c r="A618" s="12">
        <v>44222.666696469911</v>
      </c>
      <c r="B618" s="7">
        <v>0</v>
      </c>
      <c r="C618" s="7">
        <f t="shared" si="9"/>
        <v>0</v>
      </c>
      <c r="D618" s="7">
        <v>21.721742630004883</v>
      </c>
      <c r="E618" s="7">
        <v>9</v>
      </c>
      <c r="F618" s="7">
        <v>44.466194152832031</v>
      </c>
      <c r="G618" s="7">
        <v>97.085929870605469</v>
      </c>
      <c r="H618" s="8" t="s">
        <v>28</v>
      </c>
      <c r="I618" s="8" t="s">
        <v>13</v>
      </c>
      <c r="J618" s="8" t="s">
        <v>13</v>
      </c>
      <c r="K618" s="8" t="s">
        <v>13</v>
      </c>
      <c r="L618" s="8" t="s">
        <v>13</v>
      </c>
      <c r="M618" s="8" t="s">
        <v>14</v>
      </c>
    </row>
    <row r="619" spans="1:13" s="13" customFormat="1" x14ac:dyDescent="0.2">
      <c r="A619" s="12">
        <v>44222.708363194448</v>
      </c>
      <c r="B619" s="7">
        <v>0</v>
      </c>
      <c r="C619" s="7">
        <f t="shared" si="9"/>
        <v>0</v>
      </c>
      <c r="D619" s="7">
        <v>21.841426849365234</v>
      </c>
      <c r="E619" s="7">
        <v>9</v>
      </c>
      <c r="F619" s="7">
        <v>45.418388366699219</v>
      </c>
      <c r="G619" s="7">
        <v>97.041358947753906</v>
      </c>
      <c r="H619" s="8" t="s">
        <v>28</v>
      </c>
      <c r="I619" s="8" t="s">
        <v>13</v>
      </c>
      <c r="J619" s="8" t="s">
        <v>13</v>
      </c>
      <c r="K619" s="8" t="s">
        <v>13</v>
      </c>
      <c r="L619" s="8" t="s">
        <v>13</v>
      </c>
      <c r="M619" s="8" t="s">
        <v>14</v>
      </c>
    </row>
    <row r="620" spans="1:13" s="13" customFormat="1" x14ac:dyDescent="0.2">
      <c r="A620" s="12">
        <v>44222.750029918985</v>
      </c>
      <c r="B620" s="7">
        <v>0</v>
      </c>
      <c r="C620" s="7">
        <f t="shared" si="9"/>
        <v>0</v>
      </c>
      <c r="D620" s="7">
        <v>18.952154159545898</v>
      </c>
      <c r="E620" s="7">
        <v>9</v>
      </c>
      <c r="F620" s="7">
        <v>54.180843353271484</v>
      </c>
      <c r="G620" s="7">
        <v>96.99908447265625</v>
      </c>
      <c r="H620" s="8" t="s">
        <v>28</v>
      </c>
      <c r="I620" s="8" t="s">
        <v>13</v>
      </c>
      <c r="J620" s="8" t="s">
        <v>13</v>
      </c>
      <c r="K620" s="8" t="s">
        <v>13</v>
      </c>
      <c r="L620" s="8" t="s">
        <v>13</v>
      </c>
      <c r="M620" s="8" t="s">
        <v>14</v>
      </c>
    </row>
    <row r="621" spans="1:13" s="13" customFormat="1" x14ac:dyDescent="0.2">
      <c r="A621" s="12">
        <v>44222.791696643515</v>
      </c>
      <c r="B621" s="7">
        <v>0</v>
      </c>
      <c r="C621" s="7">
        <f t="shared" si="9"/>
        <v>0</v>
      </c>
      <c r="D621" s="7">
        <v>18.359529495239258</v>
      </c>
      <c r="E621" s="7">
        <v>9</v>
      </c>
      <c r="F621" s="7">
        <v>55.710361480712891</v>
      </c>
      <c r="G621" s="7">
        <v>97.088226318359375</v>
      </c>
      <c r="H621" s="8" t="s">
        <v>28</v>
      </c>
      <c r="I621" s="8" t="s">
        <v>13</v>
      </c>
      <c r="J621" s="8" t="s">
        <v>13</v>
      </c>
      <c r="K621" s="8" t="s">
        <v>13</v>
      </c>
      <c r="L621" s="8" t="s">
        <v>13</v>
      </c>
      <c r="M621" s="8" t="s">
        <v>14</v>
      </c>
    </row>
    <row r="622" spans="1:13" s="13" customFormat="1" x14ac:dyDescent="0.2">
      <c r="A622" s="12">
        <v>44222.833363368052</v>
      </c>
      <c r="B622" s="7">
        <v>0</v>
      </c>
      <c r="C622" s="7">
        <f t="shared" si="9"/>
        <v>0</v>
      </c>
      <c r="D622" s="7">
        <v>18.240968704223633</v>
      </c>
      <c r="E622" s="7">
        <v>9</v>
      </c>
      <c r="F622" s="7">
        <v>55.492870330810547</v>
      </c>
      <c r="G622" s="7">
        <v>97.119010925292969</v>
      </c>
      <c r="H622" s="8" t="s">
        <v>28</v>
      </c>
      <c r="I622" s="8" t="s">
        <v>13</v>
      </c>
      <c r="J622" s="8" t="s">
        <v>13</v>
      </c>
      <c r="K622" s="8" t="s">
        <v>13</v>
      </c>
      <c r="L622" s="8" t="s">
        <v>13</v>
      </c>
      <c r="M622" s="8" t="s">
        <v>14</v>
      </c>
    </row>
    <row r="623" spans="1:13" s="13" customFormat="1" x14ac:dyDescent="0.2">
      <c r="A623" s="12">
        <v>44222.875030092589</v>
      </c>
      <c r="B623" s="7">
        <v>0</v>
      </c>
      <c r="C623" s="7">
        <f t="shared" si="9"/>
        <v>0</v>
      </c>
      <c r="D623" s="7">
        <v>18.197757720947266</v>
      </c>
      <c r="E623" s="7">
        <v>9</v>
      </c>
      <c r="F623" s="7">
        <v>55.228519439697266</v>
      </c>
      <c r="G623" s="7">
        <v>97.21551513671875</v>
      </c>
      <c r="H623" s="8" t="s">
        <v>28</v>
      </c>
      <c r="I623" s="8" t="s">
        <v>13</v>
      </c>
      <c r="J623" s="8" t="s">
        <v>13</v>
      </c>
      <c r="K623" s="8" t="s">
        <v>13</v>
      </c>
      <c r="L623" s="8" t="s">
        <v>13</v>
      </c>
      <c r="M623" s="8" t="s">
        <v>14</v>
      </c>
    </row>
    <row r="624" spans="1:13" s="13" customFormat="1" x14ac:dyDescent="0.2">
      <c r="A624" s="12">
        <v>44222.916696817127</v>
      </c>
      <c r="B624" s="7">
        <v>0</v>
      </c>
      <c r="C624" s="7">
        <f t="shared" si="9"/>
        <v>0</v>
      </c>
      <c r="D624" s="7">
        <v>18.14375114440918</v>
      </c>
      <c r="E624" s="7">
        <v>9</v>
      </c>
      <c r="F624" s="7">
        <v>55.636978149414063</v>
      </c>
      <c r="G624" s="7">
        <v>97.285820007324219</v>
      </c>
      <c r="H624" s="8" t="s">
        <v>28</v>
      </c>
      <c r="I624" s="8" t="s">
        <v>13</v>
      </c>
      <c r="J624" s="8" t="s">
        <v>13</v>
      </c>
      <c r="K624" s="8" t="s">
        <v>13</v>
      </c>
      <c r="L624" s="8" t="s">
        <v>13</v>
      </c>
      <c r="M624" s="8" t="s">
        <v>14</v>
      </c>
    </row>
    <row r="625" spans="1:13" s="13" customFormat="1" x14ac:dyDescent="0.2">
      <c r="A625" s="12">
        <v>44222.958363541664</v>
      </c>
      <c r="B625" s="7">
        <v>0</v>
      </c>
      <c r="C625" s="7">
        <f t="shared" si="9"/>
        <v>0</v>
      </c>
      <c r="D625" s="7">
        <v>18.304677963256836</v>
      </c>
      <c r="E625" s="7">
        <v>9</v>
      </c>
      <c r="F625" s="7">
        <v>55.907520294189453</v>
      </c>
      <c r="G625" s="7">
        <v>97.290412902832031</v>
      </c>
      <c r="H625" s="8" t="s">
        <v>28</v>
      </c>
      <c r="I625" s="8" t="s">
        <v>13</v>
      </c>
      <c r="J625" s="8" t="s">
        <v>13</v>
      </c>
      <c r="K625" s="8" t="s">
        <v>13</v>
      </c>
      <c r="L625" s="8" t="s">
        <v>13</v>
      </c>
      <c r="M625" s="8" t="s">
        <v>14</v>
      </c>
    </row>
    <row r="626" spans="1:13" s="13" customFormat="1" x14ac:dyDescent="0.2">
      <c r="A626" s="12">
        <v>44223.000030266201</v>
      </c>
      <c r="B626" s="7">
        <v>0</v>
      </c>
      <c r="C626" s="7">
        <f t="shared" si="9"/>
        <v>0</v>
      </c>
      <c r="D626" s="7">
        <v>18.331356048583984</v>
      </c>
      <c r="E626" s="7">
        <v>9</v>
      </c>
      <c r="F626" s="7">
        <v>56.189552307128906</v>
      </c>
      <c r="G626" s="7">
        <v>97.280303955078125</v>
      </c>
      <c r="H626" s="8" t="s">
        <v>28</v>
      </c>
      <c r="I626" s="8" t="s">
        <v>13</v>
      </c>
      <c r="J626" s="8" t="s">
        <v>13</v>
      </c>
      <c r="K626" s="8" t="s">
        <v>13</v>
      </c>
      <c r="L626" s="8" t="s">
        <v>13</v>
      </c>
      <c r="M626" s="8" t="s">
        <v>14</v>
      </c>
    </row>
    <row r="627" spans="1:13" s="13" customFormat="1" x14ac:dyDescent="0.2">
      <c r="A627" s="12">
        <v>44223.041696990738</v>
      </c>
      <c r="B627" s="7">
        <v>0</v>
      </c>
      <c r="C627" s="7">
        <f t="shared" si="9"/>
        <v>0</v>
      </c>
      <c r="D627" s="7">
        <v>18.341157913208008</v>
      </c>
      <c r="E627" s="7">
        <v>9</v>
      </c>
      <c r="F627" s="7">
        <v>56.263816833496094</v>
      </c>
      <c r="G627" s="7">
        <v>97.278465270996094</v>
      </c>
      <c r="H627" s="8" t="s">
        <v>28</v>
      </c>
      <c r="I627" s="8" t="s">
        <v>13</v>
      </c>
      <c r="J627" s="8" t="s">
        <v>13</v>
      </c>
      <c r="K627" s="8" t="s">
        <v>13</v>
      </c>
      <c r="L627" s="8" t="s">
        <v>13</v>
      </c>
      <c r="M627" s="8" t="s">
        <v>14</v>
      </c>
    </row>
    <row r="628" spans="1:13" s="13" customFormat="1" x14ac:dyDescent="0.2">
      <c r="A628" s="12">
        <v>44223.083363715275</v>
      </c>
      <c r="B628" s="7">
        <v>0</v>
      </c>
      <c r="C628" s="7">
        <f t="shared" si="9"/>
        <v>0</v>
      </c>
      <c r="D628" s="7">
        <v>18.293245315551758</v>
      </c>
      <c r="E628" s="7">
        <v>9</v>
      </c>
      <c r="F628" s="7">
        <v>56.882698059082031</v>
      </c>
      <c r="G628" s="7">
        <v>97.210456848144531</v>
      </c>
      <c r="H628" s="8" t="s">
        <v>28</v>
      </c>
      <c r="I628" s="8" t="s">
        <v>13</v>
      </c>
      <c r="J628" s="8" t="s">
        <v>13</v>
      </c>
      <c r="K628" s="8" t="s">
        <v>13</v>
      </c>
      <c r="L628" s="8" t="s">
        <v>13</v>
      </c>
      <c r="M628" s="8" t="s">
        <v>14</v>
      </c>
    </row>
    <row r="629" spans="1:13" s="13" customFormat="1" x14ac:dyDescent="0.2">
      <c r="A629" s="12">
        <v>44223.125030439813</v>
      </c>
      <c r="B629" s="7">
        <v>0</v>
      </c>
      <c r="C629" s="7">
        <f t="shared" si="9"/>
        <v>0</v>
      </c>
      <c r="D629" s="7">
        <v>18.35731315612793</v>
      </c>
      <c r="E629" s="7">
        <v>9</v>
      </c>
      <c r="F629" s="7">
        <v>57.003822326660156</v>
      </c>
      <c r="G629" s="7">
        <v>97.134635925292969</v>
      </c>
      <c r="H629" s="8" t="s">
        <v>28</v>
      </c>
      <c r="I629" s="8" t="s">
        <v>13</v>
      </c>
      <c r="J629" s="8" t="s">
        <v>13</v>
      </c>
      <c r="K629" s="8" t="s">
        <v>13</v>
      </c>
      <c r="L629" s="8" t="s">
        <v>13</v>
      </c>
      <c r="M629" s="8" t="s">
        <v>14</v>
      </c>
    </row>
    <row r="630" spans="1:13" s="13" customFormat="1" x14ac:dyDescent="0.2">
      <c r="A630" s="12">
        <v>44223.16669716435</v>
      </c>
      <c r="B630" s="7">
        <v>0</v>
      </c>
      <c r="C630" s="7">
        <f t="shared" si="9"/>
        <v>0</v>
      </c>
      <c r="D630" s="7">
        <v>18.287281036376953</v>
      </c>
      <c r="E630" s="7">
        <v>9</v>
      </c>
      <c r="F630" s="7">
        <v>56.761573791503906</v>
      </c>
      <c r="G630" s="7">
        <v>97.114418029785156</v>
      </c>
      <c r="H630" s="8" t="s">
        <v>28</v>
      </c>
      <c r="I630" s="8" t="s">
        <v>13</v>
      </c>
      <c r="J630" s="8" t="s">
        <v>13</v>
      </c>
      <c r="K630" s="8" t="s">
        <v>13</v>
      </c>
      <c r="L630" s="8" t="s">
        <v>13</v>
      </c>
      <c r="M630" s="8" t="s">
        <v>14</v>
      </c>
    </row>
    <row r="631" spans="1:13" s="13" customFormat="1" x14ac:dyDescent="0.2">
      <c r="A631" s="12">
        <v>44223.208363888887</v>
      </c>
      <c r="B631" s="7">
        <v>0</v>
      </c>
      <c r="C631" s="7">
        <f t="shared" si="9"/>
        <v>0</v>
      </c>
      <c r="D631" s="7">
        <v>18.80778694152832</v>
      </c>
      <c r="E631" s="7">
        <v>9</v>
      </c>
      <c r="F631" s="7">
        <v>55.690025329589844</v>
      </c>
      <c r="G631" s="7">
        <v>97.11993408203125</v>
      </c>
      <c r="H631" s="8" t="s">
        <v>28</v>
      </c>
      <c r="I631" s="8" t="s">
        <v>13</v>
      </c>
      <c r="J631" s="8" t="s">
        <v>13</v>
      </c>
      <c r="K631" s="8" t="s">
        <v>13</v>
      </c>
      <c r="L631" s="8" t="s">
        <v>13</v>
      </c>
      <c r="M631" s="8" t="s">
        <v>14</v>
      </c>
    </row>
    <row r="632" spans="1:13" s="13" customFormat="1" x14ac:dyDescent="0.2">
      <c r="A632" s="12">
        <v>44223.250030613424</v>
      </c>
      <c r="B632" s="7">
        <v>0</v>
      </c>
      <c r="C632" s="7">
        <f t="shared" si="9"/>
        <v>0</v>
      </c>
      <c r="D632" s="7">
        <v>18.697856903076172</v>
      </c>
      <c r="E632" s="7">
        <v>9</v>
      </c>
      <c r="F632" s="7">
        <v>55.452198028564453</v>
      </c>
      <c r="G632" s="7">
        <v>97.129127502441406</v>
      </c>
      <c r="H632" s="8" t="s">
        <v>28</v>
      </c>
      <c r="I632" s="8" t="s">
        <v>13</v>
      </c>
      <c r="J632" s="8" t="s">
        <v>13</v>
      </c>
      <c r="K632" s="8" t="s">
        <v>13</v>
      </c>
      <c r="L632" s="8" t="s">
        <v>13</v>
      </c>
      <c r="M632" s="8" t="s">
        <v>14</v>
      </c>
    </row>
    <row r="633" spans="1:13" s="13" customFormat="1" x14ac:dyDescent="0.2">
      <c r="A633" s="12">
        <v>44223.291697337962</v>
      </c>
      <c r="B633" s="7">
        <v>0</v>
      </c>
      <c r="C633" s="7">
        <f t="shared" si="9"/>
        <v>0</v>
      </c>
      <c r="D633" s="7">
        <v>18.435762405395508</v>
      </c>
      <c r="E633" s="7">
        <v>9</v>
      </c>
      <c r="F633" s="7">
        <v>55.74395751953125</v>
      </c>
      <c r="G633" s="7">
        <v>97.221488952636719</v>
      </c>
      <c r="H633" s="8" t="s">
        <v>28</v>
      </c>
      <c r="I633" s="8" t="s">
        <v>13</v>
      </c>
      <c r="J633" s="8" t="s">
        <v>13</v>
      </c>
      <c r="K633" s="8" t="s">
        <v>13</v>
      </c>
      <c r="L633" s="8" t="s">
        <v>13</v>
      </c>
      <c r="M633" s="8" t="s">
        <v>14</v>
      </c>
    </row>
    <row r="634" spans="1:13" s="13" customFormat="1" x14ac:dyDescent="0.2">
      <c r="A634" s="12">
        <v>44223.333364062499</v>
      </c>
      <c r="B634" s="7">
        <v>0</v>
      </c>
      <c r="C634" s="7">
        <f t="shared" si="9"/>
        <v>0</v>
      </c>
      <c r="D634" s="7">
        <v>16.636194229125977</v>
      </c>
      <c r="E634" s="7">
        <v>9</v>
      </c>
      <c r="F634" s="7">
        <v>57.036533355712891</v>
      </c>
      <c r="G634" s="7">
        <v>97.269271850585938</v>
      </c>
      <c r="H634" s="8" t="s">
        <v>28</v>
      </c>
      <c r="I634" s="8" t="s">
        <v>13</v>
      </c>
      <c r="J634" s="8" t="s">
        <v>13</v>
      </c>
      <c r="K634" s="8" t="s">
        <v>13</v>
      </c>
      <c r="L634" s="8" t="s">
        <v>13</v>
      </c>
      <c r="M634" s="8" t="s">
        <v>14</v>
      </c>
    </row>
    <row r="635" spans="1:13" s="13" customFormat="1" x14ac:dyDescent="0.2">
      <c r="A635" s="12">
        <v>44223.375030787036</v>
      </c>
      <c r="B635" s="7">
        <v>0</v>
      </c>
      <c r="C635" s="7">
        <f t="shared" si="9"/>
        <v>0</v>
      </c>
      <c r="D635" s="7">
        <v>17.966644287109375</v>
      </c>
      <c r="E635" s="7">
        <v>9</v>
      </c>
      <c r="F635" s="7">
        <v>59.252124786376953</v>
      </c>
      <c r="G635" s="7">
        <v>97.278923034667969</v>
      </c>
      <c r="H635" s="8" t="s">
        <v>28</v>
      </c>
      <c r="I635" s="8" t="s">
        <v>13</v>
      </c>
      <c r="J635" s="8" t="s">
        <v>13</v>
      </c>
      <c r="K635" s="8" t="s">
        <v>13</v>
      </c>
      <c r="L635" s="8" t="s">
        <v>13</v>
      </c>
      <c r="M635" s="8" t="s">
        <v>14</v>
      </c>
    </row>
    <row r="636" spans="1:13" s="13" customFormat="1" x14ac:dyDescent="0.2">
      <c r="A636" s="12">
        <v>44223.416697511573</v>
      </c>
      <c r="B636" s="7">
        <v>0</v>
      </c>
      <c r="C636" s="7">
        <f t="shared" si="9"/>
        <v>0</v>
      </c>
      <c r="D636" s="7">
        <v>17.789541244506836</v>
      </c>
      <c r="E636" s="7">
        <v>9</v>
      </c>
      <c r="F636" s="7">
        <v>61.797492980957031</v>
      </c>
      <c r="G636" s="7">
        <v>97.279388427734375</v>
      </c>
      <c r="H636" s="8" t="s">
        <v>28</v>
      </c>
      <c r="I636" s="8" t="s">
        <v>13</v>
      </c>
      <c r="J636" s="8" t="s">
        <v>13</v>
      </c>
      <c r="K636" s="8" t="s">
        <v>13</v>
      </c>
      <c r="L636" s="8" t="s">
        <v>13</v>
      </c>
      <c r="M636" s="8" t="s">
        <v>14</v>
      </c>
    </row>
    <row r="637" spans="1:13" s="13" customFormat="1" x14ac:dyDescent="0.2">
      <c r="A637" s="12">
        <v>44223.45836423611</v>
      </c>
      <c r="B637" s="7">
        <v>0</v>
      </c>
      <c r="C637" s="7">
        <f t="shared" si="9"/>
        <v>0</v>
      </c>
      <c r="D637" s="7">
        <v>17.496826171875</v>
      </c>
      <c r="E637" s="7">
        <v>9</v>
      </c>
      <c r="F637" s="7">
        <v>63.922908782958984</v>
      </c>
      <c r="G637" s="7">
        <v>97.190696716308594</v>
      </c>
      <c r="H637" s="8" t="s">
        <v>28</v>
      </c>
      <c r="I637" s="8" t="s">
        <v>13</v>
      </c>
      <c r="J637" s="8" t="s">
        <v>13</v>
      </c>
      <c r="K637" s="8" t="s">
        <v>13</v>
      </c>
      <c r="L637" s="8" t="s">
        <v>13</v>
      </c>
      <c r="M637" s="8" t="s">
        <v>14</v>
      </c>
    </row>
    <row r="638" spans="1:13" s="13" customFormat="1" x14ac:dyDescent="0.2">
      <c r="A638" s="12">
        <v>44223.500030960648</v>
      </c>
      <c r="B638" s="7">
        <v>0</v>
      </c>
      <c r="C638" s="7">
        <f t="shared" si="9"/>
        <v>0</v>
      </c>
      <c r="D638" s="7">
        <v>17.051731109619141</v>
      </c>
      <c r="E638" s="7">
        <v>9</v>
      </c>
      <c r="F638" s="7">
        <v>65.859115600585938</v>
      </c>
      <c r="G638" s="7">
        <v>97.138771057128906</v>
      </c>
      <c r="H638" s="8" t="s">
        <v>28</v>
      </c>
      <c r="I638" s="8" t="s">
        <v>13</v>
      </c>
      <c r="J638" s="8" t="s">
        <v>13</v>
      </c>
      <c r="K638" s="8" t="s">
        <v>13</v>
      </c>
      <c r="L638" s="8" t="s">
        <v>13</v>
      </c>
      <c r="M638" s="8" t="s">
        <v>14</v>
      </c>
    </row>
    <row r="639" spans="1:13" s="13" customFormat="1" x14ac:dyDescent="0.2">
      <c r="A639" s="12">
        <v>44223.541697685185</v>
      </c>
      <c r="B639" s="7">
        <v>0</v>
      </c>
      <c r="C639" s="7">
        <f t="shared" si="9"/>
        <v>0</v>
      </c>
      <c r="D639" s="7">
        <v>16.497554779052734</v>
      </c>
      <c r="E639" s="7">
        <v>9</v>
      </c>
      <c r="F639" s="7">
        <v>68.026084899902344</v>
      </c>
      <c r="G639" s="7">
        <v>97.120391845703125</v>
      </c>
      <c r="H639" s="8" t="s">
        <v>28</v>
      </c>
      <c r="I639" s="8" t="s">
        <v>13</v>
      </c>
      <c r="J639" s="8" t="s">
        <v>13</v>
      </c>
      <c r="K639" s="8" t="s">
        <v>13</v>
      </c>
      <c r="L639" s="8" t="s">
        <v>13</v>
      </c>
      <c r="M639" s="8" t="s">
        <v>14</v>
      </c>
    </row>
    <row r="640" spans="1:13" s="13" customFormat="1" x14ac:dyDescent="0.2">
      <c r="A640" s="12">
        <v>44223.583364409722</v>
      </c>
      <c r="B640" s="7">
        <v>0</v>
      </c>
      <c r="C640" s="7">
        <f t="shared" si="9"/>
        <v>0</v>
      </c>
      <c r="D640" s="7">
        <v>17.217208862304688</v>
      </c>
      <c r="E640" s="7">
        <v>9</v>
      </c>
      <c r="F640" s="7">
        <v>71.462638854980469</v>
      </c>
      <c r="G640" s="7">
        <v>97.113960266113281</v>
      </c>
      <c r="H640" s="8" t="s">
        <v>28</v>
      </c>
      <c r="I640" s="8" t="s">
        <v>13</v>
      </c>
      <c r="J640" s="8" t="s">
        <v>13</v>
      </c>
      <c r="K640" s="8" t="s">
        <v>13</v>
      </c>
      <c r="L640" s="8" t="s">
        <v>13</v>
      </c>
      <c r="M640" s="8" t="s">
        <v>14</v>
      </c>
    </row>
    <row r="641" spans="1:13" s="13" customFormat="1" x14ac:dyDescent="0.2">
      <c r="A641" s="12">
        <v>44223.625031134259</v>
      </c>
      <c r="B641" s="7">
        <v>0</v>
      </c>
      <c r="C641" s="7">
        <f t="shared" si="9"/>
        <v>0</v>
      </c>
      <c r="D641" s="7">
        <v>13.750713348388672</v>
      </c>
      <c r="E641" s="7">
        <v>9</v>
      </c>
      <c r="F641" s="7">
        <v>86.374114990234375</v>
      </c>
      <c r="G641" s="7">
        <v>97.038597106933594</v>
      </c>
      <c r="H641" s="8" t="s">
        <v>28</v>
      </c>
      <c r="I641" s="8" t="s">
        <v>13</v>
      </c>
      <c r="J641" s="8" t="s">
        <v>13</v>
      </c>
      <c r="K641" s="8" t="s">
        <v>13</v>
      </c>
      <c r="L641" s="8" t="s">
        <v>13</v>
      </c>
      <c r="M641" s="8" t="s">
        <v>14</v>
      </c>
    </row>
    <row r="642" spans="1:13" s="13" customFormat="1" x14ac:dyDescent="0.2">
      <c r="A642" s="12">
        <v>44223.666697858796</v>
      </c>
      <c r="B642" s="7">
        <v>0</v>
      </c>
      <c r="C642" s="7">
        <f t="shared" si="9"/>
        <v>0</v>
      </c>
      <c r="D642" s="7">
        <v>7.9332818984985352</v>
      </c>
      <c r="E642" s="7">
        <v>9</v>
      </c>
      <c r="F642" s="7">
        <v>113.41387176513672</v>
      </c>
      <c r="G642" s="7">
        <v>96.912689208984375</v>
      </c>
      <c r="H642" s="8" t="s">
        <v>28</v>
      </c>
      <c r="I642" s="8" t="s">
        <v>13</v>
      </c>
      <c r="J642" s="8" t="s">
        <v>13</v>
      </c>
      <c r="K642" s="8" t="s">
        <v>13</v>
      </c>
      <c r="L642" s="8" t="s">
        <v>13</v>
      </c>
      <c r="M642" s="8" t="s">
        <v>14</v>
      </c>
    </row>
    <row r="643" spans="1:13" s="13" customFormat="1" x14ac:dyDescent="0.2">
      <c r="A643" s="12">
        <v>44223.708364583334</v>
      </c>
      <c r="B643" s="7">
        <v>4.3192629814147949</v>
      </c>
      <c r="C643" s="7">
        <f t="shared" ref="C643:C706" si="10">+B643*(100/(100-9))*(10/(21-D643))*((273.15+F643)/298.15)*(101.325/G643)</f>
        <v>4.973290685618136</v>
      </c>
      <c r="D643" s="7">
        <v>7.9177851676940918</v>
      </c>
      <c r="E643" s="7">
        <v>9</v>
      </c>
      <c r="F643" s="7">
        <v>117.31105041503906</v>
      </c>
      <c r="G643" s="7">
        <v>96.806083679199219</v>
      </c>
      <c r="H643" s="8" t="s">
        <v>19</v>
      </c>
      <c r="I643" s="8" t="s">
        <v>13</v>
      </c>
      <c r="J643" s="8" t="s">
        <v>13</v>
      </c>
      <c r="K643" s="8" t="s">
        <v>13</v>
      </c>
      <c r="L643" s="8" t="s">
        <v>13</v>
      </c>
      <c r="M643" s="8" t="s">
        <v>14</v>
      </c>
    </row>
    <row r="644" spans="1:13" s="13" customFormat="1" x14ac:dyDescent="0.2">
      <c r="A644" s="12">
        <v>44223.750031307871</v>
      </c>
      <c r="B644" s="7">
        <v>3.7765851020812988</v>
      </c>
      <c r="C644" s="7">
        <f t="shared" si="10"/>
        <v>4.4913554233216626</v>
      </c>
      <c r="D644" s="7">
        <v>8.2105159759521484</v>
      </c>
      <c r="E644" s="7">
        <v>9</v>
      </c>
      <c r="F644" s="7">
        <v>121.04113006591797</v>
      </c>
      <c r="G644" s="7">
        <v>96.786788940429688</v>
      </c>
      <c r="H644" s="8" t="s">
        <v>19</v>
      </c>
      <c r="I644" s="8" t="s">
        <v>13</v>
      </c>
      <c r="J644" s="8" t="s">
        <v>13</v>
      </c>
      <c r="K644" s="8" t="s">
        <v>13</v>
      </c>
      <c r="L644" s="8" t="s">
        <v>13</v>
      </c>
      <c r="M644" s="8" t="s">
        <v>14</v>
      </c>
    </row>
    <row r="645" spans="1:13" s="13" customFormat="1" x14ac:dyDescent="0.2">
      <c r="A645" s="12">
        <v>44223.791698032408</v>
      </c>
      <c r="B645" s="7">
        <v>3.3715119361877441</v>
      </c>
      <c r="C645" s="7">
        <f t="shared" si="10"/>
        <v>4.2260864838308585</v>
      </c>
      <c r="D645" s="7">
        <v>8.8161811828613281</v>
      </c>
      <c r="E645" s="7">
        <v>9</v>
      </c>
      <c r="F645" s="7">
        <v>122.63784027099609</v>
      </c>
      <c r="G645" s="7">
        <v>96.78448486328125</v>
      </c>
      <c r="H645" s="8" t="s">
        <v>19</v>
      </c>
      <c r="I645" s="8" t="s">
        <v>13</v>
      </c>
      <c r="J645" s="8" t="s">
        <v>13</v>
      </c>
      <c r="K645" s="8" t="s">
        <v>13</v>
      </c>
      <c r="L645" s="8" t="s">
        <v>13</v>
      </c>
      <c r="M645" s="8" t="s">
        <v>14</v>
      </c>
    </row>
    <row r="646" spans="1:13" s="13" customFormat="1" x14ac:dyDescent="0.2">
      <c r="A646" s="12">
        <v>44223.833364756945</v>
      </c>
      <c r="B646" s="7">
        <v>4.1872949600219727</v>
      </c>
      <c r="C646" s="7">
        <f t="shared" si="10"/>
        <v>4.9041167007932129</v>
      </c>
      <c r="D646" s="7">
        <v>7.9394888877868652</v>
      </c>
      <c r="E646" s="7">
        <v>9</v>
      </c>
      <c r="F646" s="7">
        <v>123.26556396484375</v>
      </c>
      <c r="G646" s="7">
        <v>96.784027099609375</v>
      </c>
      <c r="H646" s="8" t="s">
        <v>19</v>
      </c>
      <c r="I646" s="8" t="s">
        <v>13</v>
      </c>
      <c r="J646" s="8" t="s">
        <v>13</v>
      </c>
      <c r="K646" s="8" t="s">
        <v>13</v>
      </c>
      <c r="L646" s="8" t="s">
        <v>13</v>
      </c>
      <c r="M646" s="8" t="s">
        <v>14</v>
      </c>
    </row>
    <row r="647" spans="1:13" s="13" customFormat="1" x14ac:dyDescent="0.2">
      <c r="A647" s="12">
        <v>44223.875031481482</v>
      </c>
      <c r="B647" s="7">
        <v>4.8946127891540527</v>
      </c>
      <c r="C647" s="7">
        <f t="shared" si="10"/>
        <v>5.4713265394108381</v>
      </c>
      <c r="D647" s="7">
        <v>7.3470921516418457</v>
      </c>
      <c r="E647" s="7">
        <v>9</v>
      </c>
      <c r="F647" s="7">
        <v>122.43803405761719</v>
      </c>
      <c r="G647" s="7">
        <v>96.801948547363281</v>
      </c>
      <c r="H647" s="8" t="s">
        <v>19</v>
      </c>
      <c r="I647" s="8" t="s">
        <v>13</v>
      </c>
      <c r="J647" s="8" t="s">
        <v>13</v>
      </c>
      <c r="K647" s="8" t="s">
        <v>13</v>
      </c>
      <c r="L647" s="8" t="s">
        <v>13</v>
      </c>
      <c r="M647" s="8" t="s">
        <v>14</v>
      </c>
    </row>
    <row r="648" spans="1:13" s="13" customFormat="1" x14ac:dyDescent="0.2">
      <c r="A648" s="12">
        <v>44223.91669820602</v>
      </c>
      <c r="B648" s="7">
        <v>5.0694379806518555</v>
      </c>
      <c r="C648" s="7">
        <f t="shared" si="10"/>
        <v>5.7817781328174256</v>
      </c>
      <c r="D648" s="7">
        <v>7.5623960494995117</v>
      </c>
      <c r="E648" s="7">
        <v>9</v>
      </c>
      <c r="F648" s="7">
        <v>124.27080535888672</v>
      </c>
      <c r="G648" s="7">
        <v>96.842849731445313</v>
      </c>
      <c r="H648" s="8" t="s">
        <v>19</v>
      </c>
      <c r="I648" s="8" t="s">
        <v>13</v>
      </c>
      <c r="J648" s="8" t="s">
        <v>13</v>
      </c>
      <c r="K648" s="8" t="s">
        <v>13</v>
      </c>
      <c r="L648" s="8" t="s">
        <v>13</v>
      </c>
      <c r="M648" s="8" t="s">
        <v>14</v>
      </c>
    </row>
    <row r="649" spans="1:13" s="13" customFormat="1" x14ac:dyDescent="0.2">
      <c r="A649" s="12">
        <v>44223.958364930557</v>
      </c>
      <c r="B649" s="7">
        <v>4.7396907806396484</v>
      </c>
      <c r="C649" s="7">
        <f t="shared" si="10"/>
        <v>5.4371872882748269</v>
      </c>
      <c r="D649" s="7">
        <v>7.6803898811340332</v>
      </c>
      <c r="E649" s="7">
        <v>9</v>
      </c>
      <c r="F649" s="7">
        <v>123.30535125732422</v>
      </c>
      <c r="G649" s="7">
        <v>96.898910522460938</v>
      </c>
      <c r="H649" s="8" t="s">
        <v>19</v>
      </c>
      <c r="I649" s="8" t="s">
        <v>13</v>
      </c>
      <c r="J649" s="8" t="s">
        <v>13</v>
      </c>
      <c r="K649" s="8" t="s">
        <v>13</v>
      </c>
      <c r="L649" s="8" t="s">
        <v>13</v>
      </c>
      <c r="M649" s="8" t="s">
        <v>14</v>
      </c>
    </row>
    <row r="650" spans="1:13" s="13" customFormat="1" x14ac:dyDescent="0.2">
      <c r="A650" s="12">
        <v>44224.000031655094</v>
      </c>
      <c r="B650" s="7">
        <v>3.5658340454101563</v>
      </c>
      <c r="C650" s="7">
        <f t="shared" si="10"/>
        <v>4.0902724726386568</v>
      </c>
      <c r="D650" s="7">
        <v>7.7503690719604492</v>
      </c>
      <c r="E650" s="7">
        <v>9</v>
      </c>
      <c r="F650" s="7">
        <v>121.14369201660156</v>
      </c>
      <c r="G650" s="7">
        <v>96.886962890625</v>
      </c>
      <c r="H650" s="8" t="s">
        <v>19</v>
      </c>
      <c r="I650" s="8" t="s">
        <v>13</v>
      </c>
      <c r="J650" s="8" t="s">
        <v>13</v>
      </c>
      <c r="K650" s="8" t="s">
        <v>13</v>
      </c>
      <c r="L650" s="8" t="s">
        <v>13</v>
      </c>
      <c r="M650" s="8" t="s">
        <v>14</v>
      </c>
    </row>
    <row r="651" spans="1:13" s="13" customFormat="1" x14ac:dyDescent="0.2">
      <c r="A651" s="12">
        <v>44224.041698379631</v>
      </c>
      <c r="B651" s="7">
        <v>2.6866879463195801</v>
      </c>
      <c r="C651" s="7">
        <f t="shared" si="10"/>
        <v>3.0052631310252624</v>
      </c>
      <c r="D651" s="7">
        <v>7.5303301811218262</v>
      </c>
      <c r="E651" s="7">
        <v>9</v>
      </c>
      <c r="F651" s="7">
        <v>117.56832885742188</v>
      </c>
      <c r="G651" s="7">
        <v>96.846061706542969</v>
      </c>
      <c r="H651" s="8" t="s">
        <v>19</v>
      </c>
      <c r="I651" s="8" t="s">
        <v>13</v>
      </c>
      <c r="J651" s="8" t="s">
        <v>13</v>
      </c>
      <c r="K651" s="8" t="s">
        <v>13</v>
      </c>
      <c r="L651" s="8" t="s">
        <v>13</v>
      </c>
      <c r="M651" s="8" t="s">
        <v>14</v>
      </c>
    </row>
    <row r="652" spans="1:13" s="13" customFormat="1" x14ac:dyDescent="0.2">
      <c r="A652" s="12">
        <v>44224.083365104168</v>
      </c>
      <c r="B652" s="7">
        <v>9.7902307510375977</v>
      </c>
      <c r="C652" s="7">
        <f t="shared" si="10"/>
        <v>11.578037040637232</v>
      </c>
      <c r="D652" s="7">
        <v>8.262873649597168</v>
      </c>
      <c r="E652" s="7">
        <v>9</v>
      </c>
      <c r="F652" s="7">
        <v>117.29071807861328</v>
      </c>
      <c r="G652" s="7">
        <v>96.801490783691406</v>
      </c>
      <c r="H652" s="8" t="s">
        <v>19</v>
      </c>
      <c r="I652" s="8" t="s">
        <v>13</v>
      </c>
      <c r="J652" s="8" t="s">
        <v>13</v>
      </c>
      <c r="K652" s="8" t="s">
        <v>13</v>
      </c>
      <c r="L652" s="8" t="s">
        <v>13</v>
      </c>
      <c r="M652" s="8" t="s">
        <v>14</v>
      </c>
    </row>
    <row r="653" spans="1:13" s="13" customFormat="1" x14ac:dyDescent="0.2">
      <c r="A653" s="12">
        <v>44224.125031828706</v>
      </c>
      <c r="B653" s="7">
        <v>6.4443869590759277</v>
      </c>
      <c r="C653" s="7">
        <f t="shared" si="10"/>
        <v>8.7436466409960527</v>
      </c>
      <c r="D653" s="7">
        <v>10.129917144775391</v>
      </c>
      <c r="E653" s="7">
        <v>9</v>
      </c>
      <c r="F653" s="7">
        <v>109.01186370849609</v>
      </c>
      <c r="G653" s="7">
        <v>96.770706176757813</v>
      </c>
      <c r="H653" s="8" t="s">
        <v>19</v>
      </c>
      <c r="I653" s="8" t="s">
        <v>13</v>
      </c>
      <c r="J653" s="8" t="s">
        <v>13</v>
      </c>
      <c r="K653" s="8" t="s">
        <v>13</v>
      </c>
      <c r="L653" s="8" t="s">
        <v>13</v>
      </c>
      <c r="M653" s="8" t="s">
        <v>14</v>
      </c>
    </row>
    <row r="654" spans="1:13" s="13" customFormat="1" x14ac:dyDescent="0.2">
      <c r="A654" s="12">
        <v>44224.166698553243</v>
      </c>
      <c r="B654" s="7">
        <v>6.6880359649658203</v>
      </c>
      <c r="C654" s="7">
        <f t="shared" si="10"/>
        <v>9.5349217180956032</v>
      </c>
      <c r="D654" s="7">
        <v>10.655634880065918</v>
      </c>
      <c r="E654" s="7">
        <v>9</v>
      </c>
      <c r="F654" s="7">
        <v>108.86775970458984</v>
      </c>
      <c r="G654" s="7">
        <v>96.738998413085938</v>
      </c>
      <c r="H654" s="8" t="s">
        <v>19</v>
      </c>
      <c r="I654" s="8" t="s">
        <v>13</v>
      </c>
      <c r="J654" s="8" t="s">
        <v>13</v>
      </c>
      <c r="K654" s="8" t="s">
        <v>13</v>
      </c>
      <c r="L654" s="8" t="s">
        <v>13</v>
      </c>
      <c r="M654" s="8" t="s">
        <v>14</v>
      </c>
    </row>
    <row r="655" spans="1:13" s="13" customFormat="1" x14ac:dyDescent="0.2">
      <c r="A655" s="12">
        <v>44224.20836527778</v>
      </c>
      <c r="B655" s="7">
        <v>7.2087488174438477</v>
      </c>
      <c r="C655" s="7">
        <f t="shared" si="10"/>
        <v>9.9727152321966823</v>
      </c>
      <c r="D655" s="7">
        <v>10.490730285644531</v>
      </c>
      <c r="E655" s="7">
        <v>9</v>
      </c>
      <c r="F655" s="7">
        <v>103.46316528320313</v>
      </c>
      <c r="G655" s="7">
        <v>96.740837097167969</v>
      </c>
      <c r="H655" s="8" t="s">
        <v>19</v>
      </c>
      <c r="I655" s="8" t="s">
        <v>13</v>
      </c>
      <c r="J655" s="8" t="s">
        <v>13</v>
      </c>
      <c r="K655" s="8" t="s">
        <v>13</v>
      </c>
      <c r="L655" s="8" t="s">
        <v>13</v>
      </c>
      <c r="M655" s="8" t="s">
        <v>14</v>
      </c>
    </row>
    <row r="656" spans="1:13" s="13" customFormat="1" x14ac:dyDescent="0.2">
      <c r="A656" s="12">
        <v>44224.250032002317</v>
      </c>
      <c r="B656" s="7">
        <v>5.1267809867858887</v>
      </c>
      <c r="C656" s="7">
        <f t="shared" si="10"/>
        <v>7.4027380480082554</v>
      </c>
      <c r="D656" s="7">
        <v>10.610137939453125</v>
      </c>
      <c r="E656" s="7">
        <v>9</v>
      </c>
      <c r="F656" s="7">
        <v>115.61178588867188</v>
      </c>
      <c r="G656" s="7">
        <v>96.7757568359375</v>
      </c>
      <c r="H656" s="8" t="s">
        <v>19</v>
      </c>
      <c r="I656" s="8" t="s">
        <v>13</v>
      </c>
      <c r="J656" s="8" t="s">
        <v>13</v>
      </c>
      <c r="K656" s="8" t="s">
        <v>13</v>
      </c>
      <c r="L656" s="8" t="s">
        <v>13</v>
      </c>
      <c r="M656" s="8" t="s">
        <v>14</v>
      </c>
    </row>
    <row r="657" spans="1:13" s="13" customFormat="1" x14ac:dyDescent="0.2">
      <c r="A657" s="12">
        <v>44224.291698726855</v>
      </c>
      <c r="B657" s="7">
        <v>5.5214991569519043</v>
      </c>
      <c r="C657" s="7">
        <f t="shared" si="10"/>
        <v>7.985621481196187</v>
      </c>
      <c r="D657" s="7">
        <v>10.586080551147461</v>
      </c>
      <c r="E657" s="7">
        <v>9</v>
      </c>
      <c r="F657" s="7">
        <v>117.17755126953125</v>
      </c>
      <c r="G657" s="7">
        <v>96.784027099609375</v>
      </c>
      <c r="H657" s="8" t="s">
        <v>19</v>
      </c>
      <c r="I657" s="8" t="s">
        <v>13</v>
      </c>
      <c r="J657" s="8" t="s">
        <v>13</v>
      </c>
      <c r="K657" s="8" t="s">
        <v>13</v>
      </c>
      <c r="L657" s="8" t="s">
        <v>13</v>
      </c>
      <c r="M657" s="8" t="s">
        <v>14</v>
      </c>
    </row>
    <row r="658" spans="1:13" s="13" customFormat="1" x14ac:dyDescent="0.2">
      <c r="A658" s="12">
        <v>44224.333365451392</v>
      </c>
      <c r="B658" s="7">
        <v>5.4094710350036621</v>
      </c>
      <c r="C658" s="7">
        <f t="shared" si="10"/>
        <v>7.6425611365506496</v>
      </c>
      <c r="D658" s="7">
        <v>10.324760437011719</v>
      </c>
      <c r="E658" s="7">
        <v>9</v>
      </c>
      <c r="F658" s="7">
        <v>117.73012542724609</v>
      </c>
      <c r="G658" s="7">
        <v>96.788162231445313</v>
      </c>
      <c r="H658" s="8" t="s">
        <v>19</v>
      </c>
      <c r="I658" s="8" t="s">
        <v>13</v>
      </c>
      <c r="J658" s="8" t="s">
        <v>13</v>
      </c>
      <c r="K658" s="8" t="s">
        <v>13</v>
      </c>
      <c r="L658" s="8" t="s">
        <v>13</v>
      </c>
      <c r="M658" s="8" t="s">
        <v>14</v>
      </c>
    </row>
    <row r="659" spans="1:13" s="13" customFormat="1" x14ac:dyDescent="0.2">
      <c r="A659" s="12">
        <v>44224.375032175929</v>
      </c>
      <c r="B659" s="7">
        <v>4.9249029159545898</v>
      </c>
      <c r="C659" s="7">
        <f t="shared" si="10"/>
        <v>7.2917851135695733</v>
      </c>
      <c r="D659" s="7">
        <v>10.833113670349121</v>
      </c>
      <c r="E659" s="7">
        <v>9</v>
      </c>
      <c r="F659" s="7">
        <v>117.07145690917969</v>
      </c>
      <c r="G659" s="7">
        <v>96.811599731445313</v>
      </c>
      <c r="H659" s="8" t="s">
        <v>19</v>
      </c>
      <c r="I659" s="8" t="s">
        <v>13</v>
      </c>
      <c r="J659" s="8" t="s">
        <v>13</v>
      </c>
      <c r="K659" s="8" t="s">
        <v>13</v>
      </c>
      <c r="L659" s="8" t="s">
        <v>13</v>
      </c>
      <c r="M659" s="8" t="s">
        <v>14</v>
      </c>
    </row>
    <row r="660" spans="1:13" s="13" customFormat="1" x14ac:dyDescent="0.2">
      <c r="A660" s="12">
        <v>44224.416698900466</v>
      </c>
      <c r="B660" s="7">
        <v>4.2894611358642578</v>
      </c>
      <c r="C660" s="7">
        <f t="shared" si="10"/>
        <v>6.0995649466595419</v>
      </c>
      <c r="D660" s="7">
        <v>10.463992118835449</v>
      </c>
      <c r="E660" s="7">
        <v>9</v>
      </c>
      <c r="F660" s="7">
        <v>115.45883178710938</v>
      </c>
      <c r="G660" s="7">
        <v>96.868118286132813</v>
      </c>
      <c r="H660" s="8" t="s">
        <v>19</v>
      </c>
      <c r="I660" s="8" t="s">
        <v>13</v>
      </c>
      <c r="J660" s="8" t="s">
        <v>13</v>
      </c>
      <c r="K660" s="8" t="s">
        <v>13</v>
      </c>
      <c r="L660" s="8" t="s">
        <v>13</v>
      </c>
      <c r="M660" s="8" t="s">
        <v>14</v>
      </c>
    </row>
    <row r="661" spans="1:13" s="13" customFormat="1" x14ac:dyDescent="0.2">
      <c r="A661" s="12">
        <v>44224.458365625003</v>
      </c>
      <c r="B661" s="7">
        <v>4.3874020576477051</v>
      </c>
      <c r="C661" s="7">
        <f t="shared" si="10"/>
        <v>6.2279120898632758</v>
      </c>
      <c r="D661" s="7">
        <v>10.446001052856445</v>
      </c>
      <c r="E661" s="7">
        <v>9</v>
      </c>
      <c r="F661" s="7">
        <v>115.57907104492188</v>
      </c>
      <c r="G661" s="7">
        <v>96.902580261230469</v>
      </c>
      <c r="H661" s="8" t="s">
        <v>19</v>
      </c>
      <c r="I661" s="8" t="s">
        <v>13</v>
      </c>
      <c r="J661" s="8" t="s">
        <v>13</v>
      </c>
      <c r="K661" s="8" t="s">
        <v>13</v>
      </c>
      <c r="L661" s="8" t="s">
        <v>13</v>
      </c>
      <c r="M661" s="8" t="s">
        <v>14</v>
      </c>
    </row>
    <row r="662" spans="1:13" s="13" customFormat="1" x14ac:dyDescent="0.2">
      <c r="A662" s="12">
        <v>44224.500032349541</v>
      </c>
      <c r="B662" s="7">
        <v>4.2142071723937988</v>
      </c>
      <c r="C662" s="7">
        <f t="shared" si="10"/>
        <v>6.0555496660877912</v>
      </c>
      <c r="D662" s="7">
        <v>10.553340911865234</v>
      </c>
      <c r="E662" s="7">
        <v>9</v>
      </c>
      <c r="F662" s="7">
        <v>116.13253021240234</v>
      </c>
      <c r="G662" s="7">
        <v>96.847900390625</v>
      </c>
      <c r="H662" s="8" t="s">
        <v>19</v>
      </c>
      <c r="I662" s="8" t="s">
        <v>13</v>
      </c>
      <c r="J662" s="8" t="s">
        <v>13</v>
      </c>
      <c r="K662" s="8" t="s">
        <v>13</v>
      </c>
      <c r="L662" s="8" t="s">
        <v>13</v>
      </c>
      <c r="M662" s="8" t="s">
        <v>14</v>
      </c>
    </row>
    <row r="663" spans="1:13" s="13" customFormat="1" x14ac:dyDescent="0.2">
      <c r="A663" s="12">
        <v>44224.54169907407</v>
      </c>
      <c r="B663" s="7">
        <v>3.4358890056610107</v>
      </c>
      <c r="C663" s="7">
        <f t="shared" si="10"/>
        <v>4.9312342502632625</v>
      </c>
      <c r="D663" s="7">
        <v>10.599516868591309</v>
      </c>
      <c r="E663" s="7">
        <v>9</v>
      </c>
      <c r="F663" s="7">
        <v>113.85150909423828</v>
      </c>
      <c r="G663" s="7">
        <v>96.824005126953125</v>
      </c>
      <c r="H663" s="8" t="s">
        <v>19</v>
      </c>
      <c r="I663" s="8" t="s">
        <v>13</v>
      </c>
      <c r="J663" s="8" t="s">
        <v>13</v>
      </c>
      <c r="K663" s="8" t="s">
        <v>13</v>
      </c>
      <c r="L663" s="8" t="s">
        <v>13</v>
      </c>
      <c r="M663" s="8" t="s">
        <v>14</v>
      </c>
    </row>
    <row r="664" spans="1:13" s="13" customFormat="1" x14ac:dyDescent="0.2">
      <c r="A664" s="12">
        <v>44224.583365798608</v>
      </c>
      <c r="B664" s="7">
        <v>3.8688750267028809</v>
      </c>
      <c r="C664" s="7">
        <f t="shared" si="10"/>
        <v>5.4463985811896167</v>
      </c>
      <c r="D664" s="7">
        <v>10.398547172546387</v>
      </c>
      <c r="E664" s="7">
        <v>9</v>
      </c>
      <c r="F664" s="7">
        <v>113.74542236328125</v>
      </c>
      <c r="G664" s="7">
        <v>96.815277099609375</v>
      </c>
      <c r="H664" s="8" t="s">
        <v>19</v>
      </c>
      <c r="I664" s="8" t="s">
        <v>13</v>
      </c>
      <c r="J664" s="8" t="s">
        <v>13</v>
      </c>
      <c r="K664" s="8" t="s">
        <v>13</v>
      </c>
      <c r="L664" s="8" t="s">
        <v>13</v>
      </c>
      <c r="M664" s="8" t="s">
        <v>14</v>
      </c>
    </row>
    <row r="665" spans="1:13" s="13" customFormat="1" x14ac:dyDescent="0.2">
      <c r="A665" s="12">
        <v>44224.625032523145</v>
      </c>
      <c r="B665" s="7">
        <v>8.0297212600708008</v>
      </c>
      <c r="C665" s="7">
        <f t="shared" si="10"/>
        <v>11.311760361149943</v>
      </c>
      <c r="D665" s="7">
        <v>10.186436653137207</v>
      </c>
      <c r="E665" s="7">
        <v>9</v>
      </c>
      <c r="F665" s="7">
        <v>121.71482086181641</v>
      </c>
      <c r="G665" s="7">
        <v>96.803329467773438</v>
      </c>
      <c r="H665" s="8" t="s">
        <v>19</v>
      </c>
      <c r="I665" s="8" t="s">
        <v>13</v>
      </c>
      <c r="J665" s="8" t="s">
        <v>13</v>
      </c>
      <c r="K665" s="8" t="s">
        <v>13</v>
      </c>
      <c r="L665" s="8" t="s">
        <v>13</v>
      </c>
      <c r="M665" s="8" t="s">
        <v>14</v>
      </c>
    </row>
    <row r="666" spans="1:13" s="13" customFormat="1" x14ac:dyDescent="0.2">
      <c r="A666" s="12">
        <v>44224.666699247682</v>
      </c>
      <c r="B666" s="7">
        <v>11.826000213623047</v>
      </c>
      <c r="C666" s="7">
        <f t="shared" si="10"/>
        <v>16.904891789515325</v>
      </c>
      <c r="D666" s="7">
        <v>10.199963569641113</v>
      </c>
      <c r="E666" s="7">
        <v>9</v>
      </c>
      <c r="F666" s="7">
        <v>126.97530364990234</v>
      </c>
      <c r="G666" s="7">
        <v>96.7913818359375</v>
      </c>
      <c r="H666" s="8" t="s">
        <v>19</v>
      </c>
      <c r="I666" s="8" t="s">
        <v>13</v>
      </c>
      <c r="J666" s="8" t="s">
        <v>13</v>
      </c>
      <c r="K666" s="8" t="s">
        <v>13</v>
      </c>
      <c r="L666" s="8" t="s">
        <v>13</v>
      </c>
      <c r="M666" s="8" t="s">
        <v>14</v>
      </c>
    </row>
    <row r="667" spans="1:13" s="13" customFormat="1" x14ac:dyDescent="0.2">
      <c r="A667" s="12">
        <v>44224.708365972219</v>
      </c>
      <c r="B667" s="7">
        <v>18.887226104736328</v>
      </c>
      <c r="C667" s="7">
        <f t="shared" si="10"/>
        <v>27.215123665469449</v>
      </c>
      <c r="D667" s="7">
        <v>10.184176445007324</v>
      </c>
      <c r="E667" s="7">
        <v>9</v>
      </c>
      <c r="F667" s="7">
        <v>130.75135803222656</v>
      </c>
      <c r="G667" s="7">
        <v>96.786323547363281</v>
      </c>
      <c r="H667" s="8" t="s">
        <v>19</v>
      </c>
      <c r="I667" s="8" t="s">
        <v>13</v>
      </c>
      <c r="J667" s="8" t="s">
        <v>13</v>
      </c>
      <c r="K667" s="8" t="s">
        <v>13</v>
      </c>
      <c r="L667" s="8" t="s">
        <v>13</v>
      </c>
      <c r="M667" s="8" t="s">
        <v>14</v>
      </c>
    </row>
    <row r="668" spans="1:13" s="13" customFormat="1" x14ac:dyDescent="0.2">
      <c r="A668" s="12">
        <v>44224.750032696757</v>
      </c>
      <c r="B668" s="7">
        <v>0</v>
      </c>
      <c r="C668" s="7">
        <f t="shared" si="10"/>
        <v>0</v>
      </c>
      <c r="D668" s="7">
        <v>15.646615982055664</v>
      </c>
      <c r="E668" s="7">
        <v>9</v>
      </c>
      <c r="F668" s="7">
        <v>110.16387176513672</v>
      </c>
      <c r="G668" s="7">
        <v>96.853874206542969</v>
      </c>
      <c r="H668" s="8" t="s">
        <v>22</v>
      </c>
      <c r="I668" s="8" t="s">
        <v>13</v>
      </c>
      <c r="J668" s="8" t="s">
        <v>13</v>
      </c>
      <c r="K668" s="8" t="s">
        <v>13</v>
      </c>
      <c r="L668" s="8" t="s">
        <v>13</v>
      </c>
      <c r="M668" s="8" t="s">
        <v>14</v>
      </c>
    </row>
    <row r="669" spans="1:13" s="13" customFormat="1" x14ac:dyDescent="0.2">
      <c r="A669" s="12">
        <v>44224.791699421294</v>
      </c>
      <c r="B669" s="7">
        <v>0</v>
      </c>
      <c r="C669" s="7">
        <f t="shared" si="10"/>
        <v>0</v>
      </c>
      <c r="D669" s="7">
        <v>21.391721725463867</v>
      </c>
      <c r="E669" s="7">
        <v>9</v>
      </c>
      <c r="F669" s="7">
        <v>104.4825439453125</v>
      </c>
      <c r="G669" s="7">
        <v>96.925102233886719</v>
      </c>
      <c r="H669" s="8" t="s">
        <v>22</v>
      </c>
      <c r="I669" s="8" t="s">
        <v>13</v>
      </c>
      <c r="J669" s="8" t="s">
        <v>13</v>
      </c>
      <c r="K669" s="8" t="s">
        <v>13</v>
      </c>
      <c r="L669" s="8" t="s">
        <v>13</v>
      </c>
      <c r="M669" s="8" t="s">
        <v>14</v>
      </c>
    </row>
    <row r="670" spans="1:13" s="13" customFormat="1" x14ac:dyDescent="0.2">
      <c r="A670" s="12">
        <v>44224.833366145831</v>
      </c>
      <c r="B670" s="7">
        <v>0</v>
      </c>
      <c r="C670" s="7">
        <f t="shared" si="10"/>
        <v>0</v>
      </c>
      <c r="D670" s="7">
        <v>21.337234497070313</v>
      </c>
      <c r="E670" s="7">
        <v>9</v>
      </c>
      <c r="F670" s="7">
        <v>104.83177185058594</v>
      </c>
      <c r="G670" s="7">
        <v>96.947158813476563</v>
      </c>
      <c r="H670" s="8" t="s">
        <v>22</v>
      </c>
      <c r="I670" s="8" t="s">
        <v>13</v>
      </c>
      <c r="J670" s="8" t="s">
        <v>13</v>
      </c>
      <c r="K670" s="8" t="s">
        <v>13</v>
      </c>
      <c r="L670" s="8" t="s">
        <v>13</v>
      </c>
      <c r="M670" s="8" t="s">
        <v>14</v>
      </c>
    </row>
    <row r="671" spans="1:13" s="13" customFormat="1" x14ac:dyDescent="0.2">
      <c r="A671" s="12">
        <v>44224.875032870368</v>
      </c>
      <c r="B671" s="7">
        <v>0</v>
      </c>
      <c r="C671" s="7">
        <f t="shared" si="10"/>
        <v>0</v>
      </c>
      <c r="D671" s="7">
        <v>18.76341438293457</v>
      </c>
      <c r="E671" s="7">
        <v>9</v>
      </c>
      <c r="F671" s="7">
        <v>102.9486083984375</v>
      </c>
      <c r="G671" s="7">
        <v>96.948997497558594</v>
      </c>
      <c r="H671" s="8" t="s">
        <v>22</v>
      </c>
      <c r="I671" s="8" t="s">
        <v>13</v>
      </c>
      <c r="J671" s="8" t="s">
        <v>13</v>
      </c>
      <c r="K671" s="8" t="s">
        <v>13</v>
      </c>
      <c r="L671" s="8" t="s">
        <v>13</v>
      </c>
      <c r="M671" s="8" t="s">
        <v>14</v>
      </c>
    </row>
    <row r="672" spans="1:13" s="13" customFormat="1" x14ac:dyDescent="0.2">
      <c r="A672" s="12">
        <v>44224.916699594905</v>
      </c>
      <c r="B672" s="7">
        <v>0</v>
      </c>
      <c r="C672" s="7">
        <f t="shared" si="10"/>
        <v>0</v>
      </c>
      <c r="D672" s="7">
        <v>17.883268356323242</v>
      </c>
      <c r="E672" s="7">
        <v>9</v>
      </c>
      <c r="F672" s="7">
        <v>100.01069641113281</v>
      </c>
      <c r="G672" s="7">
        <v>96.955886840820313</v>
      </c>
      <c r="H672" s="8" t="s">
        <v>22</v>
      </c>
      <c r="I672" s="8" t="s">
        <v>13</v>
      </c>
      <c r="J672" s="8" t="s">
        <v>13</v>
      </c>
      <c r="K672" s="8" t="s">
        <v>13</v>
      </c>
      <c r="L672" s="8" t="s">
        <v>13</v>
      </c>
      <c r="M672" s="8" t="s">
        <v>14</v>
      </c>
    </row>
    <row r="673" spans="1:13" s="13" customFormat="1" x14ac:dyDescent="0.2">
      <c r="A673" s="12">
        <v>44224.958366319443</v>
      </c>
      <c r="B673" s="7">
        <v>0</v>
      </c>
      <c r="C673" s="7">
        <f t="shared" si="10"/>
        <v>0</v>
      </c>
      <c r="D673" s="7">
        <v>18.169509887695313</v>
      </c>
      <c r="E673" s="7">
        <v>9</v>
      </c>
      <c r="F673" s="7">
        <v>98.211524963378906</v>
      </c>
      <c r="G673" s="7">
        <v>96.989433288574219</v>
      </c>
      <c r="H673" s="8" t="s">
        <v>22</v>
      </c>
      <c r="I673" s="8" t="s">
        <v>13</v>
      </c>
      <c r="J673" s="8" t="s">
        <v>13</v>
      </c>
      <c r="K673" s="8" t="s">
        <v>13</v>
      </c>
      <c r="L673" s="8" t="s">
        <v>13</v>
      </c>
      <c r="M673" s="8" t="s">
        <v>14</v>
      </c>
    </row>
    <row r="674" spans="1:13" s="13" customFormat="1" x14ac:dyDescent="0.2">
      <c r="A674" s="12">
        <v>44225.00003304398</v>
      </c>
      <c r="B674" s="7">
        <v>0</v>
      </c>
      <c r="C674" s="7">
        <f t="shared" si="10"/>
        <v>0</v>
      </c>
      <c r="D674" s="7">
        <v>16.999849319458008</v>
      </c>
      <c r="E674" s="7">
        <v>9</v>
      </c>
      <c r="F674" s="7">
        <v>95.53619384765625</v>
      </c>
      <c r="G674" s="7">
        <v>96.964614868164063</v>
      </c>
      <c r="H674" s="8" t="s">
        <v>22</v>
      </c>
      <c r="I674" s="8" t="s">
        <v>13</v>
      </c>
      <c r="J674" s="8" t="s">
        <v>13</v>
      </c>
      <c r="K674" s="8" t="s">
        <v>13</v>
      </c>
      <c r="L674" s="8" t="s">
        <v>13</v>
      </c>
      <c r="M674" s="8" t="s">
        <v>14</v>
      </c>
    </row>
    <row r="675" spans="1:13" s="13" customFormat="1" x14ac:dyDescent="0.2">
      <c r="A675" s="12">
        <v>44225.041699768517</v>
      </c>
      <c r="B675" s="7">
        <v>0</v>
      </c>
      <c r="C675" s="7">
        <f t="shared" si="10"/>
        <v>0</v>
      </c>
      <c r="D675" s="7">
        <v>11.111510276794434</v>
      </c>
      <c r="E675" s="7">
        <v>9</v>
      </c>
      <c r="F675" s="7">
        <v>113.94876098632813</v>
      </c>
      <c r="G675" s="7">
        <v>96.897071838378906</v>
      </c>
      <c r="H675" s="8" t="s">
        <v>22</v>
      </c>
      <c r="I675" s="8" t="s">
        <v>13</v>
      </c>
      <c r="J675" s="8" t="s">
        <v>13</v>
      </c>
      <c r="K675" s="8" t="s">
        <v>13</v>
      </c>
      <c r="L675" s="8" t="s">
        <v>13</v>
      </c>
      <c r="M675" s="8" t="s">
        <v>14</v>
      </c>
    </row>
    <row r="676" spans="1:13" s="13" customFormat="1" x14ac:dyDescent="0.2">
      <c r="A676" s="12">
        <v>44225.083366493054</v>
      </c>
      <c r="B676" s="7">
        <v>0</v>
      </c>
      <c r="C676" s="7">
        <f t="shared" si="10"/>
        <v>0</v>
      </c>
      <c r="D676" s="7">
        <v>10.325894355773926</v>
      </c>
      <c r="E676" s="7">
        <v>9</v>
      </c>
      <c r="F676" s="7">
        <v>111.78091430664063</v>
      </c>
      <c r="G676" s="7">
        <v>96.855255126953125</v>
      </c>
      <c r="H676" s="8" t="s">
        <v>22</v>
      </c>
      <c r="I676" s="8" t="s">
        <v>13</v>
      </c>
      <c r="J676" s="8" t="s">
        <v>13</v>
      </c>
      <c r="K676" s="8" t="s">
        <v>13</v>
      </c>
      <c r="L676" s="8" t="s">
        <v>13</v>
      </c>
      <c r="M676" s="8" t="s">
        <v>14</v>
      </c>
    </row>
    <row r="677" spans="1:13" s="13" customFormat="1" x14ac:dyDescent="0.2">
      <c r="A677" s="12">
        <v>44225.125033217591</v>
      </c>
      <c r="B677" s="7">
        <v>7.4968137741088867</v>
      </c>
      <c r="C677" s="7">
        <f t="shared" si="10"/>
        <v>10.673299027620958</v>
      </c>
      <c r="D677" s="7">
        <v>10.363239288330078</v>
      </c>
      <c r="E677" s="7">
        <v>9</v>
      </c>
      <c r="F677" s="7">
        <v>119.34098052978516</v>
      </c>
      <c r="G677" s="7">
        <v>96.791839599609375</v>
      </c>
      <c r="H677" s="8" t="s">
        <v>19</v>
      </c>
      <c r="I677" s="8" t="s">
        <v>13</v>
      </c>
      <c r="J677" s="8" t="s">
        <v>13</v>
      </c>
      <c r="K677" s="8" t="s">
        <v>13</v>
      </c>
      <c r="L677" s="8" t="s">
        <v>13</v>
      </c>
      <c r="M677" s="8" t="s">
        <v>14</v>
      </c>
    </row>
    <row r="678" spans="1:13" s="13" customFormat="1" x14ac:dyDescent="0.2">
      <c r="A678" s="12">
        <v>44225.166699942129</v>
      </c>
      <c r="B678" s="7">
        <v>7.6369690895080566</v>
      </c>
      <c r="C678" s="7">
        <f t="shared" si="10"/>
        <v>11.337334627706245</v>
      </c>
      <c r="D678" s="7">
        <v>10.73795223236084</v>
      </c>
      <c r="E678" s="7">
        <v>9</v>
      </c>
      <c r="F678" s="7">
        <v>121.68918609619141</v>
      </c>
      <c r="G678" s="7">
        <v>96.7913818359375</v>
      </c>
      <c r="H678" s="8" t="s">
        <v>19</v>
      </c>
      <c r="I678" s="8" t="s">
        <v>13</v>
      </c>
      <c r="J678" s="8" t="s">
        <v>13</v>
      </c>
      <c r="K678" s="8" t="s">
        <v>13</v>
      </c>
      <c r="L678" s="8" t="s">
        <v>13</v>
      </c>
      <c r="M678" s="8" t="s">
        <v>14</v>
      </c>
    </row>
    <row r="679" spans="1:13" s="13" customFormat="1" x14ac:dyDescent="0.2">
      <c r="A679" s="12">
        <v>44225.208366666666</v>
      </c>
      <c r="B679" s="7">
        <v>7.7349891662597656</v>
      </c>
      <c r="C679" s="7">
        <f t="shared" si="10"/>
        <v>11.503878034301275</v>
      </c>
      <c r="D679" s="7">
        <v>10.744887351989746</v>
      </c>
      <c r="E679" s="7">
        <v>9</v>
      </c>
      <c r="F679" s="7">
        <v>122.16748809814453</v>
      </c>
      <c r="G679" s="7">
        <v>96.796897888183594</v>
      </c>
      <c r="H679" s="8" t="s">
        <v>19</v>
      </c>
      <c r="I679" s="8" t="s">
        <v>13</v>
      </c>
      <c r="J679" s="8" t="s">
        <v>13</v>
      </c>
      <c r="K679" s="8" t="s">
        <v>13</v>
      </c>
      <c r="L679" s="8" t="s">
        <v>13</v>
      </c>
      <c r="M679" s="8" t="s">
        <v>14</v>
      </c>
    </row>
    <row r="680" spans="1:13" s="13" customFormat="1" x14ac:dyDescent="0.2">
      <c r="A680" s="12">
        <v>44225.250033391203</v>
      </c>
      <c r="B680" s="7">
        <v>8.0868129730224609</v>
      </c>
      <c r="C680" s="7">
        <f t="shared" si="10"/>
        <v>12.026565967928116</v>
      </c>
      <c r="D680" s="7">
        <v>10.750946998596191</v>
      </c>
      <c r="E680" s="7">
        <v>9</v>
      </c>
      <c r="F680" s="7">
        <v>122.16483306884766</v>
      </c>
      <c r="G680" s="7">
        <v>96.858009338378906</v>
      </c>
      <c r="H680" s="8" t="s">
        <v>19</v>
      </c>
      <c r="I680" s="8" t="s">
        <v>13</v>
      </c>
      <c r="J680" s="8" t="s">
        <v>13</v>
      </c>
      <c r="K680" s="8" t="s">
        <v>13</v>
      </c>
      <c r="L680" s="8" t="s">
        <v>13</v>
      </c>
      <c r="M680" s="8" t="s">
        <v>14</v>
      </c>
    </row>
    <row r="681" spans="1:13" s="13" customFormat="1" x14ac:dyDescent="0.2">
      <c r="A681" s="12">
        <v>44225.29170011574</v>
      </c>
      <c r="B681" s="7">
        <v>11.145783424377441</v>
      </c>
      <c r="C681" s="7">
        <f t="shared" si="10"/>
        <v>16.604938278202063</v>
      </c>
      <c r="D681" s="7">
        <v>10.712017059326172</v>
      </c>
      <c r="E681" s="7">
        <v>9</v>
      </c>
      <c r="F681" s="7">
        <v>124.47679901123047</v>
      </c>
      <c r="G681" s="7">
        <v>96.885581970214844</v>
      </c>
      <c r="H681" s="8" t="s">
        <v>19</v>
      </c>
      <c r="I681" s="8" t="s">
        <v>13</v>
      </c>
      <c r="J681" s="8" t="s">
        <v>13</v>
      </c>
      <c r="K681" s="8" t="s">
        <v>13</v>
      </c>
      <c r="L681" s="8" t="s">
        <v>13</v>
      </c>
      <c r="M681" s="8" t="s">
        <v>14</v>
      </c>
    </row>
    <row r="682" spans="1:13" s="13" customFormat="1" x14ac:dyDescent="0.2">
      <c r="A682" s="12">
        <v>44225.333366840277</v>
      </c>
      <c r="B682" s="7">
        <v>9.2486715316772461</v>
      </c>
      <c r="C682" s="7">
        <f t="shared" si="10"/>
        <v>13.430007701475141</v>
      </c>
      <c r="D682" s="7">
        <v>10.4898681640625</v>
      </c>
      <c r="E682" s="7">
        <v>9</v>
      </c>
      <c r="F682" s="7">
        <v>122.99148559570313</v>
      </c>
      <c r="G682" s="7">
        <v>96.936126708984375</v>
      </c>
      <c r="H682" s="8" t="s">
        <v>19</v>
      </c>
      <c r="I682" s="8" t="s">
        <v>13</v>
      </c>
      <c r="J682" s="8" t="s">
        <v>13</v>
      </c>
      <c r="K682" s="8" t="s">
        <v>13</v>
      </c>
      <c r="L682" s="8" t="s">
        <v>13</v>
      </c>
      <c r="M682" s="8" t="s">
        <v>14</v>
      </c>
    </row>
    <row r="683" spans="1:13" s="13" customFormat="1" x14ac:dyDescent="0.2">
      <c r="A683" s="12">
        <v>44225.375033564815</v>
      </c>
      <c r="B683" s="7">
        <v>9.2108230590820313</v>
      </c>
      <c r="C683" s="7">
        <f t="shared" si="10"/>
        <v>13.797229314182518</v>
      </c>
      <c r="D683" s="7">
        <v>10.867645263671875</v>
      </c>
      <c r="E683" s="7">
        <v>9</v>
      </c>
      <c r="F683" s="7">
        <v>120.79976654052734</v>
      </c>
      <c r="G683" s="7">
        <v>96.934288024902344</v>
      </c>
      <c r="H683" s="8" t="s">
        <v>19</v>
      </c>
      <c r="I683" s="8" t="s">
        <v>13</v>
      </c>
      <c r="J683" s="8" t="s">
        <v>13</v>
      </c>
      <c r="K683" s="8" t="s">
        <v>13</v>
      </c>
      <c r="L683" s="8" t="s">
        <v>13</v>
      </c>
      <c r="M683" s="8" t="s">
        <v>14</v>
      </c>
    </row>
    <row r="684" spans="1:13" s="13" customFormat="1" x14ac:dyDescent="0.2">
      <c r="A684" s="12">
        <v>44225.416700289352</v>
      </c>
      <c r="B684" s="7">
        <v>14.335651397705078</v>
      </c>
      <c r="C684" s="7">
        <f t="shared" si="10"/>
        <v>20.594018990782434</v>
      </c>
      <c r="D684" s="7">
        <v>10.298684120178223</v>
      </c>
      <c r="E684" s="7">
        <v>9</v>
      </c>
      <c r="F684" s="7">
        <v>125.73489379882813</v>
      </c>
      <c r="G684" s="7">
        <v>96.900749206542969</v>
      </c>
      <c r="H684" s="8" t="s">
        <v>19</v>
      </c>
      <c r="I684" s="8" t="s">
        <v>13</v>
      </c>
      <c r="J684" s="8" t="s">
        <v>13</v>
      </c>
      <c r="K684" s="8" t="s">
        <v>13</v>
      </c>
      <c r="L684" s="8" t="s">
        <v>13</v>
      </c>
      <c r="M684" s="8" t="s">
        <v>14</v>
      </c>
    </row>
    <row r="685" spans="1:13" s="13" customFormat="1" x14ac:dyDescent="0.2">
      <c r="A685" s="12">
        <v>44225.458367013889</v>
      </c>
      <c r="B685" s="7">
        <v>17.2633056640625</v>
      </c>
      <c r="C685" s="7">
        <f t="shared" si="10"/>
        <v>24.901011866007817</v>
      </c>
      <c r="D685" s="7">
        <v>10.289998054504395</v>
      </c>
      <c r="E685" s="7">
        <v>9</v>
      </c>
      <c r="F685" s="7">
        <v>127.35193634033203</v>
      </c>
      <c r="G685" s="7">
        <v>96.819412231445313</v>
      </c>
      <c r="H685" s="8" t="s">
        <v>19</v>
      </c>
      <c r="I685" s="8" t="s">
        <v>13</v>
      </c>
      <c r="J685" s="8" t="s">
        <v>13</v>
      </c>
      <c r="K685" s="8" t="s">
        <v>13</v>
      </c>
      <c r="L685" s="8" t="s">
        <v>13</v>
      </c>
      <c r="M685" s="8" t="s">
        <v>14</v>
      </c>
    </row>
    <row r="686" spans="1:13" s="13" customFormat="1" x14ac:dyDescent="0.2">
      <c r="A686" s="12">
        <v>44225.500033738426</v>
      </c>
      <c r="B686" s="7">
        <v>6.6169347763061523</v>
      </c>
      <c r="C686" s="7">
        <f t="shared" si="10"/>
        <v>9.1789661698821252</v>
      </c>
      <c r="D686" s="7">
        <v>10.329130172729492</v>
      </c>
      <c r="E686" s="7">
        <v>9</v>
      </c>
      <c r="F686" s="7">
        <v>110.58912658691406</v>
      </c>
      <c r="G686" s="7">
        <v>96.814353942871094</v>
      </c>
      <c r="H686" s="8" t="s">
        <v>19</v>
      </c>
      <c r="I686" s="8" t="s">
        <v>13</v>
      </c>
      <c r="J686" s="8" t="s">
        <v>13</v>
      </c>
      <c r="K686" s="8" t="s">
        <v>13</v>
      </c>
      <c r="L686" s="8" t="s">
        <v>13</v>
      </c>
      <c r="M686" s="8" t="s">
        <v>14</v>
      </c>
    </row>
    <row r="687" spans="1:13" s="13" customFormat="1" x14ac:dyDescent="0.2">
      <c r="A687" s="12">
        <v>44225.541700462963</v>
      </c>
      <c r="B687" s="7">
        <v>3.7307109832763672</v>
      </c>
      <c r="C687" s="7">
        <f t="shared" si="10"/>
        <v>5.4204116248725063</v>
      </c>
      <c r="D687" s="7">
        <v>10.883950233459473</v>
      </c>
      <c r="E687" s="7">
        <v>9</v>
      </c>
      <c r="F687" s="7">
        <v>107.84748840332031</v>
      </c>
      <c r="G687" s="7">
        <v>96.80792236328125</v>
      </c>
      <c r="H687" s="8" t="s">
        <v>19</v>
      </c>
      <c r="I687" s="8" t="s">
        <v>13</v>
      </c>
      <c r="J687" s="8" t="s">
        <v>13</v>
      </c>
      <c r="K687" s="8" t="s">
        <v>13</v>
      </c>
      <c r="L687" s="8" t="s">
        <v>13</v>
      </c>
      <c r="M687" s="8" t="s">
        <v>14</v>
      </c>
    </row>
    <row r="688" spans="1:13" s="13" customFormat="1" x14ac:dyDescent="0.2">
      <c r="A688" s="12">
        <v>44225.583367187501</v>
      </c>
      <c r="B688" s="7">
        <v>3.6501219272613525</v>
      </c>
      <c r="C688" s="7">
        <f t="shared" si="10"/>
        <v>5.1814162615925028</v>
      </c>
      <c r="D688" s="7">
        <v>10.482484817504883</v>
      </c>
      <c r="E688" s="7">
        <v>9</v>
      </c>
      <c r="F688" s="7">
        <v>113.76309967041016</v>
      </c>
      <c r="G688" s="7">
        <v>96.783111572265625</v>
      </c>
      <c r="H688" s="8" t="s">
        <v>19</v>
      </c>
      <c r="I688" s="8" t="s">
        <v>13</v>
      </c>
      <c r="J688" s="8" t="s">
        <v>13</v>
      </c>
      <c r="K688" s="8" t="s">
        <v>13</v>
      </c>
      <c r="L688" s="8" t="s">
        <v>13</v>
      </c>
      <c r="M688" s="8" t="s">
        <v>14</v>
      </c>
    </row>
    <row r="689" spans="1:13" s="13" customFormat="1" x14ac:dyDescent="0.2">
      <c r="A689" s="12">
        <v>44225.625033912038</v>
      </c>
      <c r="B689" s="7">
        <v>3.633652925491333</v>
      </c>
      <c r="C689" s="7">
        <f t="shared" si="10"/>
        <v>5.2014445725090637</v>
      </c>
      <c r="D689" s="7">
        <v>10.561812400817871</v>
      </c>
      <c r="E689" s="7">
        <v>9</v>
      </c>
      <c r="F689" s="7">
        <v>114.04866790771484</v>
      </c>
      <c r="G689" s="7">
        <v>96.776214599609375</v>
      </c>
      <c r="H689" s="8" t="s">
        <v>19</v>
      </c>
      <c r="I689" s="8" t="s">
        <v>13</v>
      </c>
      <c r="J689" s="8" t="s">
        <v>13</v>
      </c>
      <c r="K689" s="8" t="s">
        <v>13</v>
      </c>
      <c r="L689" s="8" t="s">
        <v>13</v>
      </c>
      <c r="M689" s="8" t="s">
        <v>14</v>
      </c>
    </row>
    <row r="690" spans="1:13" s="13" customFormat="1" x14ac:dyDescent="0.2">
      <c r="A690" s="12">
        <v>44225.666700636575</v>
      </c>
      <c r="B690" s="7">
        <v>3.4600300788879395</v>
      </c>
      <c r="C690" s="7">
        <f t="shared" si="10"/>
        <v>4.9045894731022948</v>
      </c>
      <c r="D690" s="7">
        <v>10.470235824584961</v>
      </c>
      <c r="E690" s="7">
        <v>9</v>
      </c>
      <c r="F690" s="7">
        <v>113.63137054443359</v>
      </c>
      <c r="G690" s="7">
        <v>96.775299072265625</v>
      </c>
      <c r="H690" s="8" t="s">
        <v>19</v>
      </c>
      <c r="I690" s="8" t="s">
        <v>13</v>
      </c>
      <c r="J690" s="8" t="s">
        <v>13</v>
      </c>
      <c r="K690" s="8" t="s">
        <v>13</v>
      </c>
      <c r="L690" s="8" t="s">
        <v>13</v>
      </c>
      <c r="M690" s="8" t="s">
        <v>14</v>
      </c>
    </row>
    <row r="691" spans="1:13" s="13" customFormat="1" x14ac:dyDescent="0.2">
      <c r="A691" s="12">
        <v>44225.708367361112</v>
      </c>
      <c r="B691" s="7">
        <v>3.9753639698028564</v>
      </c>
      <c r="C691" s="7">
        <f t="shared" si="10"/>
        <v>5.5801846174187268</v>
      </c>
      <c r="D691" s="7">
        <v>10.394152641296387</v>
      </c>
      <c r="E691" s="7">
        <v>9</v>
      </c>
      <c r="F691" s="7">
        <v>112.66060638427734</v>
      </c>
      <c r="G691" s="7">
        <v>96.78265380859375</v>
      </c>
      <c r="H691" s="8" t="s">
        <v>19</v>
      </c>
      <c r="I691" s="8" t="s">
        <v>13</v>
      </c>
      <c r="J691" s="8" t="s">
        <v>13</v>
      </c>
      <c r="K691" s="8" t="s">
        <v>13</v>
      </c>
      <c r="L691" s="8" t="s">
        <v>13</v>
      </c>
      <c r="M691" s="8" t="s">
        <v>14</v>
      </c>
    </row>
    <row r="692" spans="1:13" s="13" customFormat="1" x14ac:dyDescent="0.2">
      <c r="A692" s="12">
        <v>44225.75003408565</v>
      </c>
      <c r="B692" s="7">
        <v>5.4176778793334961</v>
      </c>
      <c r="C692" s="7">
        <f t="shared" si="10"/>
        <v>7.5771722750003336</v>
      </c>
      <c r="D692" s="7">
        <v>10.242403030395508</v>
      </c>
      <c r="E692" s="7">
        <v>9</v>
      </c>
      <c r="F692" s="7">
        <v>116.76732635498047</v>
      </c>
      <c r="G692" s="7">
        <v>96.784027099609375</v>
      </c>
      <c r="H692" s="8" t="s">
        <v>19</v>
      </c>
      <c r="I692" s="8" t="s">
        <v>13</v>
      </c>
      <c r="J692" s="8" t="s">
        <v>13</v>
      </c>
      <c r="K692" s="8" t="s">
        <v>13</v>
      </c>
      <c r="L692" s="8" t="s">
        <v>13</v>
      </c>
      <c r="M692" s="8" t="s">
        <v>14</v>
      </c>
    </row>
    <row r="693" spans="1:13" s="13" customFormat="1" x14ac:dyDescent="0.2">
      <c r="A693" s="12">
        <v>44225.791700810187</v>
      </c>
      <c r="B693" s="7">
        <v>5.3431291580200195</v>
      </c>
      <c r="C693" s="7">
        <f t="shared" si="10"/>
        <v>7.4437494858249407</v>
      </c>
      <c r="D693" s="7">
        <v>10.19918155670166</v>
      </c>
      <c r="E693" s="7">
        <v>9</v>
      </c>
      <c r="F693" s="7">
        <v>116.92115783691406</v>
      </c>
      <c r="G693" s="7">
        <v>96.812515258789063</v>
      </c>
      <c r="H693" s="8" t="s">
        <v>19</v>
      </c>
      <c r="I693" s="8" t="s">
        <v>13</v>
      </c>
      <c r="J693" s="8" t="s">
        <v>13</v>
      </c>
      <c r="K693" s="8" t="s">
        <v>13</v>
      </c>
      <c r="L693" s="8" t="s">
        <v>13</v>
      </c>
      <c r="M693" s="8" t="s">
        <v>14</v>
      </c>
    </row>
    <row r="694" spans="1:13" s="13" customFormat="1" x14ac:dyDescent="0.2">
      <c r="A694" s="12">
        <v>44225.833367534724</v>
      </c>
      <c r="B694" s="7">
        <v>5.0857000350952148</v>
      </c>
      <c r="C694" s="7">
        <f t="shared" si="10"/>
        <v>7.0168853443820716</v>
      </c>
      <c r="D694" s="7">
        <v>10.192567825317383</v>
      </c>
      <c r="E694" s="7">
        <v>9</v>
      </c>
      <c r="F694" s="7">
        <v>113.47664642333984</v>
      </c>
      <c r="G694" s="7">
        <v>96.83135986328125</v>
      </c>
      <c r="H694" s="8" t="s">
        <v>19</v>
      </c>
      <c r="I694" s="8" t="s">
        <v>13</v>
      </c>
      <c r="J694" s="8" t="s">
        <v>13</v>
      </c>
      <c r="K694" s="8" t="s">
        <v>13</v>
      </c>
      <c r="L694" s="8" t="s">
        <v>13</v>
      </c>
      <c r="M694" s="8" t="s">
        <v>14</v>
      </c>
    </row>
    <row r="695" spans="1:13" s="13" customFormat="1" x14ac:dyDescent="0.2">
      <c r="A695" s="12">
        <v>44225.875034259261</v>
      </c>
      <c r="B695" s="7">
        <v>4.2493209838867188</v>
      </c>
      <c r="C695" s="7">
        <f t="shared" si="10"/>
        <v>5.8206305451347058</v>
      </c>
      <c r="D695" s="7">
        <v>10.277480125427246</v>
      </c>
      <c r="E695" s="7">
        <v>9</v>
      </c>
      <c r="F695" s="7">
        <v>108.14631652832031</v>
      </c>
      <c r="G695" s="7">
        <v>96.951751708984375</v>
      </c>
      <c r="H695" s="8" t="s">
        <v>19</v>
      </c>
      <c r="I695" s="8" t="s">
        <v>13</v>
      </c>
      <c r="J695" s="8" t="s">
        <v>13</v>
      </c>
      <c r="K695" s="8" t="s">
        <v>13</v>
      </c>
      <c r="L695" s="8" t="s">
        <v>13</v>
      </c>
      <c r="M695" s="8" t="s">
        <v>14</v>
      </c>
    </row>
    <row r="696" spans="1:13" s="13" customFormat="1" x14ac:dyDescent="0.2">
      <c r="A696" s="12">
        <v>44225.916700983798</v>
      </c>
      <c r="B696" s="7">
        <v>8.6083755493164063</v>
      </c>
      <c r="C696" s="7">
        <f t="shared" si="10"/>
        <v>11.830095900500696</v>
      </c>
      <c r="D696" s="7">
        <v>10.548394203186035</v>
      </c>
      <c r="E696" s="7">
        <v>9</v>
      </c>
      <c r="F696" s="7">
        <v>99.482879638671875</v>
      </c>
      <c r="G696" s="7">
        <v>96.888336181640625</v>
      </c>
      <c r="H696" s="8" t="s">
        <v>19</v>
      </c>
      <c r="I696" s="8" t="s">
        <v>13</v>
      </c>
      <c r="J696" s="8" t="s">
        <v>13</v>
      </c>
      <c r="K696" s="8" t="s">
        <v>13</v>
      </c>
      <c r="L696" s="8" t="s">
        <v>13</v>
      </c>
      <c r="M696" s="8" t="s">
        <v>14</v>
      </c>
    </row>
    <row r="697" spans="1:13" s="13" customFormat="1" x14ac:dyDescent="0.2">
      <c r="A697" s="12">
        <v>44225.958367708336</v>
      </c>
      <c r="B697" s="7">
        <v>12.005931854248047</v>
      </c>
      <c r="C697" s="7">
        <f t="shared" si="10"/>
        <v>16.298437653257235</v>
      </c>
      <c r="D697" s="7">
        <v>10.619234085083008</v>
      </c>
      <c r="E697" s="7">
        <v>9</v>
      </c>
      <c r="F697" s="7">
        <v>92.564689636230469</v>
      </c>
      <c r="G697" s="7">
        <v>96.917747497558594</v>
      </c>
      <c r="H697" s="8" t="s">
        <v>19</v>
      </c>
      <c r="I697" s="8" t="s">
        <v>13</v>
      </c>
      <c r="J697" s="8" t="s">
        <v>13</v>
      </c>
      <c r="K697" s="8" t="s">
        <v>13</v>
      </c>
      <c r="L697" s="8" t="s">
        <v>13</v>
      </c>
      <c r="M697" s="8" t="s">
        <v>14</v>
      </c>
    </row>
    <row r="698" spans="1:13" s="13" customFormat="1" x14ac:dyDescent="0.2">
      <c r="A698" s="12">
        <v>44226.000034432873</v>
      </c>
      <c r="B698" s="7">
        <v>5.9441328048706055</v>
      </c>
      <c r="C698" s="7">
        <f t="shared" si="10"/>
        <v>7.910655470189643</v>
      </c>
      <c r="D698" s="7">
        <v>10.369317054748535</v>
      </c>
      <c r="E698" s="7">
        <v>9</v>
      </c>
      <c r="F698" s="7">
        <v>93.653915405273438</v>
      </c>
      <c r="G698" s="7">
        <v>96.825386047363281</v>
      </c>
      <c r="H698" s="8" t="s">
        <v>19</v>
      </c>
      <c r="I698" s="8" t="s">
        <v>13</v>
      </c>
      <c r="J698" s="8" t="s">
        <v>13</v>
      </c>
      <c r="K698" s="8" t="s">
        <v>13</v>
      </c>
      <c r="L698" s="8" t="s">
        <v>13</v>
      </c>
      <c r="M698" s="8" t="s">
        <v>14</v>
      </c>
    </row>
    <row r="699" spans="1:13" s="13" customFormat="1" x14ac:dyDescent="0.2">
      <c r="A699" s="12">
        <v>44226.04170115741</v>
      </c>
      <c r="B699" s="7">
        <v>3.2434439659118652</v>
      </c>
      <c r="C699" s="7">
        <f t="shared" si="10"/>
        <v>4.2800395209154765</v>
      </c>
      <c r="D699" s="7">
        <v>9.9885501861572266</v>
      </c>
      <c r="E699" s="7">
        <v>9</v>
      </c>
      <c r="F699" s="7">
        <v>103.61965179443359</v>
      </c>
      <c r="G699" s="7">
        <v>96.834571838378906</v>
      </c>
      <c r="H699" s="8" t="s">
        <v>19</v>
      </c>
      <c r="I699" s="8" t="s">
        <v>13</v>
      </c>
      <c r="J699" s="8" t="s">
        <v>13</v>
      </c>
      <c r="K699" s="8" t="s">
        <v>13</v>
      </c>
      <c r="L699" s="8" t="s">
        <v>13</v>
      </c>
      <c r="M699" s="8" t="s">
        <v>14</v>
      </c>
    </row>
    <row r="700" spans="1:13" s="13" customFormat="1" x14ac:dyDescent="0.2">
      <c r="A700" s="12">
        <v>44226.083367881947</v>
      </c>
      <c r="B700" s="7">
        <v>2.834665060043335</v>
      </c>
      <c r="C700" s="7">
        <f t="shared" si="10"/>
        <v>3.072315713863095</v>
      </c>
      <c r="D700" s="7">
        <v>7.2109842300415039</v>
      </c>
      <c r="E700" s="7">
        <v>9</v>
      </c>
      <c r="F700" s="7">
        <v>114.50929260253906</v>
      </c>
      <c r="G700" s="7">
        <v>96.870880126953125</v>
      </c>
      <c r="H700" s="8" t="s">
        <v>19</v>
      </c>
      <c r="I700" s="8" t="s">
        <v>13</v>
      </c>
      <c r="J700" s="8" t="s">
        <v>13</v>
      </c>
      <c r="K700" s="8" t="s">
        <v>13</v>
      </c>
      <c r="L700" s="8" t="s">
        <v>13</v>
      </c>
      <c r="M700" s="8" t="s">
        <v>14</v>
      </c>
    </row>
    <row r="701" spans="1:13" s="13" customFormat="1" x14ac:dyDescent="0.2">
      <c r="A701" s="12">
        <v>44226.125034606484</v>
      </c>
      <c r="B701" s="7">
        <v>2.9339890480041504</v>
      </c>
      <c r="C701" s="7">
        <f t="shared" si="10"/>
        <v>3.1825882648052253</v>
      </c>
      <c r="D701" s="7">
        <v>7.2189750671386719</v>
      </c>
      <c r="E701" s="7">
        <v>9</v>
      </c>
      <c r="F701" s="7">
        <v>114.64633178710938</v>
      </c>
      <c r="G701" s="7">
        <v>96.881446838378906</v>
      </c>
      <c r="H701" s="8" t="s">
        <v>19</v>
      </c>
      <c r="I701" s="8" t="s">
        <v>13</v>
      </c>
      <c r="J701" s="8" t="s">
        <v>13</v>
      </c>
      <c r="K701" s="8" t="s">
        <v>13</v>
      </c>
      <c r="L701" s="8" t="s">
        <v>13</v>
      </c>
      <c r="M701" s="8" t="s">
        <v>14</v>
      </c>
    </row>
    <row r="702" spans="1:13" s="13" customFormat="1" x14ac:dyDescent="0.2">
      <c r="A702" s="12">
        <v>44226.166701331022</v>
      </c>
      <c r="B702" s="7">
        <v>3.3386011123657227</v>
      </c>
      <c r="C702" s="7">
        <f t="shared" si="10"/>
        <v>3.6122165942256586</v>
      </c>
      <c r="D702" s="7">
        <v>6.9908351898193359</v>
      </c>
      <c r="E702" s="7">
        <v>9</v>
      </c>
      <c r="F702" s="7">
        <v>119.96604156494141</v>
      </c>
      <c r="G702" s="7">
        <v>96.858932495117188</v>
      </c>
      <c r="H702" s="8" t="s">
        <v>19</v>
      </c>
      <c r="I702" s="8" t="s">
        <v>13</v>
      </c>
      <c r="J702" s="8" t="s">
        <v>13</v>
      </c>
      <c r="K702" s="8" t="s">
        <v>13</v>
      </c>
      <c r="L702" s="8" t="s">
        <v>13</v>
      </c>
      <c r="M702" s="8" t="s">
        <v>14</v>
      </c>
    </row>
    <row r="703" spans="1:13" s="13" customFormat="1" x14ac:dyDescent="0.2">
      <c r="A703" s="12">
        <v>44226.208368055559</v>
      </c>
      <c r="B703" s="7">
        <v>3.562701940536499</v>
      </c>
      <c r="C703" s="7">
        <f t="shared" si="10"/>
        <v>3.8957940559637754</v>
      </c>
      <c r="D703" s="7">
        <v>7.1193370819091797</v>
      </c>
      <c r="E703" s="7">
        <v>9</v>
      </c>
      <c r="F703" s="7">
        <v>120.28079223632813</v>
      </c>
      <c r="G703" s="7">
        <v>96.801490783691406</v>
      </c>
      <c r="H703" s="8" t="s">
        <v>19</v>
      </c>
      <c r="I703" s="8" t="s">
        <v>13</v>
      </c>
      <c r="J703" s="8" t="s">
        <v>13</v>
      </c>
      <c r="K703" s="8" t="s">
        <v>13</v>
      </c>
      <c r="L703" s="8" t="s">
        <v>13</v>
      </c>
      <c r="M703" s="8" t="s">
        <v>14</v>
      </c>
    </row>
    <row r="704" spans="1:13" s="13" customFormat="1" x14ac:dyDescent="0.2">
      <c r="A704" s="12">
        <v>44226.250034780096</v>
      </c>
      <c r="B704" s="7">
        <v>3.4569520950317383</v>
      </c>
      <c r="C704" s="7">
        <f t="shared" si="10"/>
        <v>3.792354894873859</v>
      </c>
      <c r="D704" s="7">
        <v>7.1639060974121094</v>
      </c>
      <c r="E704" s="7">
        <v>9</v>
      </c>
      <c r="F704" s="7">
        <v>120.55751800537109</v>
      </c>
      <c r="G704" s="7">
        <v>96.869041442871094</v>
      </c>
      <c r="H704" s="8" t="s">
        <v>19</v>
      </c>
      <c r="I704" s="8" t="s">
        <v>13</v>
      </c>
      <c r="J704" s="8" t="s">
        <v>13</v>
      </c>
      <c r="K704" s="8" t="s">
        <v>13</v>
      </c>
      <c r="L704" s="8" t="s">
        <v>13</v>
      </c>
      <c r="M704" s="8" t="s">
        <v>14</v>
      </c>
    </row>
    <row r="705" spans="1:13" s="13" customFormat="1" x14ac:dyDescent="0.2">
      <c r="A705" s="12">
        <v>44226.291701504633</v>
      </c>
      <c r="B705" s="7">
        <v>3.4868168830871582</v>
      </c>
      <c r="C705" s="7">
        <f t="shared" si="10"/>
        <v>3.8595654296995314</v>
      </c>
      <c r="D705" s="7">
        <v>7.2121391296386719</v>
      </c>
      <c r="E705" s="7">
        <v>9</v>
      </c>
      <c r="F705" s="7">
        <v>122.74835205078125</v>
      </c>
      <c r="G705" s="7">
        <v>96.876388549804688</v>
      </c>
      <c r="H705" s="8" t="s">
        <v>19</v>
      </c>
      <c r="I705" s="8" t="s">
        <v>13</v>
      </c>
      <c r="J705" s="8" t="s">
        <v>13</v>
      </c>
      <c r="K705" s="8" t="s">
        <v>13</v>
      </c>
      <c r="L705" s="8" t="s">
        <v>13</v>
      </c>
      <c r="M705" s="8" t="s">
        <v>14</v>
      </c>
    </row>
    <row r="706" spans="1:13" s="13" customFormat="1" x14ac:dyDescent="0.2">
      <c r="A706" s="12">
        <v>44226.333368229163</v>
      </c>
      <c r="B706" s="7">
        <v>3.1631829738616943</v>
      </c>
      <c r="C706" s="7">
        <f t="shared" si="10"/>
        <v>3.6029586456962308</v>
      </c>
      <c r="D706" s="7">
        <v>7.6377530097961426</v>
      </c>
      <c r="E706" s="7">
        <v>9</v>
      </c>
      <c r="F706" s="7">
        <v>121.79085540771484</v>
      </c>
      <c r="G706" s="7">
        <v>96.907638549804688</v>
      </c>
      <c r="H706" s="8" t="s">
        <v>19</v>
      </c>
      <c r="I706" s="8" t="s">
        <v>13</v>
      </c>
      <c r="J706" s="8" t="s">
        <v>13</v>
      </c>
      <c r="K706" s="8" t="s">
        <v>13</v>
      </c>
      <c r="L706" s="8" t="s">
        <v>13</v>
      </c>
      <c r="M706" s="8" t="s">
        <v>14</v>
      </c>
    </row>
    <row r="707" spans="1:13" s="13" customFormat="1" x14ac:dyDescent="0.2">
      <c r="A707" s="12">
        <v>44226.3750349537</v>
      </c>
      <c r="B707" s="7">
        <v>4.0382041931152344</v>
      </c>
      <c r="C707" s="7">
        <f t="shared" ref="C707:C770" si="11">+B707*(100/(100-9))*(10/(21-D707))*((273.15+F707)/298.15)*(101.325/G707)</f>
        <v>4.5715337542103311</v>
      </c>
      <c r="D707" s="7">
        <v>7.5890769958496094</v>
      </c>
      <c r="E707" s="7">
        <v>9</v>
      </c>
      <c r="F707" s="7">
        <v>121.05085754394531</v>
      </c>
      <c r="G707" s="7">
        <v>96.967376708984375</v>
      </c>
      <c r="H707" s="8" t="s">
        <v>19</v>
      </c>
      <c r="I707" s="8" t="s">
        <v>13</v>
      </c>
      <c r="J707" s="8" t="s">
        <v>13</v>
      </c>
      <c r="K707" s="8" t="s">
        <v>13</v>
      </c>
      <c r="L707" s="8" t="s">
        <v>13</v>
      </c>
      <c r="M707" s="8" t="s">
        <v>14</v>
      </c>
    </row>
    <row r="708" spans="1:13" s="13" customFormat="1" x14ac:dyDescent="0.2">
      <c r="A708" s="12">
        <v>44226.416701678238</v>
      </c>
      <c r="B708" s="7">
        <v>6.7584037780761719</v>
      </c>
      <c r="C708" s="7">
        <f t="shared" si="11"/>
        <v>7.922933917328999</v>
      </c>
      <c r="D708" s="7">
        <v>8.0097389221191406</v>
      </c>
      <c r="E708" s="7">
        <v>9</v>
      </c>
      <c r="F708" s="7">
        <v>122.27446746826172</v>
      </c>
      <c r="G708" s="7">
        <v>96.971511840820313</v>
      </c>
      <c r="H708" s="8" t="s">
        <v>19</v>
      </c>
      <c r="I708" s="8" t="s">
        <v>13</v>
      </c>
      <c r="J708" s="8" t="s">
        <v>13</v>
      </c>
      <c r="K708" s="8" t="s">
        <v>13</v>
      </c>
      <c r="L708" s="8" t="s">
        <v>13</v>
      </c>
      <c r="M708" s="8" t="s">
        <v>14</v>
      </c>
    </row>
    <row r="709" spans="1:13" s="13" customFormat="1" x14ac:dyDescent="0.2">
      <c r="A709" s="12">
        <v>44226.458368402775</v>
      </c>
      <c r="B709" s="7">
        <v>29.659954071044922</v>
      </c>
      <c r="C709" s="7">
        <f t="shared" si="11"/>
        <v>41.303501551026471</v>
      </c>
      <c r="D709" s="7">
        <v>10.077245712280273</v>
      </c>
      <c r="E709" s="7">
        <v>9</v>
      </c>
      <c r="F709" s="7">
        <v>121.79616546630859</v>
      </c>
      <c r="G709" s="7">
        <v>96.968292236328125</v>
      </c>
      <c r="H709" s="8" t="s">
        <v>19</v>
      </c>
      <c r="I709" s="8" t="s">
        <v>13</v>
      </c>
      <c r="J709" s="8" t="s">
        <v>13</v>
      </c>
      <c r="K709" s="8" t="s">
        <v>13</v>
      </c>
      <c r="L709" s="8" t="s">
        <v>13</v>
      </c>
      <c r="M709" s="8" t="s">
        <v>14</v>
      </c>
    </row>
    <row r="710" spans="1:13" s="13" customFormat="1" x14ac:dyDescent="0.2">
      <c r="A710" s="12">
        <v>44226.500035127312</v>
      </c>
      <c r="B710" s="7">
        <v>4.6533989906311035</v>
      </c>
      <c r="C710" s="7">
        <f t="shared" si="11"/>
        <v>6.4889756652897752</v>
      </c>
      <c r="D710" s="7">
        <v>10.487651824951172</v>
      </c>
      <c r="E710" s="7">
        <v>9</v>
      </c>
      <c r="F710" s="7">
        <v>107.45848083496094</v>
      </c>
      <c r="G710" s="7">
        <v>96.964614868164063</v>
      </c>
      <c r="H710" s="8" t="s">
        <v>19</v>
      </c>
      <c r="I710" s="8" t="s">
        <v>13</v>
      </c>
      <c r="J710" s="8" t="s">
        <v>13</v>
      </c>
      <c r="K710" s="8" t="s">
        <v>13</v>
      </c>
      <c r="L710" s="8" t="s">
        <v>13</v>
      </c>
      <c r="M710" s="8" t="s">
        <v>14</v>
      </c>
    </row>
    <row r="711" spans="1:13" s="13" customFormat="1" x14ac:dyDescent="0.2">
      <c r="A711" s="12">
        <v>44226.541701851849</v>
      </c>
      <c r="B711" s="7">
        <v>3.2116050720214844</v>
      </c>
      <c r="C711" s="7">
        <f t="shared" si="11"/>
        <v>4.492417288185103</v>
      </c>
      <c r="D711" s="7">
        <v>10.390767097473145</v>
      </c>
      <c r="E711" s="7">
        <v>9</v>
      </c>
      <c r="F711" s="7">
        <v>112.15489196777344</v>
      </c>
      <c r="G711" s="7">
        <v>96.962318420410156</v>
      </c>
      <c r="H711" s="8" t="s">
        <v>19</v>
      </c>
      <c r="I711" s="8" t="s">
        <v>13</v>
      </c>
      <c r="J711" s="8" t="s">
        <v>13</v>
      </c>
      <c r="K711" s="8" t="s">
        <v>13</v>
      </c>
      <c r="L711" s="8" t="s">
        <v>13</v>
      </c>
      <c r="M711" s="8" t="s">
        <v>14</v>
      </c>
    </row>
    <row r="712" spans="1:13" s="13" customFormat="1" x14ac:dyDescent="0.2">
      <c r="A712" s="12">
        <v>44226.583368576386</v>
      </c>
      <c r="B712" s="7">
        <v>3.2496049404144287</v>
      </c>
      <c r="C712" s="7">
        <f t="shared" si="11"/>
        <v>4.5499525248463106</v>
      </c>
      <c r="D712" s="7">
        <v>10.33344554901123</v>
      </c>
      <c r="E712" s="7">
        <v>9</v>
      </c>
      <c r="F712" s="7">
        <v>114.56410980224609</v>
      </c>
      <c r="G712" s="7">
        <v>96.950836181640625</v>
      </c>
      <c r="H712" s="8" t="s">
        <v>19</v>
      </c>
      <c r="I712" s="8" t="s">
        <v>13</v>
      </c>
      <c r="J712" s="8" t="s">
        <v>13</v>
      </c>
      <c r="K712" s="8" t="s">
        <v>13</v>
      </c>
      <c r="L712" s="8" t="s">
        <v>13</v>
      </c>
      <c r="M712" s="8" t="s">
        <v>14</v>
      </c>
    </row>
    <row r="713" spans="1:13" s="13" customFormat="1" x14ac:dyDescent="0.2">
      <c r="A713" s="12">
        <v>44226.625035300924</v>
      </c>
      <c r="B713" s="7">
        <v>5.460148811340332</v>
      </c>
      <c r="C713" s="7">
        <f t="shared" si="11"/>
        <v>7.6307191725227739</v>
      </c>
      <c r="D713" s="7">
        <v>10.239978790283203</v>
      </c>
      <c r="E713" s="7">
        <v>9</v>
      </c>
      <c r="F713" s="7">
        <v>117.22794342041016</v>
      </c>
      <c r="G713" s="7">
        <v>96.950836181640625</v>
      </c>
      <c r="H713" s="8" t="s">
        <v>19</v>
      </c>
      <c r="I713" s="8" t="s">
        <v>13</v>
      </c>
      <c r="J713" s="8" t="s">
        <v>13</v>
      </c>
      <c r="K713" s="8" t="s">
        <v>13</v>
      </c>
      <c r="L713" s="8" t="s">
        <v>13</v>
      </c>
      <c r="M713" s="8" t="s">
        <v>14</v>
      </c>
    </row>
    <row r="714" spans="1:13" s="13" customFormat="1" x14ac:dyDescent="0.2">
      <c r="A714" s="12">
        <v>44226.666702025461</v>
      </c>
      <c r="B714" s="7">
        <v>5.6186032295227051</v>
      </c>
      <c r="C714" s="7">
        <f t="shared" si="11"/>
        <v>7.3759334003909069</v>
      </c>
      <c r="D714" s="7">
        <v>9.9164619445800781</v>
      </c>
      <c r="E714" s="7">
        <v>9</v>
      </c>
      <c r="F714" s="7">
        <v>104.21907806396484</v>
      </c>
      <c r="G714" s="7">
        <v>96.858932495117188</v>
      </c>
      <c r="H714" s="8" t="s">
        <v>19</v>
      </c>
      <c r="I714" s="8" t="s">
        <v>13</v>
      </c>
      <c r="J714" s="8" t="s">
        <v>13</v>
      </c>
      <c r="K714" s="8" t="s">
        <v>13</v>
      </c>
      <c r="L714" s="8" t="s">
        <v>13</v>
      </c>
      <c r="M714" s="8" t="s">
        <v>14</v>
      </c>
    </row>
    <row r="715" spans="1:13" s="13" customFormat="1" x14ac:dyDescent="0.2">
      <c r="A715" s="12">
        <v>44226.708368749998</v>
      </c>
      <c r="B715" s="7">
        <v>4.9291548728942871</v>
      </c>
      <c r="C715" s="7">
        <f t="shared" si="11"/>
        <v>6.3671023647701537</v>
      </c>
      <c r="D715" s="7">
        <v>9.8572397232055664</v>
      </c>
      <c r="E715" s="7">
        <v>9</v>
      </c>
      <c r="F715" s="7">
        <v>100.21846771240234</v>
      </c>
      <c r="G715" s="7">
        <v>96.875930786132813</v>
      </c>
      <c r="H715" s="8" t="s">
        <v>19</v>
      </c>
      <c r="I715" s="8" t="s">
        <v>13</v>
      </c>
      <c r="J715" s="8" t="s">
        <v>13</v>
      </c>
      <c r="K715" s="8" t="s">
        <v>13</v>
      </c>
      <c r="L715" s="8" t="s">
        <v>13</v>
      </c>
      <c r="M715" s="8" t="s">
        <v>14</v>
      </c>
    </row>
    <row r="716" spans="1:13" s="13" customFormat="1" x14ac:dyDescent="0.2">
      <c r="A716" s="12">
        <v>44226.750035474535</v>
      </c>
      <c r="B716" s="7">
        <v>4.6750688552856445</v>
      </c>
      <c r="C716" s="7">
        <f t="shared" si="11"/>
        <v>6.0525731852989049</v>
      </c>
      <c r="D716" s="7">
        <v>9.8624000549316406</v>
      </c>
      <c r="E716" s="7">
        <v>9</v>
      </c>
      <c r="F716" s="7">
        <v>100.72594451904297</v>
      </c>
      <c r="G716" s="7">
        <v>96.833198547363281</v>
      </c>
      <c r="H716" s="8" t="s">
        <v>19</v>
      </c>
      <c r="I716" s="8" t="s">
        <v>13</v>
      </c>
      <c r="J716" s="8" t="s">
        <v>13</v>
      </c>
      <c r="K716" s="8" t="s">
        <v>13</v>
      </c>
      <c r="L716" s="8" t="s">
        <v>13</v>
      </c>
      <c r="M716" s="8" t="s">
        <v>14</v>
      </c>
    </row>
    <row r="717" spans="1:13" s="13" customFormat="1" x14ac:dyDescent="0.2">
      <c r="A717" s="12">
        <v>44226.791702199072</v>
      </c>
      <c r="B717" s="7">
        <v>4.9456920623779297</v>
      </c>
      <c r="C717" s="7">
        <f t="shared" si="11"/>
        <v>6.4652646738618023</v>
      </c>
      <c r="D717" s="7">
        <v>9.8597927093505859</v>
      </c>
      <c r="E717" s="7">
        <v>9</v>
      </c>
      <c r="F717" s="7">
        <v>104.28715515136719</v>
      </c>
      <c r="G717" s="7">
        <v>96.790458679199219</v>
      </c>
      <c r="H717" s="8" t="s">
        <v>19</v>
      </c>
      <c r="I717" s="8" t="s">
        <v>13</v>
      </c>
      <c r="J717" s="8" t="s">
        <v>13</v>
      </c>
      <c r="K717" s="8" t="s">
        <v>13</v>
      </c>
      <c r="L717" s="8" t="s">
        <v>13</v>
      </c>
      <c r="M717" s="8" t="s">
        <v>14</v>
      </c>
    </row>
    <row r="718" spans="1:13" s="13" customFormat="1" x14ac:dyDescent="0.2">
      <c r="A718" s="12">
        <v>44226.83336892361</v>
      </c>
      <c r="B718" s="7">
        <v>4.2114429473876953</v>
      </c>
      <c r="C718" s="7">
        <f t="shared" si="11"/>
        <v>5.7900066151713965</v>
      </c>
      <c r="D718" s="7">
        <v>10.42029857635498</v>
      </c>
      <c r="E718" s="7">
        <v>9</v>
      </c>
      <c r="F718" s="7">
        <v>104.01750183105469</v>
      </c>
      <c r="G718" s="7">
        <v>96.839630126953125</v>
      </c>
      <c r="H718" s="8" t="s">
        <v>19</v>
      </c>
      <c r="I718" s="8" t="s">
        <v>13</v>
      </c>
      <c r="J718" s="8" t="s">
        <v>13</v>
      </c>
      <c r="K718" s="8" t="s">
        <v>13</v>
      </c>
      <c r="L718" s="8" t="s">
        <v>13</v>
      </c>
      <c r="M718" s="8" t="s">
        <v>14</v>
      </c>
    </row>
    <row r="719" spans="1:13" s="13" customFormat="1" x14ac:dyDescent="0.2">
      <c r="A719" s="12">
        <v>44226.875035648147</v>
      </c>
      <c r="B719" s="7">
        <v>4.33819580078125</v>
      </c>
      <c r="C719" s="7">
        <f t="shared" si="11"/>
        <v>6.1147345102284891</v>
      </c>
      <c r="D719" s="7">
        <v>10.325119018554688</v>
      </c>
      <c r="E719" s="7">
        <v>9</v>
      </c>
      <c r="F719" s="7">
        <v>117.24828338623047</v>
      </c>
      <c r="G719" s="7">
        <v>96.898445129394531</v>
      </c>
      <c r="H719" s="8" t="s">
        <v>19</v>
      </c>
      <c r="I719" s="8" t="s">
        <v>13</v>
      </c>
      <c r="J719" s="8" t="s">
        <v>13</v>
      </c>
      <c r="K719" s="8" t="s">
        <v>13</v>
      </c>
      <c r="L719" s="8" t="s">
        <v>13</v>
      </c>
      <c r="M719" s="8" t="s">
        <v>14</v>
      </c>
    </row>
    <row r="720" spans="1:13" s="13" customFormat="1" x14ac:dyDescent="0.2">
      <c r="A720" s="12">
        <v>44226.916702372684</v>
      </c>
      <c r="B720" s="7">
        <v>5.3802518844604492</v>
      </c>
      <c r="C720" s="7">
        <f t="shared" si="11"/>
        <v>7.5497533170537565</v>
      </c>
      <c r="D720" s="7">
        <v>10.186455726623535</v>
      </c>
      <c r="E720" s="7">
        <v>9</v>
      </c>
      <c r="F720" s="7">
        <v>120.70958709716797</v>
      </c>
      <c r="G720" s="7">
        <v>96.9356689453125</v>
      </c>
      <c r="H720" s="8" t="s">
        <v>19</v>
      </c>
      <c r="I720" s="8" t="s">
        <v>13</v>
      </c>
      <c r="J720" s="8" t="s">
        <v>13</v>
      </c>
      <c r="K720" s="8" t="s">
        <v>13</v>
      </c>
      <c r="L720" s="8" t="s">
        <v>13</v>
      </c>
      <c r="M720" s="8" t="s">
        <v>14</v>
      </c>
    </row>
    <row r="721" spans="1:13" s="13" customFormat="1" x14ac:dyDescent="0.2">
      <c r="A721" s="12">
        <v>44226.958369097221</v>
      </c>
      <c r="B721" s="7">
        <v>7.2661089897155762</v>
      </c>
      <c r="C721" s="7">
        <f t="shared" si="11"/>
        <v>10.424252542572358</v>
      </c>
      <c r="D721" s="7">
        <v>10.338127136230469</v>
      </c>
      <c r="E721" s="7">
        <v>9</v>
      </c>
      <c r="F721" s="7">
        <v>123.93129730224609</v>
      </c>
      <c r="G721" s="7">
        <v>96.948997497558594</v>
      </c>
      <c r="H721" s="8" t="s">
        <v>19</v>
      </c>
      <c r="I721" s="8" t="s">
        <v>13</v>
      </c>
      <c r="J721" s="8" t="s">
        <v>13</v>
      </c>
      <c r="K721" s="8" t="s">
        <v>13</v>
      </c>
      <c r="L721" s="8" t="s">
        <v>13</v>
      </c>
      <c r="M721" s="8" t="s">
        <v>14</v>
      </c>
    </row>
    <row r="722" spans="1:13" s="13" customFormat="1" x14ac:dyDescent="0.2">
      <c r="A722" s="12">
        <v>44227.000035821759</v>
      </c>
      <c r="B722" s="7">
        <v>7.3641948699951172</v>
      </c>
      <c r="C722" s="7">
        <f t="shared" si="11"/>
        <v>10.499286370853765</v>
      </c>
      <c r="D722" s="7">
        <v>10.252468109130859</v>
      </c>
      <c r="E722" s="7">
        <v>9</v>
      </c>
      <c r="F722" s="7">
        <v>124.63858795166016</v>
      </c>
      <c r="G722" s="7">
        <v>96.950370788574219</v>
      </c>
      <c r="H722" s="8" t="s">
        <v>19</v>
      </c>
      <c r="I722" s="8" t="s">
        <v>13</v>
      </c>
      <c r="J722" s="8" t="s">
        <v>13</v>
      </c>
      <c r="K722" s="8" t="s">
        <v>13</v>
      </c>
      <c r="L722" s="8" t="s">
        <v>13</v>
      </c>
      <c r="M722" s="8" t="s">
        <v>14</v>
      </c>
    </row>
    <row r="723" spans="1:13" s="13" customFormat="1" x14ac:dyDescent="0.2">
      <c r="A723" s="12">
        <v>44227.041702546296</v>
      </c>
      <c r="B723" s="7">
        <v>6.8773159980773926</v>
      </c>
      <c r="C723" s="7">
        <f t="shared" si="11"/>
        <v>9.782290221620336</v>
      </c>
      <c r="D723" s="7">
        <v>10.25798225402832</v>
      </c>
      <c r="E723" s="7">
        <v>9</v>
      </c>
      <c r="F723" s="7">
        <v>123.500732421875</v>
      </c>
      <c r="G723" s="7">
        <v>96.948532104492188</v>
      </c>
      <c r="H723" s="8" t="s">
        <v>19</v>
      </c>
      <c r="I723" s="8" t="s">
        <v>13</v>
      </c>
      <c r="J723" s="8" t="s">
        <v>13</v>
      </c>
      <c r="K723" s="8" t="s">
        <v>13</v>
      </c>
      <c r="L723" s="8" t="s">
        <v>13</v>
      </c>
      <c r="M723" s="8" t="s">
        <v>14</v>
      </c>
    </row>
    <row r="724" spans="1:13" s="13" customFormat="1" x14ac:dyDescent="0.2">
      <c r="A724" s="12">
        <v>44227.083369270833</v>
      </c>
      <c r="B724" s="7">
        <v>7.6065030097961426</v>
      </c>
      <c r="C724" s="7">
        <f t="shared" si="11"/>
        <v>10.788426007440172</v>
      </c>
      <c r="D724" s="7">
        <v>10.209456443786621</v>
      </c>
      <c r="E724" s="7">
        <v>9</v>
      </c>
      <c r="F724" s="7">
        <v>123.87383270263672</v>
      </c>
      <c r="G724" s="7">
        <v>96.881446838378906</v>
      </c>
      <c r="H724" s="8" t="s">
        <v>19</v>
      </c>
      <c r="I724" s="8" t="s">
        <v>13</v>
      </c>
      <c r="J724" s="8" t="s">
        <v>13</v>
      </c>
      <c r="K724" s="8" t="s">
        <v>13</v>
      </c>
      <c r="L724" s="8" t="s">
        <v>13</v>
      </c>
      <c r="M724" s="8" t="s">
        <v>14</v>
      </c>
    </row>
    <row r="725" spans="1:13" s="13" customFormat="1" x14ac:dyDescent="0.2">
      <c r="A725" s="12">
        <v>44227.12503599537</v>
      </c>
      <c r="B725" s="7">
        <v>7.001007080078125</v>
      </c>
      <c r="C725" s="7">
        <f t="shared" si="11"/>
        <v>9.9856160155373086</v>
      </c>
      <c r="D725" s="7">
        <v>10.290847778320313</v>
      </c>
      <c r="E725" s="7">
        <v>9</v>
      </c>
      <c r="F725" s="7">
        <v>122.76956939697266</v>
      </c>
      <c r="G725" s="7">
        <v>96.800575256347656</v>
      </c>
      <c r="H725" s="8" t="s">
        <v>19</v>
      </c>
      <c r="I725" s="8" t="s">
        <v>13</v>
      </c>
      <c r="J725" s="8" t="s">
        <v>13</v>
      </c>
      <c r="K725" s="8" t="s">
        <v>13</v>
      </c>
      <c r="L725" s="8" t="s">
        <v>13</v>
      </c>
      <c r="M725" s="8" t="s">
        <v>14</v>
      </c>
    </row>
    <row r="726" spans="1:13" s="13" customFormat="1" x14ac:dyDescent="0.2">
      <c r="A726" s="12">
        <v>44227.166702719907</v>
      </c>
      <c r="B726" s="7">
        <v>0</v>
      </c>
      <c r="C726" s="7">
        <f t="shared" si="11"/>
        <v>0</v>
      </c>
      <c r="D726" s="7">
        <v>10.376853942871094</v>
      </c>
      <c r="E726" s="7">
        <v>9</v>
      </c>
      <c r="F726" s="7">
        <v>126.83414459228516</v>
      </c>
      <c r="G726" s="7">
        <v>96.943939208984375</v>
      </c>
      <c r="H726" s="8" t="s">
        <v>19</v>
      </c>
      <c r="I726" s="8" t="s">
        <v>13</v>
      </c>
      <c r="J726" s="8" t="s">
        <v>13</v>
      </c>
      <c r="K726" s="8" t="s">
        <v>13</v>
      </c>
      <c r="L726" s="8" t="s">
        <v>13</v>
      </c>
      <c r="M726" s="8" t="s">
        <v>14</v>
      </c>
    </row>
    <row r="727" spans="1:13" s="13" customFormat="1" x14ac:dyDescent="0.2">
      <c r="A727" s="12">
        <v>44227.208369444445</v>
      </c>
      <c r="B727" s="7">
        <v>0</v>
      </c>
      <c r="C727" s="7">
        <f t="shared" si="11"/>
        <v>0</v>
      </c>
      <c r="D727" s="7">
        <v>13.117445945739746</v>
      </c>
      <c r="E727" s="7">
        <v>9</v>
      </c>
      <c r="F727" s="7">
        <v>113.35198974609375</v>
      </c>
      <c r="G727" s="7">
        <v>96.951751708984375</v>
      </c>
      <c r="H727" s="8" t="s">
        <v>22</v>
      </c>
      <c r="I727" s="8" t="s">
        <v>13</v>
      </c>
      <c r="J727" s="8" t="s">
        <v>13</v>
      </c>
      <c r="K727" s="8" t="s">
        <v>13</v>
      </c>
      <c r="L727" s="8" t="s">
        <v>13</v>
      </c>
      <c r="M727" s="8" t="s">
        <v>14</v>
      </c>
    </row>
    <row r="728" spans="1:13" s="13" customFormat="1" x14ac:dyDescent="0.2">
      <c r="A728" s="12">
        <v>44227.250036168982</v>
      </c>
      <c r="B728" s="7">
        <v>0</v>
      </c>
      <c r="C728" s="7">
        <f t="shared" si="11"/>
        <v>0</v>
      </c>
      <c r="D728" s="7">
        <v>19.006160736083984</v>
      </c>
      <c r="E728" s="7">
        <v>9</v>
      </c>
      <c r="F728" s="7">
        <v>108.52914428710938</v>
      </c>
      <c r="G728" s="7">
        <v>97.008270263671875</v>
      </c>
      <c r="H728" s="8" t="s">
        <v>22</v>
      </c>
      <c r="I728" s="8" t="s">
        <v>13</v>
      </c>
      <c r="J728" s="8" t="s">
        <v>13</v>
      </c>
      <c r="K728" s="8" t="s">
        <v>13</v>
      </c>
      <c r="L728" s="8" t="s">
        <v>13</v>
      </c>
      <c r="M728" s="8" t="s">
        <v>14</v>
      </c>
    </row>
    <row r="729" spans="1:13" s="13" customFormat="1" x14ac:dyDescent="0.2">
      <c r="A729" s="12">
        <v>44227.291702893519</v>
      </c>
      <c r="B729" s="7">
        <v>0</v>
      </c>
      <c r="C729" s="7">
        <f t="shared" si="11"/>
        <v>0</v>
      </c>
      <c r="D729" s="7">
        <v>19.871274948120117</v>
      </c>
      <c r="E729" s="7">
        <v>9</v>
      </c>
      <c r="F729" s="7">
        <v>98.336189270019531</v>
      </c>
      <c r="G729" s="7">
        <v>97.104766845703125</v>
      </c>
      <c r="H729" s="8" t="s">
        <v>22</v>
      </c>
      <c r="I729" s="8" t="s">
        <v>13</v>
      </c>
      <c r="J729" s="8" t="s">
        <v>13</v>
      </c>
      <c r="K729" s="8" t="s">
        <v>13</v>
      </c>
      <c r="L729" s="8" t="s">
        <v>13</v>
      </c>
      <c r="M729" s="8" t="s">
        <v>14</v>
      </c>
    </row>
    <row r="730" spans="1:13" s="13" customFormat="1" x14ac:dyDescent="0.2">
      <c r="A730" s="12">
        <v>44227.333369618056</v>
      </c>
      <c r="B730" s="7">
        <v>0</v>
      </c>
      <c r="C730" s="7">
        <f t="shared" si="11"/>
        <v>0</v>
      </c>
      <c r="D730" s="7">
        <v>16.6624755859375</v>
      </c>
      <c r="E730" s="7">
        <v>9</v>
      </c>
      <c r="F730" s="7">
        <v>94.222404479980469</v>
      </c>
      <c r="G730" s="7">
        <v>97.124069213867188</v>
      </c>
      <c r="H730" s="8" t="s">
        <v>22</v>
      </c>
      <c r="I730" s="8" t="s">
        <v>13</v>
      </c>
      <c r="J730" s="8" t="s">
        <v>13</v>
      </c>
      <c r="K730" s="8" t="s">
        <v>13</v>
      </c>
      <c r="L730" s="8" t="s">
        <v>13</v>
      </c>
      <c r="M730" s="8" t="s">
        <v>14</v>
      </c>
    </row>
    <row r="731" spans="1:13" s="13" customFormat="1" x14ac:dyDescent="0.2">
      <c r="A731" s="12">
        <v>44227.375036342593</v>
      </c>
      <c r="B731" s="7">
        <v>0</v>
      </c>
      <c r="C731" s="7">
        <f t="shared" si="11"/>
        <v>0</v>
      </c>
      <c r="D731" s="7">
        <v>18.388145446777344</v>
      </c>
      <c r="E731" s="7">
        <v>9</v>
      </c>
      <c r="F731" s="7">
        <v>88.458854675292969</v>
      </c>
      <c r="G731" s="7">
        <v>97.164505004882813</v>
      </c>
      <c r="H731" s="8" t="s">
        <v>22</v>
      </c>
      <c r="I731" s="8" t="s">
        <v>13</v>
      </c>
      <c r="J731" s="8" t="s">
        <v>13</v>
      </c>
      <c r="K731" s="8" t="s">
        <v>13</v>
      </c>
      <c r="L731" s="8" t="s">
        <v>13</v>
      </c>
      <c r="M731" s="8" t="s">
        <v>14</v>
      </c>
    </row>
    <row r="732" spans="1:13" s="13" customFormat="1" x14ac:dyDescent="0.2">
      <c r="A732" s="12">
        <v>44227.416703067131</v>
      </c>
      <c r="B732" s="7">
        <v>0</v>
      </c>
      <c r="C732" s="7">
        <f t="shared" si="11"/>
        <v>0</v>
      </c>
      <c r="D732" s="7">
        <v>17.845741271972656</v>
      </c>
      <c r="E732" s="7">
        <v>9</v>
      </c>
      <c r="F732" s="7">
        <v>84.475921630859375</v>
      </c>
      <c r="G732" s="7">
        <v>97.164047241210938</v>
      </c>
      <c r="H732" s="8" t="s">
        <v>22</v>
      </c>
      <c r="I732" s="8" t="s">
        <v>13</v>
      </c>
      <c r="J732" s="8" t="s">
        <v>13</v>
      </c>
      <c r="K732" s="8" t="s">
        <v>13</v>
      </c>
      <c r="L732" s="8" t="s">
        <v>13</v>
      </c>
      <c r="M732" s="8" t="s">
        <v>14</v>
      </c>
    </row>
    <row r="733" spans="1:13" s="13" customFormat="1" x14ac:dyDescent="0.2">
      <c r="A733" s="12">
        <v>44227.458369791668</v>
      </c>
      <c r="B733" s="7">
        <v>0</v>
      </c>
      <c r="C733" s="7">
        <f t="shared" si="11"/>
        <v>0</v>
      </c>
      <c r="D733" s="7">
        <v>17.93086051940918</v>
      </c>
      <c r="E733" s="7">
        <v>9</v>
      </c>
      <c r="F733" s="7">
        <v>93.222465515136719</v>
      </c>
      <c r="G733" s="7">
        <v>97.169097900390625</v>
      </c>
      <c r="H733" s="8" t="s">
        <v>22</v>
      </c>
      <c r="I733" s="8" t="s">
        <v>13</v>
      </c>
      <c r="J733" s="8" t="s">
        <v>13</v>
      </c>
      <c r="K733" s="8" t="s">
        <v>13</v>
      </c>
      <c r="L733" s="8" t="s">
        <v>13</v>
      </c>
      <c r="M733" s="8" t="s">
        <v>14</v>
      </c>
    </row>
    <row r="734" spans="1:13" s="13" customFormat="1" x14ac:dyDescent="0.2">
      <c r="A734" s="12">
        <v>44227.500036516205</v>
      </c>
      <c r="B734" s="7">
        <v>0</v>
      </c>
      <c r="C734" s="7">
        <f t="shared" si="11"/>
        <v>0</v>
      </c>
      <c r="D734" s="7">
        <v>18.032947540283203</v>
      </c>
      <c r="E734" s="7">
        <v>9</v>
      </c>
      <c r="F734" s="7">
        <v>94.286056518554688</v>
      </c>
      <c r="G734" s="7">
        <v>97.13555908203125</v>
      </c>
      <c r="H734" s="8" t="s">
        <v>22</v>
      </c>
      <c r="I734" s="8" t="s">
        <v>13</v>
      </c>
      <c r="J734" s="8" t="s">
        <v>13</v>
      </c>
      <c r="K734" s="8" t="s">
        <v>13</v>
      </c>
      <c r="L734" s="8" t="s">
        <v>13</v>
      </c>
      <c r="M734" s="8" t="s">
        <v>14</v>
      </c>
    </row>
    <row r="735" spans="1:13" s="13" customFormat="1" x14ac:dyDescent="0.2">
      <c r="A735" s="12">
        <v>44227.541703240742</v>
      </c>
      <c r="B735" s="7">
        <v>0</v>
      </c>
      <c r="C735" s="7">
        <f t="shared" si="11"/>
        <v>0</v>
      </c>
      <c r="D735" s="7">
        <v>19.9832763671875</v>
      </c>
      <c r="E735" s="7">
        <v>9</v>
      </c>
      <c r="F735" s="7">
        <v>87.360786437988281</v>
      </c>
      <c r="G735" s="7">
        <v>97.120391845703125</v>
      </c>
      <c r="H735" s="8" t="s">
        <v>22</v>
      </c>
      <c r="I735" s="8" t="s">
        <v>13</v>
      </c>
      <c r="J735" s="8" t="s">
        <v>13</v>
      </c>
      <c r="K735" s="8" t="s">
        <v>13</v>
      </c>
      <c r="L735" s="8" t="s">
        <v>13</v>
      </c>
      <c r="M735" s="8" t="s">
        <v>14</v>
      </c>
    </row>
    <row r="736" spans="1:13" s="13" customFormat="1" x14ac:dyDescent="0.2">
      <c r="A736" s="12">
        <v>44227.583369965279</v>
      </c>
      <c r="B736" s="7">
        <v>0</v>
      </c>
      <c r="C736" s="7">
        <f t="shared" si="11"/>
        <v>0</v>
      </c>
      <c r="D736" s="7">
        <v>21.407854080200195</v>
      </c>
      <c r="E736" s="7">
        <v>9</v>
      </c>
      <c r="F736" s="7">
        <v>84.046241760253906</v>
      </c>
      <c r="G736" s="7">
        <v>97.113960266113281</v>
      </c>
      <c r="H736" s="8" t="s">
        <v>22</v>
      </c>
      <c r="I736" s="8" t="s">
        <v>13</v>
      </c>
      <c r="J736" s="8" t="s">
        <v>13</v>
      </c>
      <c r="K736" s="8" t="s">
        <v>13</v>
      </c>
      <c r="L736" s="8" t="s">
        <v>13</v>
      </c>
      <c r="M736" s="8" t="s">
        <v>14</v>
      </c>
    </row>
    <row r="737" spans="1:13" s="13" customFormat="1" x14ac:dyDescent="0.2">
      <c r="A737" s="12">
        <v>44227.625036689817</v>
      </c>
      <c r="B737" s="7">
        <v>0</v>
      </c>
      <c r="C737" s="7">
        <f t="shared" si="11"/>
        <v>0</v>
      </c>
      <c r="D737" s="7">
        <v>21.449485778808594</v>
      </c>
      <c r="E737" s="7">
        <v>9</v>
      </c>
      <c r="F737" s="7">
        <v>78.896270751953125</v>
      </c>
      <c r="G737" s="7">
        <v>97.086387634277344</v>
      </c>
      <c r="H737" s="8" t="s">
        <v>22</v>
      </c>
      <c r="I737" s="8" t="s">
        <v>13</v>
      </c>
      <c r="J737" s="8" t="s">
        <v>13</v>
      </c>
      <c r="K737" s="8" t="s">
        <v>13</v>
      </c>
      <c r="L737" s="8" t="s">
        <v>13</v>
      </c>
      <c r="M737" s="8" t="s">
        <v>14</v>
      </c>
    </row>
    <row r="738" spans="1:13" s="13" customFormat="1" x14ac:dyDescent="0.2">
      <c r="A738" s="12">
        <v>44227.666703414354</v>
      </c>
      <c r="B738" s="7">
        <v>0</v>
      </c>
      <c r="C738" s="7">
        <f t="shared" si="11"/>
        <v>0</v>
      </c>
      <c r="D738" s="7">
        <v>21.451513290405273</v>
      </c>
      <c r="E738" s="7">
        <v>9</v>
      </c>
      <c r="F738" s="7">
        <v>72.893135070800781</v>
      </c>
      <c r="G738" s="7">
        <v>97.000457763671875</v>
      </c>
      <c r="H738" s="8" t="s">
        <v>22</v>
      </c>
      <c r="I738" s="8" t="s">
        <v>13</v>
      </c>
      <c r="J738" s="8" t="s">
        <v>13</v>
      </c>
      <c r="K738" s="8" t="s">
        <v>13</v>
      </c>
      <c r="L738" s="8" t="s">
        <v>13</v>
      </c>
      <c r="M738" s="8" t="s">
        <v>14</v>
      </c>
    </row>
    <row r="739" spans="1:13" s="13" customFormat="1" x14ac:dyDescent="0.2">
      <c r="A739" s="12">
        <v>44227.708370138891</v>
      </c>
      <c r="B739" s="7">
        <v>0</v>
      </c>
      <c r="C739" s="7">
        <f t="shared" si="11"/>
        <v>0</v>
      </c>
      <c r="D739" s="7">
        <v>21.453605651855469</v>
      </c>
      <c r="E739" s="7">
        <v>9</v>
      </c>
      <c r="F739" s="7">
        <v>67.592864990234375</v>
      </c>
      <c r="G739" s="7">
        <v>96.950370788574219</v>
      </c>
      <c r="H739" s="8" t="s">
        <v>22</v>
      </c>
      <c r="I739" s="8" t="s">
        <v>13</v>
      </c>
      <c r="J739" s="8" t="s">
        <v>13</v>
      </c>
      <c r="K739" s="8" t="s">
        <v>13</v>
      </c>
      <c r="L739" s="8" t="s">
        <v>13</v>
      </c>
      <c r="M739" s="8" t="s">
        <v>14</v>
      </c>
    </row>
    <row r="740" spans="1:13" s="13" customFormat="1" x14ac:dyDescent="0.2">
      <c r="A740" s="12">
        <v>44227.750036863428</v>
      </c>
      <c r="B740" s="7">
        <v>0</v>
      </c>
      <c r="C740" s="7">
        <f t="shared" si="11"/>
        <v>0</v>
      </c>
      <c r="D740" s="7">
        <v>21.476112365722656</v>
      </c>
      <c r="E740" s="7">
        <v>9</v>
      </c>
      <c r="F740" s="7">
        <v>74.761268615722656</v>
      </c>
      <c r="G740" s="7">
        <v>96.951751708984375</v>
      </c>
      <c r="H740" s="8" t="s">
        <v>28</v>
      </c>
      <c r="I740" s="8" t="s">
        <v>13</v>
      </c>
      <c r="J740" s="8" t="s">
        <v>13</v>
      </c>
      <c r="K740" s="8" t="s">
        <v>13</v>
      </c>
      <c r="L740" s="8" t="s">
        <v>13</v>
      </c>
      <c r="M740" s="8" t="s">
        <v>14</v>
      </c>
    </row>
    <row r="741" spans="1:13" s="13" customFormat="1" x14ac:dyDescent="0.2">
      <c r="A741" s="12">
        <v>44227.791703587965</v>
      </c>
      <c r="B741" s="7">
        <v>0</v>
      </c>
      <c r="C741" s="7">
        <f t="shared" si="11"/>
        <v>0</v>
      </c>
      <c r="D741" s="7">
        <v>18.359052658081055</v>
      </c>
      <c r="E741" s="7">
        <v>9</v>
      </c>
      <c r="F741" s="7">
        <v>75.590568542480469</v>
      </c>
      <c r="G741" s="7">
        <v>96.952667236328125</v>
      </c>
      <c r="H741" s="8" t="s">
        <v>28</v>
      </c>
      <c r="I741" s="8" t="s">
        <v>13</v>
      </c>
      <c r="J741" s="8" t="s">
        <v>13</v>
      </c>
      <c r="K741" s="8" t="s">
        <v>13</v>
      </c>
      <c r="L741" s="8" t="s">
        <v>13</v>
      </c>
      <c r="M741" s="8" t="s">
        <v>14</v>
      </c>
    </row>
    <row r="742" spans="1:13" s="13" customFormat="1" x14ac:dyDescent="0.2">
      <c r="A742" s="12">
        <v>44227.833370312503</v>
      </c>
      <c r="B742" s="7">
        <v>0</v>
      </c>
      <c r="C742" s="7">
        <f t="shared" si="11"/>
        <v>0</v>
      </c>
      <c r="D742" s="7">
        <v>17.296791076660156</v>
      </c>
      <c r="E742" s="7">
        <v>9</v>
      </c>
      <c r="F742" s="7">
        <v>78.172187805175781</v>
      </c>
      <c r="G742" s="7">
        <v>97.053764343261719</v>
      </c>
      <c r="H742" s="8" t="s">
        <v>28</v>
      </c>
      <c r="I742" s="8" t="s">
        <v>13</v>
      </c>
      <c r="J742" s="8" t="s">
        <v>13</v>
      </c>
      <c r="K742" s="8" t="s">
        <v>13</v>
      </c>
      <c r="L742" s="8" t="s">
        <v>13</v>
      </c>
      <c r="M742" s="8" t="s">
        <v>14</v>
      </c>
    </row>
    <row r="743" spans="1:13" s="13" customFormat="1" x14ac:dyDescent="0.2">
      <c r="A743" s="12">
        <v>44227.87503703704</v>
      </c>
      <c r="B743" s="7">
        <v>0</v>
      </c>
      <c r="C743" s="7">
        <f t="shared" si="11"/>
        <v>0</v>
      </c>
      <c r="D743" s="7">
        <v>17.348794937133789</v>
      </c>
      <c r="E743" s="7">
        <v>9</v>
      </c>
      <c r="F743" s="7">
        <v>77.136009216308594</v>
      </c>
      <c r="G743" s="7">
        <v>97.118553161621094</v>
      </c>
      <c r="H743" s="8" t="s">
        <v>28</v>
      </c>
      <c r="I743" s="8" t="s">
        <v>13</v>
      </c>
      <c r="J743" s="8" t="s">
        <v>13</v>
      </c>
      <c r="K743" s="8" t="s">
        <v>13</v>
      </c>
      <c r="L743" s="8" t="s">
        <v>13</v>
      </c>
      <c r="M743" s="8" t="s">
        <v>14</v>
      </c>
    </row>
    <row r="744" spans="1:13" s="13" customFormat="1" x14ac:dyDescent="0.2">
      <c r="A744" s="12">
        <v>44227.916703761577</v>
      </c>
      <c r="B744" s="7">
        <v>0</v>
      </c>
      <c r="C744" s="7">
        <f t="shared" si="11"/>
        <v>0</v>
      </c>
      <c r="D744" s="7">
        <v>16.359272003173828</v>
      </c>
      <c r="E744" s="7">
        <v>9</v>
      </c>
      <c r="F744" s="7">
        <v>78.888320922851563</v>
      </c>
      <c r="G744" s="7">
        <v>97.130043029785156</v>
      </c>
      <c r="H744" s="8" t="s">
        <v>28</v>
      </c>
      <c r="I744" s="8" t="s">
        <v>13</v>
      </c>
      <c r="J744" s="8" t="s">
        <v>13</v>
      </c>
      <c r="K744" s="8" t="s">
        <v>13</v>
      </c>
      <c r="L744" s="8" t="s">
        <v>13</v>
      </c>
      <c r="M744" s="8" t="s">
        <v>14</v>
      </c>
    </row>
    <row r="745" spans="1:13" s="13" customFormat="1" x14ac:dyDescent="0.2">
      <c r="A745" s="12">
        <v>44227.958370486114</v>
      </c>
      <c r="B745" s="7">
        <v>0</v>
      </c>
      <c r="C745" s="7">
        <f t="shared" si="11"/>
        <v>0</v>
      </c>
      <c r="D745" s="7">
        <v>16.245031356811523</v>
      </c>
      <c r="E745" s="7">
        <v>9</v>
      </c>
      <c r="F745" s="7">
        <v>81.362953186035156</v>
      </c>
      <c r="G745" s="7">
        <v>97.137855529785156</v>
      </c>
      <c r="H745" s="8" t="s">
        <v>28</v>
      </c>
      <c r="I745" s="8" t="s">
        <v>13</v>
      </c>
      <c r="J745" s="8" t="s">
        <v>13</v>
      </c>
      <c r="K745" s="8" t="s">
        <v>13</v>
      </c>
      <c r="L745" s="8" t="s">
        <v>13</v>
      </c>
      <c r="M745" s="8" t="s">
        <v>14</v>
      </c>
    </row>
    <row r="746" spans="1:13" s="13" customFormat="1" x14ac:dyDescent="0.2">
      <c r="A746" s="12">
        <v>44228.000037210651</v>
      </c>
      <c r="B746" s="7">
        <v>0</v>
      </c>
      <c r="C746" s="7">
        <f t="shared" si="11"/>
        <v>0</v>
      </c>
      <c r="D746" s="7">
        <v>16.243143081665039</v>
      </c>
      <c r="E746" s="7">
        <v>9</v>
      </c>
      <c r="F746" s="7">
        <v>83.407020568847656</v>
      </c>
      <c r="G746" s="7">
        <v>97.121772766113281</v>
      </c>
      <c r="H746" s="8" t="s">
        <v>28</v>
      </c>
      <c r="I746" s="8" t="s">
        <v>13</v>
      </c>
      <c r="J746" s="8" t="s">
        <v>13</v>
      </c>
      <c r="K746" s="8" t="s">
        <v>13</v>
      </c>
      <c r="L746" s="8" t="s">
        <v>13</v>
      </c>
      <c r="M746" s="8" t="s">
        <v>14</v>
      </c>
    </row>
    <row r="747" spans="1:13" s="13" customFormat="1" x14ac:dyDescent="0.2">
      <c r="A747" s="12">
        <v>44228.041703935189</v>
      </c>
      <c r="B747" s="7">
        <v>0</v>
      </c>
      <c r="C747" s="7">
        <f t="shared" si="11"/>
        <v>0</v>
      </c>
      <c r="D747" s="7">
        <v>16.255216598510742</v>
      </c>
      <c r="E747" s="7">
        <v>9</v>
      </c>
      <c r="F747" s="7">
        <v>85.176139831542969</v>
      </c>
      <c r="G747" s="7">
        <v>97.08087158203125</v>
      </c>
      <c r="H747" s="8" t="s">
        <v>28</v>
      </c>
      <c r="I747" s="8" t="s">
        <v>13</v>
      </c>
      <c r="J747" s="8" t="s">
        <v>13</v>
      </c>
      <c r="K747" s="8" t="s">
        <v>13</v>
      </c>
      <c r="L747" s="8" t="s">
        <v>13</v>
      </c>
      <c r="M747" s="8" t="s">
        <v>14</v>
      </c>
    </row>
    <row r="748" spans="1:13" s="13" customFormat="1" x14ac:dyDescent="0.2">
      <c r="A748" s="12">
        <v>44228.083370659719</v>
      </c>
      <c r="B748" s="7">
        <v>0</v>
      </c>
      <c r="C748" s="7">
        <f t="shared" si="11"/>
        <v>0</v>
      </c>
      <c r="D748" s="7">
        <v>16.286777496337891</v>
      </c>
      <c r="E748" s="7">
        <v>9</v>
      </c>
      <c r="F748" s="7">
        <v>86.238845825195313</v>
      </c>
      <c r="G748" s="7">
        <v>96.972427368164063</v>
      </c>
      <c r="H748" s="8" t="s">
        <v>28</v>
      </c>
      <c r="I748" s="8" t="s">
        <v>13</v>
      </c>
      <c r="J748" s="8" t="s">
        <v>13</v>
      </c>
      <c r="K748" s="8" t="s">
        <v>13</v>
      </c>
      <c r="L748" s="8" t="s">
        <v>13</v>
      </c>
      <c r="M748" s="8" t="s">
        <v>14</v>
      </c>
    </row>
    <row r="749" spans="1:13" s="13" customFormat="1" x14ac:dyDescent="0.2">
      <c r="A749" s="12">
        <v>44228.125037384256</v>
      </c>
      <c r="B749" s="7">
        <v>0</v>
      </c>
      <c r="C749" s="7">
        <f t="shared" si="11"/>
        <v>0</v>
      </c>
      <c r="D749" s="7">
        <v>16.134933471679688</v>
      </c>
      <c r="E749" s="7">
        <v>9</v>
      </c>
      <c r="F749" s="7">
        <v>87.301551818847656</v>
      </c>
      <c r="G749" s="7">
        <v>96.939346313476563</v>
      </c>
      <c r="H749" s="8" t="s">
        <v>28</v>
      </c>
      <c r="I749" s="8" t="s">
        <v>13</v>
      </c>
      <c r="J749" s="8" t="s">
        <v>13</v>
      </c>
      <c r="K749" s="8" t="s">
        <v>13</v>
      </c>
      <c r="L749" s="8" t="s">
        <v>13</v>
      </c>
      <c r="M749" s="8" t="s">
        <v>14</v>
      </c>
    </row>
    <row r="750" spans="1:13" s="13" customFormat="1" x14ac:dyDescent="0.2">
      <c r="A750" s="12">
        <v>44228.166704108793</v>
      </c>
      <c r="B750" s="7">
        <v>0</v>
      </c>
      <c r="C750" s="7">
        <f t="shared" si="11"/>
        <v>0</v>
      </c>
      <c r="D750" s="7">
        <v>16.25291633605957</v>
      </c>
      <c r="E750" s="7">
        <v>9</v>
      </c>
      <c r="F750" s="7">
        <v>87.655197143554688</v>
      </c>
      <c r="G750" s="7">
        <v>96.878227233886719</v>
      </c>
      <c r="H750" s="8" t="s">
        <v>28</v>
      </c>
      <c r="I750" s="8" t="s">
        <v>13</v>
      </c>
      <c r="J750" s="8" t="s">
        <v>13</v>
      </c>
      <c r="K750" s="8" t="s">
        <v>13</v>
      </c>
      <c r="L750" s="8" t="s">
        <v>13</v>
      </c>
      <c r="M750" s="8" t="s">
        <v>14</v>
      </c>
    </row>
    <row r="751" spans="1:13" s="13" customFormat="1" x14ac:dyDescent="0.2">
      <c r="A751" s="12">
        <v>44228.20837083333</v>
      </c>
      <c r="B751" s="7">
        <v>0</v>
      </c>
      <c r="C751" s="7">
        <f t="shared" si="11"/>
        <v>0</v>
      </c>
      <c r="D751" s="7">
        <v>10.285117149353027</v>
      </c>
      <c r="E751" s="7">
        <v>9</v>
      </c>
      <c r="F751" s="7">
        <v>113.30247497558594</v>
      </c>
      <c r="G751" s="7">
        <v>96.792762756347656</v>
      </c>
      <c r="H751" s="8" t="s">
        <v>28</v>
      </c>
      <c r="I751" s="8" t="s">
        <v>13</v>
      </c>
      <c r="J751" s="8" t="s">
        <v>13</v>
      </c>
      <c r="K751" s="8" t="s">
        <v>13</v>
      </c>
      <c r="L751" s="8" t="s">
        <v>13</v>
      </c>
      <c r="M751" s="8" t="s">
        <v>14</v>
      </c>
    </row>
    <row r="752" spans="1:13" s="13" customFormat="1" x14ac:dyDescent="0.2">
      <c r="A752" s="12">
        <v>44228.250037557867</v>
      </c>
      <c r="B752" s="7">
        <v>6.4410190582275391</v>
      </c>
      <c r="C752" s="7">
        <f t="shared" si="11"/>
        <v>7.6695192881256684</v>
      </c>
      <c r="D752" s="7">
        <v>8.2983694076538086</v>
      </c>
      <c r="E752" s="7">
        <v>9</v>
      </c>
      <c r="F752" s="7">
        <v>118.96700286865234</v>
      </c>
      <c r="G752" s="7">
        <v>96.824005126953125</v>
      </c>
      <c r="H752" s="8" t="s">
        <v>19</v>
      </c>
      <c r="I752" s="8" t="s">
        <v>13</v>
      </c>
      <c r="J752" s="8" t="s">
        <v>13</v>
      </c>
      <c r="K752" s="8" t="s">
        <v>13</v>
      </c>
      <c r="L752" s="8" t="s">
        <v>13</v>
      </c>
      <c r="M752" s="8" t="s">
        <v>14</v>
      </c>
    </row>
    <row r="753" spans="1:13" s="13" customFormat="1" x14ac:dyDescent="0.2">
      <c r="A753" s="12">
        <v>44228.291704282405</v>
      </c>
      <c r="B753" s="7">
        <v>3.9364659786224365</v>
      </c>
      <c r="C753" s="7">
        <f t="shared" si="11"/>
        <v>4.845831747697348</v>
      </c>
      <c r="D753" s="7">
        <v>8.7243795394897461</v>
      </c>
      <c r="E753" s="7">
        <v>9</v>
      </c>
      <c r="F753" s="7">
        <v>119.11110687255859</v>
      </c>
      <c r="G753" s="7">
        <v>96.941642761230469</v>
      </c>
      <c r="H753" s="8" t="s">
        <v>19</v>
      </c>
      <c r="I753" s="8" t="s">
        <v>13</v>
      </c>
      <c r="J753" s="8" t="s">
        <v>13</v>
      </c>
      <c r="K753" s="8" t="s">
        <v>13</v>
      </c>
      <c r="L753" s="8" t="s">
        <v>13</v>
      </c>
      <c r="M753" s="8" t="s">
        <v>14</v>
      </c>
    </row>
    <row r="754" spans="1:13" s="13" customFormat="1" x14ac:dyDescent="0.2">
      <c r="A754" s="12">
        <v>44228.333371006942</v>
      </c>
      <c r="B754" s="7">
        <v>5.2667660713195801</v>
      </c>
      <c r="C754" s="7">
        <f t="shared" si="11"/>
        <v>6.4699924801092674</v>
      </c>
      <c r="D754" s="7">
        <v>8.6617240905761719</v>
      </c>
      <c r="E754" s="7">
        <v>9</v>
      </c>
      <c r="F754" s="7">
        <v>120.32499694824219</v>
      </c>
      <c r="G754" s="7">
        <v>96.948997497558594</v>
      </c>
      <c r="H754" s="8" t="s">
        <v>19</v>
      </c>
      <c r="I754" s="8" t="s">
        <v>13</v>
      </c>
      <c r="J754" s="8" t="s">
        <v>13</v>
      </c>
      <c r="K754" s="8" t="s">
        <v>13</v>
      </c>
      <c r="L754" s="8" t="s">
        <v>13</v>
      </c>
      <c r="M754" s="8" t="s">
        <v>14</v>
      </c>
    </row>
    <row r="755" spans="1:13" s="13" customFormat="1" x14ac:dyDescent="0.2">
      <c r="A755" s="12">
        <v>44228.375037731479</v>
      </c>
      <c r="B755" s="7">
        <v>0</v>
      </c>
      <c r="C755" s="7">
        <f t="shared" si="11"/>
        <v>0</v>
      </c>
      <c r="D755" s="7">
        <v>18.227336883544922</v>
      </c>
      <c r="E755" s="7">
        <v>9</v>
      </c>
      <c r="F755" s="7">
        <v>112.88075256347656</v>
      </c>
      <c r="G755" s="7">
        <v>96.994026184082031</v>
      </c>
      <c r="H755" s="8" t="s">
        <v>22</v>
      </c>
      <c r="I755" s="8" t="s">
        <v>13</v>
      </c>
      <c r="J755" s="8" t="s">
        <v>13</v>
      </c>
      <c r="K755" s="8" t="s">
        <v>13</v>
      </c>
      <c r="L755" s="8" t="s">
        <v>13</v>
      </c>
      <c r="M755" s="8" t="s">
        <v>14</v>
      </c>
    </row>
    <row r="756" spans="1:13" s="13" customFormat="1" x14ac:dyDescent="0.2">
      <c r="A756" s="12">
        <v>44228.416704456016</v>
      </c>
      <c r="B756" s="7">
        <v>0</v>
      </c>
      <c r="C756" s="7">
        <f t="shared" si="11"/>
        <v>0</v>
      </c>
      <c r="D756" s="7">
        <v>19.931283950805664</v>
      </c>
      <c r="E756" s="7">
        <v>9</v>
      </c>
      <c r="F756" s="7">
        <v>102.51008605957031</v>
      </c>
      <c r="G756" s="7">
        <v>97.013328552246094</v>
      </c>
      <c r="H756" s="8" t="s">
        <v>22</v>
      </c>
      <c r="I756" s="8" t="s">
        <v>13</v>
      </c>
      <c r="J756" s="8" t="s">
        <v>13</v>
      </c>
      <c r="K756" s="8" t="s">
        <v>13</v>
      </c>
      <c r="L756" s="8" t="s">
        <v>13</v>
      </c>
      <c r="M756" s="8" t="s">
        <v>14</v>
      </c>
    </row>
    <row r="757" spans="1:13" s="13" customFormat="1" x14ac:dyDescent="0.2">
      <c r="A757" s="12">
        <v>44228.458371180554</v>
      </c>
      <c r="B757" s="7">
        <v>18.140344619750977</v>
      </c>
      <c r="C757" s="7">
        <f t="shared" si="11"/>
        <v>22.303981705150747</v>
      </c>
      <c r="D757" s="7">
        <v>8.4228153228759766</v>
      </c>
      <c r="E757" s="7">
        <v>9</v>
      </c>
      <c r="F757" s="7">
        <v>128.29617309570313</v>
      </c>
      <c r="G757" s="7">
        <v>96.949913024902344</v>
      </c>
      <c r="H757" s="8" t="s">
        <v>19</v>
      </c>
      <c r="I757" s="8" t="s">
        <v>13</v>
      </c>
      <c r="J757" s="8" t="s">
        <v>13</v>
      </c>
      <c r="K757" s="8" t="s">
        <v>13</v>
      </c>
      <c r="L757" s="8" t="s">
        <v>13</v>
      </c>
      <c r="M757" s="8" t="s">
        <v>14</v>
      </c>
    </row>
    <row r="758" spans="1:13" s="13" customFormat="1" x14ac:dyDescent="0.2">
      <c r="A758" s="12">
        <v>44228.500037905091</v>
      </c>
      <c r="B758" s="7">
        <v>4.3754868507385254</v>
      </c>
      <c r="C758" s="7">
        <f t="shared" si="11"/>
        <v>5.3650080352261487</v>
      </c>
      <c r="D758" s="7">
        <v>8.4604101181030273</v>
      </c>
      <c r="E758" s="7">
        <v>9</v>
      </c>
      <c r="F758" s="7">
        <v>125.98509979248047</v>
      </c>
      <c r="G758" s="7">
        <v>96.946693420410156</v>
      </c>
      <c r="H758" s="8" t="s">
        <v>19</v>
      </c>
      <c r="I758" s="8" t="s">
        <v>13</v>
      </c>
      <c r="J758" s="8" t="s">
        <v>13</v>
      </c>
      <c r="K758" s="8" t="s">
        <v>13</v>
      </c>
      <c r="L758" s="8" t="s">
        <v>13</v>
      </c>
      <c r="M758" s="8" t="s">
        <v>14</v>
      </c>
    </row>
    <row r="759" spans="1:13" s="13" customFormat="1" x14ac:dyDescent="0.2">
      <c r="A759" s="12">
        <v>44228.541704629628</v>
      </c>
      <c r="B759" s="7">
        <v>4.6342940330505371</v>
      </c>
      <c r="C759" s="7">
        <f t="shared" si="11"/>
        <v>5.2303320186284665</v>
      </c>
      <c r="D759" s="7">
        <v>7.8369169235229492</v>
      </c>
      <c r="E759" s="7">
        <v>9</v>
      </c>
      <c r="F759" s="7">
        <v>112.50411987304688</v>
      </c>
      <c r="G759" s="7">
        <v>96.947158813476563</v>
      </c>
      <c r="H759" s="8" t="s">
        <v>19</v>
      </c>
      <c r="I759" s="8" t="s">
        <v>13</v>
      </c>
      <c r="J759" s="8" t="s">
        <v>13</v>
      </c>
      <c r="K759" s="8" t="s">
        <v>13</v>
      </c>
      <c r="L759" s="8" t="s">
        <v>13</v>
      </c>
      <c r="M759" s="8" t="s">
        <v>14</v>
      </c>
    </row>
    <row r="760" spans="1:13" s="13" customFormat="1" x14ac:dyDescent="0.2">
      <c r="A760" s="12">
        <v>44228.583371354165</v>
      </c>
      <c r="B760" s="7">
        <v>0</v>
      </c>
      <c r="C760" s="7">
        <f t="shared" si="11"/>
        <v>0</v>
      </c>
      <c r="D760" s="7">
        <v>18.889713287353516</v>
      </c>
      <c r="E760" s="7">
        <v>9</v>
      </c>
      <c r="F760" s="7">
        <v>104.01661682128906</v>
      </c>
      <c r="G760" s="7">
        <v>96.952667236328125</v>
      </c>
      <c r="H760" s="8" t="s">
        <v>22</v>
      </c>
      <c r="I760" s="8" t="s">
        <v>13</v>
      </c>
      <c r="J760" s="8" t="s">
        <v>13</v>
      </c>
      <c r="K760" s="8" t="s">
        <v>13</v>
      </c>
      <c r="L760" s="8" t="s">
        <v>13</v>
      </c>
      <c r="M760" s="8" t="s">
        <v>14</v>
      </c>
    </row>
    <row r="761" spans="1:13" s="13" customFormat="1" x14ac:dyDescent="0.2">
      <c r="A761" s="12">
        <v>44228.625038078702</v>
      </c>
      <c r="B761" s="7">
        <v>0</v>
      </c>
      <c r="C761" s="7">
        <f t="shared" si="11"/>
        <v>0</v>
      </c>
      <c r="D761" s="7">
        <v>20.07029914855957</v>
      </c>
      <c r="E761" s="7">
        <v>9</v>
      </c>
      <c r="F761" s="7">
        <v>98.543952941894531</v>
      </c>
      <c r="G761" s="7">
        <v>96.948074340820313</v>
      </c>
      <c r="H761" s="8" t="s">
        <v>22</v>
      </c>
      <c r="I761" s="8" t="s">
        <v>13</v>
      </c>
      <c r="J761" s="8" t="s">
        <v>13</v>
      </c>
      <c r="K761" s="8" t="s">
        <v>13</v>
      </c>
      <c r="L761" s="8" t="s">
        <v>13</v>
      </c>
      <c r="M761" s="8" t="s">
        <v>14</v>
      </c>
    </row>
    <row r="762" spans="1:13" s="13" customFormat="1" x14ac:dyDescent="0.2">
      <c r="A762" s="12">
        <v>44228.66670480324</v>
      </c>
      <c r="B762" s="7">
        <v>0</v>
      </c>
      <c r="C762" s="7">
        <f t="shared" si="11"/>
        <v>0</v>
      </c>
      <c r="D762" s="7">
        <v>17.641220092773438</v>
      </c>
      <c r="E762" s="7">
        <v>9</v>
      </c>
      <c r="F762" s="7">
        <v>94.981857299804688</v>
      </c>
      <c r="G762" s="7">
        <v>96.948532104492188</v>
      </c>
      <c r="H762" s="8" t="s">
        <v>22</v>
      </c>
      <c r="I762" s="8" t="s">
        <v>13</v>
      </c>
      <c r="J762" s="8" t="s">
        <v>13</v>
      </c>
      <c r="K762" s="8" t="s">
        <v>13</v>
      </c>
      <c r="L762" s="8" t="s">
        <v>13</v>
      </c>
      <c r="M762" s="8" t="s">
        <v>14</v>
      </c>
    </row>
    <row r="763" spans="1:13" s="13" customFormat="1" x14ac:dyDescent="0.2">
      <c r="A763" s="12">
        <v>44228.708371527777</v>
      </c>
      <c r="B763" s="7">
        <v>0</v>
      </c>
      <c r="C763" s="7">
        <f t="shared" si="11"/>
        <v>0</v>
      </c>
      <c r="D763" s="7">
        <v>13.814674377441406</v>
      </c>
      <c r="E763" s="7">
        <v>9</v>
      </c>
      <c r="F763" s="7">
        <v>103.67977142333984</v>
      </c>
      <c r="G763" s="7">
        <v>96.914993286132813</v>
      </c>
      <c r="H763" s="8" t="s">
        <v>22</v>
      </c>
      <c r="I763" s="8" t="s">
        <v>13</v>
      </c>
      <c r="J763" s="8" t="s">
        <v>13</v>
      </c>
      <c r="K763" s="8" t="s">
        <v>13</v>
      </c>
      <c r="L763" s="8" t="s">
        <v>13</v>
      </c>
      <c r="M763" s="8" t="s">
        <v>14</v>
      </c>
    </row>
    <row r="764" spans="1:13" s="13" customFormat="1" x14ac:dyDescent="0.2">
      <c r="A764" s="12">
        <v>44228.750038252314</v>
      </c>
      <c r="B764" s="7">
        <v>3.2754960060119629</v>
      </c>
      <c r="C764" s="7">
        <f t="shared" si="11"/>
        <v>3.7918964054384827</v>
      </c>
      <c r="D764" s="7">
        <v>7.7144880294799805</v>
      </c>
      <c r="E764" s="7">
        <v>9</v>
      </c>
      <c r="F764" s="7">
        <v>125.97625732421875</v>
      </c>
      <c r="G764" s="7">
        <v>96.915451049804688</v>
      </c>
      <c r="H764" s="8" t="s">
        <v>19</v>
      </c>
      <c r="I764" s="8" t="s">
        <v>13</v>
      </c>
      <c r="J764" s="8" t="s">
        <v>13</v>
      </c>
      <c r="K764" s="8" t="s">
        <v>13</v>
      </c>
      <c r="L764" s="8" t="s">
        <v>13</v>
      </c>
      <c r="M764" s="8" t="s">
        <v>14</v>
      </c>
    </row>
    <row r="765" spans="1:13" s="13" customFormat="1" x14ac:dyDescent="0.2">
      <c r="A765" s="12">
        <v>44228.791704976851</v>
      </c>
      <c r="B765" s="7">
        <v>3.8534879684448242</v>
      </c>
      <c r="C765" s="7">
        <f t="shared" si="11"/>
        <v>4.3840645761133148</v>
      </c>
      <c r="D765" s="7">
        <v>7.5022029876708984</v>
      </c>
      <c r="E765" s="7">
        <v>9</v>
      </c>
      <c r="F765" s="7">
        <v>125.45374298095703</v>
      </c>
      <c r="G765" s="7">
        <v>96.938423156738281</v>
      </c>
      <c r="H765" s="8" t="s">
        <v>19</v>
      </c>
      <c r="I765" s="8" t="s">
        <v>13</v>
      </c>
      <c r="J765" s="8" t="s">
        <v>13</v>
      </c>
      <c r="K765" s="8" t="s">
        <v>13</v>
      </c>
      <c r="L765" s="8" t="s">
        <v>13</v>
      </c>
      <c r="M765" s="8" t="s">
        <v>14</v>
      </c>
    </row>
    <row r="766" spans="1:13" s="13" customFormat="1" x14ac:dyDescent="0.2">
      <c r="A766" s="12">
        <v>44228.833371701388</v>
      </c>
      <c r="B766" s="7">
        <v>3.8544440269470215</v>
      </c>
      <c r="C766" s="7">
        <f t="shared" si="11"/>
        <v>4.5408705007250489</v>
      </c>
      <c r="D766" s="7">
        <v>8.0090084075927734</v>
      </c>
      <c r="E766" s="7">
        <v>9</v>
      </c>
      <c r="F766" s="7">
        <v>124.10281372070313</v>
      </c>
      <c r="G766" s="7">
        <v>96.93658447265625</v>
      </c>
      <c r="H766" s="8" t="s">
        <v>19</v>
      </c>
      <c r="I766" s="8" t="s">
        <v>13</v>
      </c>
      <c r="J766" s="8" t="s">
        <v>13</v>
      </c>
      <c r="K766" s="8" t="s">
        <v>13</v>
      </c>
      <c r="L766" s="8" t="s">
        <v>13</v>
      </c>
      <c r="M766" s="8" t="s">
        <v>14</v>
      </c>
    </row>
    <row r="767" spans="1:13" s="13" customFormat="1" x14ac:dyDescent="0.2">
      <c r="A767" s="12">
        <v>44228.875038425926</v>
      </c>
      <c r="B767" s="7">
        <v>0</v>
      </c>
      <c r="C767" s="7">
        <f t="shared" si="11"/>
        <v>0</v>
      </c>
      <c r="D767" s="7">
        <v>20.265911102294922</v>
      </c>
      <c r="E767" s="7">
        <v>9</v>
      </c>
      <c r="F767" s="7">
        <v>109.24439239501953</v>
      </c>
      <c r="G767" s="7">
        <v>96.96783447265625</v>
      </c>
      <c r="H767" s="8" t="s">
        <v>22</v>
      </c>
      <c r="I767" s="8" t="s">
        <v>13</v>
      </c>
      <c r="J767" s="8" t="s">
        <v>13</v>
      </c>
      <c r="K767" s="8" t="s">
        <v>13</v>
      </c>
      <c r="L767" s="8" t="s">
        <v>13</v>
      </c>
      <c r="M767" s="8" t="s">
        <v>14</v>
      </c>
    </row>
    <row r="768" spans="1:13" s="13" customFormat="1" x14ac:dyDescent="0.2">
      <c r="A768" s="12">
        <v>44228.916705150463</v>
      </c>
      <c r="B768" s="7">
        <v>0</v>
      </c>
      <c r="C768" s="7">
        <f t="shared" si="11"/>
        <v>0</v>
      </c>
      <c r="D768" s="7">
        <v>19.488216400146484</v>
      </c>
      <c r="E768" s="7">
        <v>9</v>
      </c>
      <c r="F768" s="7">
        <v>98.711936950683594</v>
      </c>
      <c r="G768" s="7">
        <v>97.017921447753906</v>
      </c>
      <c r="H768" s="8" t="s">
        <v>22</v>
      </c>
      <c r="I768" s="8" t="s">
        <v>13</v>
      </c>
      <c r="J768" s="8" t="s">
        <v>13</v>
      </c>
      <c r="K768" s="8" t="s">
        <v>13</v>
      </c>
      <c r="L768" s="8" t="s">
        <v>13</v>
      </c>
      <c r="M768" s="8" t="s">
        <v>14</v>
      </c>
    </row>
    <row r="769" spans="1:13" s="13" customFormat="1" x14ac:dyDescent="0.2">
      <c r="A769" s="12">
        <v>44228.958371875</v>
      </c>
      <c r="B769" s="7">
        <v>0</v>
      </c>
      <c r="C769" s="7">
        <f t="shared" si="11"/>
        <v>0</v>
      </c>
      <c r="D769" s="7">
        <v>19.938013076782227</v>
      </c>
      <c r="E769" s="7">
        <v>9</v>
      </c>
      <c r="F769" s="7">
        <v>92.723823547363281</v>
      </c>
      <c r="G769" s="7">
        <v>96.997703552246094</v>
      </c>
      <c r="H769" s="8" t="s">
        <v>22</v>
      </c>
      <c r="I769" s="8" t="s">
        <v>13</v>
      </c>
      <c r="J769" s="8" t="s">
        <v>13</v>
      </c>
      <c r="K769" s="8" t="s">
        <v>13</v>
      </c>
      <c r="L769" s="8" t="s">
        <v>13</v>
      </c>
      <c r="M769" s="8" t="s">
        <v>14</v>
      </c>
    </row>
    <row r="770" spans="1:13" s="13" customFormat="1" x14ac:dyDescent="0.2">
      <c r="A770" s="12">
        <v>44229.000038599537</v>
      </c>
      <c r="B770" s="7">
        <v>0</v>
      </c>
      <c r="C770" s="7">
        <f t="shared" si="11"/>
        <v>0</v>
      </c>
      <c r="D770" s="7">
        <v>17.336513519287109</v>
      </c>
      <c r="E770" s="7">
        <v>9</v>
      </c>
      <c r="F770" s="7">
        <v>89.133438110351563</v>
      </c>
      <c r="G770" s="7">
        <v>96.961860656738281</v>
      </c>
      <c r="H770" s="8" t="s">
        <v>22</v>
      </c>
      <c r="I770" s="8" t="s">
        <v>13</v>
      </c>
      <c r="J770" s="8" t="s">
        <v>13</v>
      </c>
      <c r="K770" s="8" t="s">
        <v>13</v>
      </c>
      <c r="L770" s="8" t="s">
        <v>13</v>
      </c>
      <c r="M770" s="8" t="s">
        <v>14</v>
      </c>
    </row>
    <row r="771" spans="1:13" s="13" customFormat="1" x14ac:dyDescent="0.2">
      <c r="A771" s="12">
        <v>44229.041705324074</v>
      </c>
      <c r="B771" s="7">
        <v>0</v>
      </c>
      <c r="C771" s="7">
        <f t="shared" ref="C771:C834" si="12">+B771*(100/(100-9))*(10/(21-D771))*((273.15+F771)/298.15)*(101.325/G771)</f>
        <v>0</v>
      </c>
      <c r="D771" s="7">
        <v>9.239985466003418</v>
      </c>
      <c r="E771" s="7">
        <v>9</v>
      </c>
      <c r="F771" s="7">
        <v>122.35845947265625</v>
      </c>
      <c r="G771" s="7">
        <v>96.870880126953125</v>
      </c>
      <c r="H771" s="8" t="s">
        <v>22</v>
      </c>
      <c r="I771" s="8" t="s">
        <v>13</v>
      </c>
      <c r="J771" s="8" t="s">
        <v>13</v>
      </c>
      <c r="K771" s="8" t="s">
        <v>13</v>
      </c>
      <c r="L771" s="8" t="s">
        <v>13</v>
      </c>
      <c r="M771" s="8" t="s">
        <v>14</v>
      </c>
    </row>
    <row r="772" spans="1:13" s="13" customFormat="1" x14ac:dyDescent="0.2">
      <c r="A772" s="12">
        <v>44229.083372048612</v>
      </c>
      <c r="B772" s="7">
        <v>3.8635330200195313</v>
      </c>
      <c r="C772" s="7">
        <f t="shared" si="12"/>
        <v>4.762245197180607</v>
      </c>
      <c r="D772" s="7">
        <v>8.502253532409668</v>
      </c>
      <c r="E772" s="7">
        <v>9</v>
      </c>
      <c r="F772" s="7">
        <v>126.15484619140625</v>
      </c>
      <c r="G772" s="7">
        <v>96.802406311035156</v>
      </c>
      <c r="H772" s="8" t="s">
        <v>19</v>
      </c>
      <c r="I772" s="8" t="s">
        <v>13</v>
      </c>
      <c r="J772" s="8" t="s">
        <v>13</v>
      </c>
      <c r="K772" s="8" t="s">
        <v>13</v>
      </c>
      <c r="L772" s="8" t="s">
        <v>13</v>
      </c>
      <c r="M772" s="8" t="s">
        <v>14</v>
      </c>
    </row>
    <row r="773" spans="1:13" s="13" customFormat="1" x14ac:dyDescent="0.2">
      <c r="A773" s="12">
        <v>44229.125038773149</v>
      </c>
      <c r="B773" s="7">
        <v>7.5465607643127441</v>
      </c>
      <c r="C773" s="7">
        <f t="shared" si="12"/>
        <v>9.8329362907646249</v>
      </c>
      <c r="D773" s="7">
        <v>9.2901601791381836</v>
      </c>
      <c r="E773" s="7">
        <v>9</v>
      </c>
      <c r="F773" s="7">
        <v>122.28507995605469</v>
      </c>
      <c r="G773" s="7">
        <v>96.790000915527344</v>
      </c>
      <c r="H773" s="8" t="s">
        <v>19</v>
      </c>
      <c r="I773" s="8" t="s">
        <v>13</v>
      </c>
      <c r="J773" s="8" t="s">
        <v>13</v>
      </c>
      <c r="K773" s="8" t="s">
        <v>13</v>
      </c>
      <c r="L773" s="8" t="s">
        <v>13</v>
      </c>
      <c r="M773" s="8" t="s">
        <v>14</v>
      </c>
    </row>
    <row r="774" spans="1:13" s="13" customFormat="1" x14ac:dyDescent="0.2">
      <c r="A774" s="12">
        <v>44229.166705497686</v>
      </c>
      <c r="B774" s="7">
        <v>37.643989562988281</v>
      </c>
      <c r="C774" s="7">
        <f t="shared" si="12"/>
        <v>56.591927648263251</v>
      </c>
      <c r="D774" s="7">
        <v>11.286955833435059</v>
      </c>
      <c r="E774" s="7">
        <v>9</v>
      </c>
      <c r="F774" s="7">
        <v>105.27117919921875</v>
      </c>
      <c r="G774" s="7">
        <v>96.7835693359375</v>
      </c>
      <c r="H774" s="8" t="s">
        <v>19</v>
      </c>
      <c r="I774" s="8" t="s">
        <v>13</v>
      </c>
      <c r="J774" s="8" t="s">
        <v>13</v>
      </c>
      <c r="K774" s="8" t="s">
        <v>13</v>
      </c>
      <c r="L774" s="8" t="s">
        <v>13</v>
      </c>
      <c r="M774" s="8" t="s">
        <v>14</v>
      </c>
    </row>
    <row r="775" spans="1:13" s="13" customFormat="1" x14ac:dyDescent="0.2">
      <c r="A775" s="12">
        <v>44229.208372222223</v>
      </c>
      <c r="B775" s="7">
        <v>6.7388582229614258</v>
      </c>
      <c r="C775" s="7">
        <f t="shared" si="12"/>
        <v>9.8407066701984682</v>
      </c>
      <c r="D775" s="7">
        <v>10.897636413574219</v>
      </c>
      <c r="E775" s="7">
        <v>9</v>
      </c>
      <c r="F775" s="7">
        <v>109.16570281982422</v>
      </c>
      <c r="G775" s="7">
        <v>96.783111572265625</v>
      </c>
      <c r="H775" s="8" t="s">
        <v>19</v>
      </c>
      <c r="I775" s="8" t="s">
        <v>13</v>
      </c>
      <c r="J775" s="8" t="s">
        <v>13</v>
      </c>
      <c r="K775" s="8" t="s">
        <v>13</v>
      </c>
      <c r="L775" s="8" t="s">
        <v>13</v>
      </c>
      <c r="M775" s="8" t="s">
        <v>14</v>
      </c>
    </row>
    <row r="776" spans="1:13" s="13" customFormat="1" x14ac:dyDescent="0.2">
      <c r="A776" s="12">
        <v>44229.25003894676</v>
      </c>
      <c r="B776" s="7">
        <v>6.6464447975158691</v>
      </c>
      <c r="C776" s="7">
        <f t="shared" si="12"/>
        <v>9.5572897632560707</v>
      </c>
      <c r="D776" s="7">
        <v>10.687612533569336</v>
      </c>
      <c r="E776" s="7">
        <v>9</v>
      </c>
      <c r="F776" s="7">
        <v>111.15142822265625</v>
      </c>
      <c r="G776" s="7">
        <v>96.784950256347656</v>
      </c>
      <c r="H776" s="8" t="s">
        <v>19</v>
      </c>
      <c r="I776" s="8" t="s">
        <v>13</v>
      </c>
      <c r="J776" s="8" t="s">
        <v>13</v>
      </c>
      <c r="K776" s="8" t="s">
        <v>13</v>
      </c>
      <c r="L776" s="8" t="s">
        <v>13</v>
      </c>
      <c r="M776" s="8" t="s">
        <v>14</v>
      </c>
    </row>
    <row r="777" spans="1:13" s="13" customFormat="1" x14ac:dyDescent="0.2">
      <c r="A777" s="12">
        <v>44229.291705671298</v>
      </c>
      <c r="B777" s="7">
        <v>6.1730990409851074</v>
      </c>
      <c r="C777" s="7">
        <f t="shared" si="12"/>
        <v>8.7975112345854711</v>
      </c>
      <c r="D777" s="7">
        <v>10.582110404968262</v>
      </c>
      <c r="E777" s="7">
        <v>9</v>
      </c>
      <c r="F777" s="7">
        <v>111.71726226806641</v>
      </c>
      <c r="G777" s="7">
        <v>96.808845520019531</v>
      </c>
      <c r="H777" s="8" t="s">
        <v>19</v>
      </c>
      <c r="I777" s="8" t="s">
        <v>13</v>
      </c>
      <c r="J777" s="8" t="s">
        <v>13</v>
      </c>
      <c r="K777" s="8" t="s">
        <v>13</v>
      </c>
      <c r="L777" s="8" t="s">
        <v>13</v>
      </c>
      <c r="M777" s="8" t="s">
        <v>14</v>
      </c>
    </row>
    <row r="778" spans="1:13" s="13" customFormat="1" x14ac:dyDescent="0.2">
      <c r="A778" s="12">
        <v>44229.333372395835</v>
      </c>
      <c r="B778" s="7">
        <v>8.6780605316162109</v>
      </c>
      <c r="C778" s="7">
        <f t="shared" si="12"/>
        <v>12.128088807432151</v>
      </c>
      <c r="D778" s="7">
        <v>10.416680335998535</v>
      </c>
      <c r="E778" s="7">
        <v>9</v>
      </c>
      <c r="F778" s="7">
        <v>110.49541473388672</v>
      </c>
      <c r="G778" s="7">
        <v>96.867660522460938</v>
      </c>
      <c r="H778" s="8" t="s">
        <v>19</v>
      </c>
      <c r="I778" s="8" t="s">
        <v>13</v>
      </c>
      <c r="J778" s="8" t="s">
        <v>13</v>
      </c>
      <c r="K778" s="8" t="s">
        <v>13</v>
      </c>
      <c r="L778" s="8" t="s">
        <v>13</v>
      </c>
      <c r="M778" s="8" t="s">
        <v>14</v>
      </c>
    </row>
    <row r="779" spans="1:13" s="13" customFormat="1" x14ac:dyDescent="0.2">
      <c r="A779" s="12">
        <v>44229.375039120372</v>
      </c>
      <c r="B779" s="7">
        <v>0</v>
      </c>
      <c r="C779" s="7">
        <f t="shared" si="12"/>
        <v>0</v>
      </c>
      <c r="D779" s="7">
        <v>20.404426574707031</v>
      </c>
      <c r="E779" s="7">
        <v>9</v>
      </c>
      <c r="F779" s="7">
        <v>100.01512145996094</v>
      </c>
      <c r="G779" s="7">
        <v>96.980697631835938</v>
      </c>
      <c r="H779" s="8" t="s">
        <v>22</v>
      </c>
      <c r="I779" s="8" t="s">
        <v>13</v>
      </c>
      <c r="J779" s="8" t="s">
        <v>13</v>
      </c>
      <c r="K779" s="8" t="s">
        <v>13</v>
      </c>
      <c r="L779" s="8" t="s">
        <v>13</v>
      </c>
      <c r="M779" s="8" t="s">
        <v>14</v>
      </c>
    </row>
    <row r="780" spans="1:13" s="13" customFormat="1" x14ac:dyDescent="0.2">
      <c r="A780" s="12">
        <v>44229.416705844909</v>
      </c>
      <c r="B780" s="7">
        <v>0</v>
      </c>
      <c r="C780" s="7">
        <f t="shared" si="12"/>
        <v>0</v>
      </c>
      <c r="D780" s="7">
        <v>15.729769706726074</v>
      </c>
      <c r="E780" s="7">
        <v>9</v>
      </c>
      <c r="F780" s="7">
        <v>110.16740417480469</v>
      </c>
      <c r="G780" s="7">
        <v>96.989433288574219</v>
      </c>
      <c r="H780" s="8" t="s">
        <v>22</v>
      </c>
      <c r="I780" s="8" t="s">
        <v>13</v>
      </c>
      <c r="J780" s="8" t="s">
        <v>13</v>
      </c>
      <c r="K780" s="8" t="s">
        <v>13</v>
      </c>
      <c r="L780" s="8" t="s">
        <v>13</v>
      </c>
      <c r="M780" s="8" t="s">
        <v>14</v>
      </c>
    </row>
    <row r="781" spans="1:13" s="13" customFormat="1" x14ac:dyDescent="0.2">
      <c r="A781" s="12">
        <v>44229.458372569447</v>
      </c>
      <c r="B781" s="7">
        <v>0</v>
      </c>
      <c r="C781" s="7">
        <f t="shared" si="12"/>
        <v>0</v>
      </c>
      <c r="D781" s="7">
        <v>11.347923278808594</v>
      </c>
      <c r="E781" s="7">
        <v>9</v>
      </c>
      <c r="F781" s="7">
        <v>117.05200958251953</v>
      </c>
      <c r="G781" s="7">
        <v>96.948532104492188</v>
      </c>
      <c r="H781" s="8" t="s">
        <v>22</v>
      </c>
      <c r="I781" s="8" t="s">
        <v>13</v>
      </c>
      <c r="J781" s="8" t="s">
        <v>13</v>
      </c>
      <c r="K781" s="8" t="s">
        <v>13</v>
      </c>
      <c r="L781" s="8" t="s">
        <v>13</v>
      </c>
      <c r="M781" s="8" t="s">
        <v>14</v>
      </c>
    </row>
    <row r="782" spans="1:13" s="13" customFormat="1" x14ac:dyDescent="0.2">
      <c r="A782" s="12">
        <v>44229.500039293984</v>
      </c>
      <c r="B782" s="7">
        <v>6.3216819763183594</v>
      </c>
      <c r="C782" s="7">
        <f t="shared" si="12"/>
        <v>9.5320576336099165</v>
      </c>
      <c r="D782" s="7">
        <v>11.208417892456055</v>
      </c>
      <c r="E782" s="7">
        <v>9</v>
      </c>
      <c r="F782" s="7">
        <v>110.11347198486328</v>
      </c>
      <c r="G782" s="7">
        <v>96.946235656738281</v>
      </c>
      <c r="H782" s="8" t="s">
        <v>19</v>
      </c>
      <c r="I782" s="8" t="s">
        <v>13</v>
      </c>
      <c r="J782" s="8" t="s">
        <v>13</v>
      </c>
      <c r="K782" s="8" t="s">
        <v>13</v>
      </c>
      <c r="L782" s="8" t="s">
        <v>13</v>
      </c>
      <c r="M782" s="8" t="s">
        <v>14</v>
      </c>
    </row>
    <row r="783" spans="1:13" s="13" customFormat="1" x14ac:dyDescent="0.2">
      <c r="A783" s="12">
        <v>44229.541706018521</v>
      </c>
      <c r="B783" s="7">
        <v>5.1411142349243164</v>
      </c>
      <c r="C783" s="7">
        <f t="shared" si="12"/>
        <v>7.7604762997839343</v>
      </c>
      <c r="D783" s="7">
        <v>11.118165969848633</v>
      </c>
      <c r="E783" s="7">
        <v>9</v>
      </c>
      <c r="F783" s="7">
        <v>113.98501586914063</v>
      </c>
      <c r="G783" s="7">
        <v>96.924636840820313</v>
      </c>
      <c r="H783" s="8" t="s">
        <v>19</v>
      </c>
      <c r="I783" s="8" t="s">
        <v>13</v>
      </c>
      <c r="J783" s="8" t="s">
        <v>13</v>
      </c>
      <c r="K783" s="8" t="s">
        <v>13</v>
      </c>
      <c r="L783" s="8" t="s">
        <v>13</v>
      </c>
      <c r="M783" s="8" t="s">
        <v>14</v>
      </c>
    </row>
    <row r="784" spans="1:13" s="13" customFormat="1" x14ac:dyDescent="0.2">
      <c r="A784" s="12">
        <v>44229.583372743058</v>
      </c>
      <c r="B784" s="7">
        <v>4.9951109886169434</v>
      </c>
      <c r="C784" s="7">
        <f t="shared" si="12"/>
        <v>7.266044784340016</v>
      </c>
      <c r="D784" s="7">
        <v>10.716652870178223</v>
      </c>
      <c r="E784" s="7">
        <v>9</v>
      </c>
      <c r="F784" s="7">
        <v>115.01589202880859</v>
      </c>
      <c r="G784" s="7">
        <v>96.910392761230469</v>
      </c>
      <c r="H784" s="8" t="s">
        <v>19</v>
      </c>
      <c r="I784" s="8" t="s">
        <v>13</v>
      </c>
      <c r="J784" s="8" t="s">
        <v>13</v>
      </c>
      <c r="K784" s="8" t="s">
        <v>13</v>
      </c>
      <c r="L784" s="8" t="s">
        <v>13</v>
      </c>
      <c r="M784" s="8" t="s">
        <v>14</v>
      </c>
    </row>
    <row r="785" spans="1:13" s="13" customFormat="1" x14ac:dyDescent="0.2">
      <c r="A785" s="12">
        <v>44229.625039467595</v>
      </c>
      <c r="B785" s="7">
        <v>5.0066719055175781</v>
      </c>
      <c r="C785" s="7">
        <f t="shared" si="12"/>
        <v>7.4603247209841133</v>
      </c>
      <c r="D785" s="7">
        <v>10.910346031188965</v>
      </c>
      <c r="E785" s="7">
        <v>9</v>
      </c>
      <c r="F785" s="7">
        <v>116.92204284667969</v>
      </c>
      <c r="G785" s="7">
        <v>96.894775390625</v>
      </c>
      <c r="H785" s="8" t="s">
        <v>19</v>
      </c>
      <c r="I785" s="8" t="s">
        <v>13</v>
      </c>
      <c r="J785" s="8" t="s">
        <v>13</v>
      </c>
      <c r="K785" s="8" t="s">
        <v>13</v>
      </c>
      <c r="L785" s="8" t="s">
        <v>13</v>
      </c>
      <c r="M785" s="8" t="s">
        <v>14</v>
      </c>
    </row>
    <row r="786" spans="1:13" s="13" customFormat="1" x14ac:dyDescent="0.2">
      <c r="A786" s="12">
        <v>44229.666706192133</v>
      </c>
      <c r="B786" s="7">
        <v>12.852090835571289</v>
      </c>
      <c r="C786" s="7">
        <f t="shared" si="12"/>
        <v>19.327962884561238</v>
      </c>
      <c r="D786" s="7">
        <v>10.827550888061523</v>
      </c>
      <c r="E786" s="7">
        <v>9</v>
      </c>
      <c r="F786" s="7">
        <v>123.45652770996094</v>
      </c>
      <c r="G786" s="7">
        <v>96.819412231445313</v>
      </c>
      <c r="H786" s="8" t="s">
        <v>19</v>
      </c>
      <c r="I786" s="8" t="s">
        <v>13</v>
      </c>
      <c r="J786" s="8" t="s">
        <v>13</v>
      </c>
      <c r="K786" s="8" t="s">
        <v>13</v>
      </c>
      <c r="L786" s="8" t="s">
        <v>13</v>
      </c>
      <c r="M786" s="8" t="s">
        <v>14</v>
      </c>
    </row>
    <row r="787" spans="1:13" s="13" customFormat="1" x14ac:dyDescent="0.2">
      <c r="A787" s="12">
        <v>44229.70837291667</v>
      </c>
      <c r="B787" s="7">
        <v>16.496532440185547</v>
      </c>
      <c r="C787" s="7">
        <f t="shared" si="12"/>
        <v>24.602590508717359</v>
      </c>
      <c r="D787" s="7">
        <v>10.589694976806641</v>
      </c>
      <c r="E787" s="7">
        <v>9</v>
      </c>
      <c r="F787" s="7">
        <v>129.28460693359375</v>
      </c>
      <c r="G787" s="7">
        <v>96.801948547363281</v>
      </c>
      <c r="H787" s="8" t="s">
        <v>19</v>
      </c>
      <c r="I787" s="8" t="s">
        <v>13</v>
      </c>
      <c r="J787" s="8" t="s">
        <v>13</v>
      </c>
      <c r="K787" s="8" t="s">
        <v>13</v>
      </c>
      <c r="L787" s="8" t="s">
        <v>13</v>
      </c>
      <c r="M787" s="8" t="s">
        <v>14</v>
      </c>
    </row>
    <row r="788" spans="1:13" s="13" customFormat="1" x14ac:dyDescent="0.2">
      <c r="A788" s="12">
        <v>44229.750039641207</v>
      </c>
      <c r="B788" s="7">
        <v>25.967493057250977</v>
      </c>
      <c r="C788" s="7">
        <f t="shared" si="12"/>
        <v>39.138284439849045</v>
      </c>
      <c r="D788" s="7">
        <v>10.57686710357666</v>
      </c>
      <c r="E788" s="7">
        <v>9</v>
      </c>
      <c r="F788" s="7">
        <v>134.07298278808594</v>
      </c>
      <c r="G788" s="7">
        <v>96.806083679199219</v>
      </c>
      <c r="H788" s="8" t="s">
        <v>19</v>
      </c>
      <c r="I788" s="8" t="s">
        <v>13</v>
      </c>
      <c r="J788" s="8" t="s">
        <v>13</v>
      </c>
      <c r="K788" s="8" t="s">
        <v>13</v>
      </c>
      <c r="L788" s="8" t="s">
        <v>13</v>
      </c>
      <c r="M788" s="8" t="s">
        <v>14</v>
      </c>
    </row>
    <row r="789" spans="1:13" s="13" customFormat="1" x14ac:dyDescent="0.2">
      <c r="A789" s="12">
        <v>44229.791706365744</v>
      </c>
      <c r="B789" s="7">
        <v>25.149059295654297</v>
      </c>
      <c r="C789" s="7">
        <f t="shared" si="12"/>
        <v>37.61506497074069</v>
      </c>
      <c r="D789" s="7">
        <v>10.47396183013916</v>
      </c>
      <c r="E789" s="7">
        <v>9</v>
      </c>
      <c r="F789" s="7">
        <v>135.09590148925781</v>
      </c>
      <c r="G789" s="7">
        <v>96.840545654296875</v>
      </c>
      <c r="H789" s="8" t="s">
        <v>19</v>
      </c>
      <c r="I789" s="8" t="s">
        <v>13</v>
      </c>
      <c r="J789" s="8" t="s">
        <v>13</v>
      </c>
      <c r="K789" s="8" t="s">
        <v>13</v>
      </c>
      <c r="L789" s="8" t="s">
        <v>13</v>
      </c>
      <c r="M789" s="8" t="s">
        <v>14</v>
      </c>
    </row>
    <row r="790" spans="1:13" s="13" customFormat="1" x14ac:dyDescent="0.2">
      <c r="A790" s="12">
        <v>44229.833373090281</v>
      </c>
      <c r="B790" s="7">
        <v>0</v>
      </c>
      <c r="C790" s="7">
        <f t="shared" si="12"/>
        <v>0</v>
      </c>
      <c r="D790" s="7">
        <v>12.599521636962891</v>
      </c>
      <c r="E790" s="7">
        <v>9</v>
      </c>
      <c r="F790" s="7">
        <v>128.93096923828125</v>
      </c>
      <c r="G790" s="7">
        <v>96.937507629394531</v>
      </c>
      <c r="H790" s="8" t="s">
        <v>22</v>
      </c>
      <c r="I790" s="8" t="s">
        <v>13</v>
      </c>
      <c r="J790" s="8" t="s">
        <v>13</v>
      </c>
      <c r="K790" s="8" t="s">
        <v>13</v>
      </c>
      <c r="L790" s="8" t="s">
        <v>13</v>
      </c>
      <c r="M790" s="8" t="s">
        <v>14</v>
      </c>
    </row>
    <row r="791" spans="1:13" s="13" customFormat="1" x14ac:dyDescent="0.2">
      <c r="A791" s="12">
        <v>44229.875039814811</v>
      </c>
      <c r="B791" s="7">
        <v>0</v>
      </c>
      <c r="C791" s="7">
        <f t="shared" si="12"/>
        <v>0</v>
      </c>
      <c r="D791" s="7">
        <v>19.952255249023438</v>
      </c>
      <c r="E791" s="7">
        <v>9</v>
      </c>
      <c r="F791" s="7">
        <v>104.60279083251953</v>
      </c>
      <c r="G791" s="7">
        <v>97.091445922851563</v>
      </c>
      <c r="H791" s="8" t="s">
        <v>22</v>
      </c>
      <c r="I791" s="8" t="s">
        <v>13</v>
      </c>
      <c r="J791" s="8" t="s">
        <v>13</v>
      </c>
      <c r="K791" s="8" t="s">
        <v>13</v>
      </c>
      <c r="L791" s="8" t="s">
        <v>13</v>
      </c>
      <c r="M791" s="8" t="s">
        <v>14</v>
      </c>
    </row>
    <row r="792" spans="1:13" s="13" customFormat="1" x14ac:dyDescent="0.2">
      <c r="A792" s="12">
        <v>44229.916706539349</v>
      </c>
      <c r="B792" s="7">
        <v>0</v>
      </c>
      <c r="C792" s="7">
        <f t="shared" si="12"/>
        <v>0</v>
      </c>
      <c r="D792" s="7">
        <v>18.140327453613281</v>
      </c>
      <c r="E792" s="7">
        <v>9</v>
      </c>
      <c r="F792" s="7">
        <v>96.7730712890625</v>
      </c>
      <c r="G792" s="7">
        <v>97.115798950195313</v>
      </c>
      <c r="H792" s="8" t="s">
        <v>22</v>
      </c>
      <c r="I792" s="8" t="s">
        <v>13</v>
      </c>
      <c r="J792" s="8" t="s">
        <v>13</v>
      </c>
      <c r="K792" s="8" t="s">
        <v>13</v>
      </c>
      <c r="L792" s="8" t="s">
        <v>13</v>
      </c>
      <c r="M792" s="8" t="s">
        <v>14</v>
      </c>
    </row>
    <row r="793" spans="1:13" s="13" customFormat="1" x14ac:dyDescent="0.2">
      <c r="A793" s="12">
        <v>44229.958373263886</v>
      </c>
      <c r="B793" s="7">
        <v>0</v>
      </c>
      <c r="C793" s="7">
        <f t="shared" si="12"/>
        <v>0</v>
      </c>
      <c r="D793" s="7">
        <v>18.279930114746094</v>
      </c>
      <c r="E793" s="7">
        <v>9</v>
      </c>
      <c r="F793" s="7">
        <v>96.496345520019531</v>
      </c>
      <c r="G793" s="7">
        <v>97.116256713867188</v>
      </c>
      <c r="H793" s="8" t="s">
        <v>22</v>
      </c>
      <c r="I793" s="8" t="s">
        <v>13</v>
      </c>
      <c r="J793" s="8" t="s">
        <v>13</v>
      </c>
      <c r="K793" s="8" t="s">
        <v>13</v>
      </c>
      <c r="L793" s="8" t="s">
        <v>13</v>
      </c>
      <c r="M793" s="8" t="s">
        <v>14</v>
      </c>
    </row>
    <row r="794" spans="1:13" s="13" customFormat="1" x14ac:dyDescent="0.2">
      <c r="A794" s="12">
        <v>44230.000039988423</v>
      </c>
      <c r="B794" s="7">
        <v>0</v>
      </c>
      <c r="C794" s="7">
        <f t="shared" si="12"/>
        <v>0</v>
      </c>
      <c r="D794" s="7">
        <v>20.827785491943359</v>
      </c>
      <c r="E794" s="7">
        <v>9</v>
      </c>
      <c r="F794" s="7">
        <v>93.008514404296875</v>
      </c>
      <c r="G794" s="7">
        <v>97.115798950195313</v>
      </c>
      <c r="H794" s="8" t="s">
        <v>22</v>
      </c>
      <c r="I794" s="8" t="s">
        <v>13</v>
      </c>
      <c r="J794" s="8" t="s">
        <v>13</v>
      </c>
      <c r="K794" s="8" t="s">
        <v>13</v>
      </c>
      <c r="L794" s="8" t="s">
        <v>13</v>
      </c>
      <c r="M794" s="8" t="s">
        <v>14</v>
      </c>
    </row>
    <row r="795" spans="1:13" s="13" customFormat="1" x14ac:dyDescent="0.2">
      <c r="A795" s="12">
        <v>44230.04170671296</v>
      </c>
      <c r="B795" s="7">
        <v>0</v>
      </c>
      <c r="C795" s="7">
        <f t="shared" si="12"/>
        <v>0</v>
      </c>
      <c r="D795" s="7">
        <v>20.864912033081055</v>
      </c>
      <c r="E795" s="7">
        <v>9</v>
      </c>
      <c r="F795" s="7">
        <v>88.382820129394531</v>
      </c>
      <c r="G795" s="7">
        <v>97.115798950195313</v>
      </c>
      <c r="H795" s="8" t="s">
        <v>22</v>
      </c>
      <c r="I795" s="8" t="s">
        <v>13</v>
      </c>
      <c r="J795" s="8" t="s">
        <v>13</v>
      </c>
      <c r="K795" s="8" t="s">
        <v>13</v>
      </c>
      <c r="L795" s="8" t="s">
        <v>13</v>
      </c>
      <c r="M795" s="8" t="s">
        <v>14</v>
      </c>
    </row>
    <row r="796" spans="1:13" s="13" customFormat="1" x14ac:dyDescent="0.2">
      <c r="A796" s="12">
        <v>44230.083373437497</v>
      </c>
      <c r="B796" s="7">
        <v>0</v>
      </c>
      <c r="C796" s="7">
        <f t="shared" si="12"/>
        <v>0</v>
      </c>
      <c r="D796" s="7">
        <v>18.768463134765625</v>
      </c>
      <c r="E796" s="7">
        <v>9</v>
      </c>
      <c r="F796" s="7">
        <v>84.438789367675781</v>
      </c>
      <c r="G796" s="7">
        <v>97.1112060546875</v>
      </c>
      <c r="H796" s="8" t="s">
        <v>22</v>
      </c>
      <c r="I796" s="8" t="s">
        <v>13</v>
      </c>
      <c r="J796" s="8" t="s">
        <v>13</v>
      </c>
      <c r="K796" s="8" t="s">
        <v>13</v>
      </c>
      <c r="L796" s="8" t="s">
        <v>13</v>
      </c>
      <c r="M796" s="8" t="s">
        <v>14</v>
      </c>
    </row>
    <row r="797" spans="1:13" s="13" customFormat="1" x14ac:dyDescent="0.2">
      <c r="A797" s="12">
        <v>44230.125040162035</v>
      </c>
      <c r="B797" s="7">
        <v>0</v>
      </c>
      <c r="C797" s="7">
        <f t="shared" si="12"/>
        <v>0</v>
      </c>
      <c r="D797" s="7">
        <v>14.818719863891602</v>
      </c>
      <c r="E797" s="7">
        <v>9</v>
      </c>
      <c r="F797" s="7">
        <v>98.191184997558594</v>
      </c>
      <c r="G797" s="7">
        <v>97.034919738769531</v>
      </c>
      <c r="H797" s="8" t="s">
        <v>22</v>
      </c>
      <c r="I797" s="8" t="s">
        <v>13</v>
      </c>
      <c r="J797" s="8" t="s">
        <v>13</v>
      </c>
      <c r="K797" s="8" t="s">
        <v>13</v>
      </c>
      <c r="L797" s="8" t="s">
        <v>13</v>
      </c>
      <c r="M797" s="8" t="s">
        <v>14</v>
      </c>
    </row>
    <row r="798" spans="1:13" s="13" customFormat="1" x14ac:dyDescent="0.2">
      <c r="A798" s="12">
        <v>44230.166706886572</v>
      </c>
      <c r="B798" s="7">
        <v>0</v>
      </c>
      <c r="C798" s="7">
        <f t="shared" si="12"/>
        <v>0</v>
      </c>
      <c r="D798" s="7">
        <v>9.3313999176025391</v>
      </c>
      <c r="E798" s="7">
        <v>9</v>
      </c>
      <c r="F798" s="7">
        <v>120.34798431396484</v>
      </c>
      <c r="G798" s="7">
        <v>96.95220947265625</v>
      </c>
      <c r="H798" s="8" t="s">
        <v>28</v>
      </c>
      <c r="I798" s="8" t="s">
        <v>13</v>
      </c>
      <c r="J798" s="8" t="s">
        <v>13</v>
      </c>
      <c r="K798" s="8" t="s">
        <v>13</v>
      </c>
      <c r="L798" s="8" t="s">
        <v>13</v>
      </c>
      <c r="M798" s="8" t="s">
        <v>14</v>
      </c>
    </row>
    <row r="799" spans="1:13" s="13" customFormat="1" x14ac:dyDescent="0.2">
      <c r="A799" s="12">
        <v>44230.208373611109</v>
      </c>
      <c r="B799" s="7">
        <v>0</v>
      </c>
      <c r="C799" s="7">
        <f t="shared" si="12"/>
        <v>0</v>
      </c>
      <c r="D799" s="7">
        <v>10.956506729125977</v>
      </c>
      <c r="E799" s="7">
        <v>9</v>
      </c>
      <c r="F799" s="7">
        <v>113.46427154541016</v>
      </c>
      <c r="G799" s="7">
        <v>96.948997497558594</v>
      </c>
      <c r="H799" s="8" t="s">
        <v>28</v>
      </c>
      <c r="I799" s="8" t="s">
        <v>13</v>
      </c>
      <c r="J799" s="8" t="s">
        <v>13</v>
      </c>
      <c r="K799" s="8" t="s">
        <v>13</v>
      </c>
      <c r="L799" s="8" t="s">
        <v>13</v>
      </c>
      <c r="M799" s="8" t="s">
        <v>14</v>
      </c>
    </row>
    <row r="800" spans="1:13" s="13" customFormat="1" x14ac:dyDescent="0.2">
      <c r="A800" s="12">
        <v>44230.250040335646</v>
      </c>
      <c r="B800" s="7">
        <v>0</v>
      </c>
      <c r="C800" s="7">
        <f t="shared" si="12"/>
        <v>0</v>
      </c>
      <c r="D800" s="7">
        <v>11.444899559020996</v>
      </c>
      <c r="E800" s="7">
        <v>9</v>
      </c>
      <c r="F800" s="7">
        <v>111.90292358398438</v>
      </c>
      <c r="G800" s="7">
        <v>96.949455261230469</v>
      </c>
      <c r="H800" s="8" t="s">
        <v>28</v>
      </c>
      <c r="I800" s="8" t="s">
        <v>13</v>
      </c>
      <c r="J800" s="8" t="s">
        <v>13</v>
      </c>
      <c r="K800" s="8" t="s">
        <v>13</v>
      </c>
      <c r="L800" s="8" t="s">
        <v>13</v>
      </c>
      <c r="M800" s="8" t="s">
        <v>14</v>
      </c>
    </row>
    <row r="801" spans="1:13" s="13" customFormat="1" x14ac:dyDescent="0.2">
      <c r="A801" s="12">
        <v>44230.291707060183</v>
      </c>
      <c r="B801" s="7">
        <v>0</v>
      </c>
      <c r="C801" s="7">
        <f t="shared" si="12"/>
        <v>0</v>
      </c>
      <c r="D801" s="7">
        <v>11.184494018554688</v>
      </c>
      <c r="E801" s="7">
        <v>9</v>
      </c>
      <c r="F801" s="7">
        <v>111.37776184082031</v>
      </c>
      <c r="G801" s="7">
        <v>96.9765625</v>
      </c>
      <c r="H801" s="8" t="s">
        <v>28</v>
      </c>
      <c r="I801" s="8" t="s">
        <v>13</v>
      </c>
      <c r="J801" s="8" t="s">
        <v>13</v>
      </c>
      <c r="K801" s="8" t="s">
        <v>13</v>
      </c>
      <c r="L801" s="8" t="s">
        <v>13</v>
      </c>
      <c r="M801" s="8" t="s">
        <v>14</v>
      </c>
    </row>
    <row r="802" spans="1:13" s="13" customFormat="1" x14ac:dyDescent="0.2">
      <c r="A802" s="12">
        <v>44230.333373784721</v>
      </c>
      <c r="B802" s="7">
        <v>0</v>
      </c>
      <c r="C802" s="7">
        <f t="shared" si="12"/>
        <v>0</v>
      </c>
      <c r="D802" s="7">
        <v>10.459858894348145</v>
      </c>
      <c r="E802" s="7">
        <v>9</v>
      </c>
      <c r="F802" s="7">
        <v>108.70950317382813</v>
      </c>
      <c r="G802" s="7">
        <v>97.001380920410156</v>
      </c>
      <c r="H802" s="8" t="s">
        <v>28</v>
      </c>
      <c r="I802" s="8" t="s">
        <v>13</v>
      </c>
      <c r="J802" s="8" t="s">
        <v>13</v>
      </c>
      <c r="K802" s="8" t="s">
        <v>13</v>
      </c>
      <c r="L802" s="8" t="s">
        <v>13</v>
      </c>
      <c r="M802" s="8" t="s">
        <v>14</v>
      </c>
    </row>
    <row r="803" spans="1:13" s="13" customFormat="1" x14ac:dyDescent="0.2">
      <c r="A803" s="12">
        <v>44230.375040509258</v>
      </c>
      <c r="B803" s="7">
        <v>6.4487628936767578</v>
      </c>
      <c r="C803" s="7">
        <f t="shared" si="12"/>
        <v>9.1741235972298778</v>
      </c>
      <c r="D803" s="7">
        <v>10.606240272521973</v>
      </c>
      <c r="E803" s="7">
        <v>9</v>
      </c>
      <c r="F803" s="7">
        <v>110.93422698974609</v>
      </c>
      <c r="G803" s="7">
        <v>97.007659912109375</v>
      </c>
      <c r="H803" s="8" t="s">
        <v>19</v>
      </c>
      <c r="I803" s="8" t="s">
        <v>13</v>
      </c>
      <c r="J803" s="8" t="s">
        <v>13</v>
      </c>
      <c r="K803" s="8" t="s">
        <v>13</v>
      </c>
      <c r="L803" s="8" t="s">
        <v>13</v>
      </c>
      <c r="M803" s="8" t="s">
        <v>14</v>
      </c>
    </row>
    <row r="804" spans="1:13" s="13" customFormat="1" x14ac:dyDescent="0.2">
      <c r="A804" s="12">
        <v>44230.416666666664</v>
      </c>
      <c r="B804" s="7">
        <v>5.2670000000000003</v>
      </c>
      <c r="C804" s="7">
        <f t="shared" si="12"/>
        <v>7.6825506830250303</v>
      </c>
      <c r="D804" s="7">
        <v>10.986000000000001</v>
      </c>
      <c r="E804" s="7">
        <v>9</v>
      </c>
      <c r="F804" s="7">
        <v>105.82899999999999</v>
      </c>
      <c r="G804" s="7">
        <v>96.896000000000001</v>
      </c>
      <c r="H804" s="8" t="s">
        <v>19</v>
      </c>
      <c r="I804" s="8" t="s">
        <v>20</v>
      </c>
      <c r="J804" s="8" t="s">
        <v>20</v>
      </c>
      <c r="K804" s="8" t="s">
        <v>20</v>
      </c>
      <c r="L804" s="8" t="s">
        <v>20</v>
      </c>
      <c r="M804" s="8" t="s">
        <v>14</v>
      </c>
    </row>
    <row r="805" spans="1:13" s="13" customFormat="1" x14ac:dyDescent="0.2">
      <c r="A805" s="12">
        <v>44230.458373958332</v>
      </c>
      <c r="B805" s="7">
        <v>5.2670000000000003</v>
      </c>
      <c r="C805" s="7">
        <f t="shared" si="12"/>
        <v>7.6825506830250303</v>
      </c>
      <c r="D805" s="7">
        <v>10.986000000000001</v>
      </c>
      <c r="E805" s="7">
        <v>9</v>
      </c>
      <c r="F805" s="7">
        <v>105.82899999999999</v>
      </c>
      <c r="G805" s="7">
        <v>96.896000000000001</v>
      </c>
      <c r="H805" s="8" t="s">
        <v>19</v>
      </c>
      <c r="I805" s="8" t="s">
        <v>20</v>
      </c>
      <c r="J805" s="8" t="s">
        <v>20</v>
      </c>
      <c r="K805" s="8" t="s">
        <v>20</v>
      </c>
      <c r="L805" s="8" t="s">
        <v>20</v>
      </c>
      <c r="M805" s="8" t="s">
        <v>14</v>
      </c>
    </row>
    <row r="806" spans="1:13" s="13" customFormat="1" x14ac:dyDescent="0.2">
      <c r="A806" s="12">
        <v>44230.500040682869</v>
      </c>
      <c r="B806" s="7">
        <v>5.2670000000000003</v>
      </c>
      <c r="C806" s="7">
        <f t="shared" si="12"/>
        <v>7.6825506830250303</v>
      </c>
      <c r="D806" s="7">
        <v>10.986000000000001</v>
      </c>
      <c r="E806" s="7">
        <v>9</v>
      </c>
      <c r="F806" s="7">
        <v>105.82899999999999</v>
      </c>
      <c r="G806" s="7">
        <v>96.896000000000001</v>
      </c>
      <c r="H806" s="8" t="s">
        <v>19</v>
      </c>
      <c r="I806" s="8" t="s">
        <v>20</v>
      </c>
      <c r="J806" s="8" t="s">
        <v>20</v>
      </c>
      <c r="K806" s="8" t="s">
        <v>20</v>
      </c>
      <c r="L806" s="8" t="s">
        <v>20</v>
      </c>
      <c r="M806" s="8" t="s">
        <v>14</v>
      </c>
    </row>
    <row r="807" spans="1:13" s="13" customFormat="1" x14ac:dyDescent="0.2">
      <c r="A807" s="12">
        <v>44230.541707407407</v>
      </c>
      <c r="B807" s="7">
        <v>5.2670000000000003</v>
      </c>
      <c r="C807" s="7">
        <f t="shared" si="12"/>
        <v>7.6825506830250303</v>
      </c>
      <c r="D807" s="7">
        <v>10.986000000000001</v>
      </c>
      <c r="E807" s="7">
        <v>9</v>
      </c>
      <c r="F807" s="7">
        <v>105.82899999999999</v>
      </c>
      <c r="G807" s="7">
        <v>96.896000000000001</v>
      </c>
      <c r="H807" s="8" t="s">
        <v>19</v>
      </c>
      <c r="I807" s="8" t="s">
        <v>20</v>
      </c>
      <c r="J807" s="8" t="s">
        <v>20</v>
      </c>
      <c r="K807" s="8" t="s">
        <v>20</v>
      </c>
      <c r="L807" s="8" t="s">
        <v>20</v>
      </c>
      <c r="M807" s="8" t="s">
        <v>14</v>
      </c>
    </row>
    <row r="808" spans="1:13" s="13" customFormat="1" x14ac:dyDescent="0.2">
      <c r="A808" s="12">
        <v>44230.583374131944</v>
      </c>
      <c r="B808" s="7">
        <v>5.2670000000000003</v>
      </c>
      <c r="C808" s="7">
        <f t="shared" si="12"/>
        <v>7.6825506830250303</v>
      </c>
      <c r="D808" s="7">
        <v>10.986000000000001</v>
      </c>
      <c r="E808" s="7">
        <v>9</v>
      </c>
      <c r="F808" s="7">
        <v>105.82899999999999</v>
      </c>
      <c r="G808" s="7">
        <v>96.896000000000001</v>
      </c>
      <c r="H808" s="8" t="s">
        <v>19</v>
      </c>
      <c r="I808" s="8" t="s">
        <v>20</v>
      </c>
      <c r="J808" s="8" t="s">
        <v>20</v>
      </c>
      <c r="K808" s="8" t="s">
        <v>20</v>
      </c>
      <c r="L808" s="8" t="s">
        <v>20</v>
      </c>
      <c r="M808" s="8" t="s">
        <v>14</v>
      </c>
    </row>
    <row r="809" spans="1:13" s="13" customFormat="1" x14ac:dyDescent="0.2">
      <c r="A809" s="12">
        <v>44230.625040856481</v>
      </c>
      <c r="B809" s="7">
        <v>5.2670000000000003</v>
      </c>
      <c r="C809" s="7">
        <f t="shared" si="12"/>
        <v>7.6825506830250303</v>
      </c>
      <c r="D809" s="7">
        <v>10.986000000000001</v>
      </c>
      <c r="E809" s="7">
        <v>9</v>
      </c>
      <c r="F809" s="7">
        <v>105.82899999999999</v>
      </c>
      <c r="G809" s="7">
        <v>96.896000000000001</v>
      </c>
      <c r="H809" s="8" t="s">
        <v>19</v>
      </c>
      <c r="I809" s="8" t="s">
        <v>20</v>
      </c>
      <c r="J809" s="8" t="s">
        <v>20</v>
      </c>
      <c r="K809" s="8" t="s">
        <v>20</v>
      </c>
      <c r="L809" s="8" t="s">
        <v>20</v>
      </c>
      <c r="M809" s="8" t="s">
        <v>14</v>
      </c>
    </row>
    <row r="810" spans="1:13" s="13" customFormat="1" x14ac:dyDescent="0.2">
      <c r="A810" s="12">
        <v>44230.666707581018</v>
      </c>
      <c r="B810" s="7">
        <v>5.2670000000000003</v>
      </c>
      <c r="C810" s="7">
        <f t="shared" si="12"/>
        <v>7.6825506830250303</v>
      </c>
      <c r="D810" s="7">
        <v>10.986000000000001</v>
      </c>
      <c r="E810" s="7">
        <v>9</v>
      </c>
      <c r="F810" s="7">
        <v>105.82899999999999</v>
      </c>
      <c r="G810" s="7">
        <v>96.896000000000001</v>
      </c>
      <c r="H810" s="8" t="s">
        <v>19</v>
      </c>
      <c r="I810" s="8" t="s">
        <v>20</v>
      </c>
      <c r="J810" s="8" t="s">
        <v>20</v>
      </c>
      <c r="K810" s="8" t="s">
        <v>20</v>
      </c>
      <c r="L810" s="8" t="s">
        <v>20</v>
      </c>
      <c r="M810" s="8" t="s">
        <v>14</v>
      </c>
    </row>
    <row r="811" spans="1:13" s="13" customFormat="1" x14ac:dyDescent="0.2">
      <c r="A811" s="12">
        <v>44230.708374305555</v>
      </c>
      <c r="B811" s="7">
        <v>4.0848760604858398</v>
      </c>
      <c r="C811" s="7">
        <f t="shared" si="12"/>
        <v>6.1172494788542453</v>
      </c>
      <c r="D811" s="7">
        <v>11.36650562286377</v>
      </c>
      <c r="E811" s="7">
        <v>9</v>
      </c>
      <c r="F811" s="7">
        <v>100.72328948974609</v>
      </c>
      <c r="G811" s="7">
        <v>96.784027099609375</v>
      </c>
      <c r="H811" s="8" t="s">
        <v>19</v>
      </c>
      <c r="I811" s="8" t="s">
        <v>13</v>
      </c>
      <c r="J811" s="8" t="s">
        <v>13</v>
      </c>
      <c r="K811" s="8" t="s">
        <v>13</v>
      </c>
      <c r="L811" s="8" t="s">
        <v>13</v>
      </c>
      <c r="M811" s="8" t="s">
        <v>14</v>
      </c>
    </row>
    <row r="812" spans="1:13" s="13" customFormat="1" x14ac:dyDescent="0.2">
      <c r="A812" s="12">
        <v>44230.75</v>
      </c>
      <c r="B812" s="7">
        <v>3.9289999999999998</v>
      </c>
      <c r="C812" s="7">
        <f t="shared" si="12"/>
        <v>6.2543676218810278</v>
      </c>
      <c r="D812" s="7">
        <v>11.869</v>
      </c>
      <c r="E812" s="7">
        <v>9</v>
      </c>
      <c r="F812" s="7">
        <v>103.465</v>
      </c>
      <c r="G812" s="7">
        <v>96.765000000000001</v>
      </c>
      <c r="H812" s="8" t="s">
        <v>19</v>
      </c>
      <c r="I812" s="8" t="s">
        <v>20</v>
      </c>
      <c r="J812" s="8" t="s">
        <v>20</v>
      </c>
      <c r="K812" s="8" t="s">
        <v>20</v>
      </c>
      <c r="L812" s="8" t="s">
        <v>20</v>
      </c>
      <c r="M812" s="8" t="s">
        <v>14</v>
      </c>
    </row>
    <row r="813" spans="1:13" s="13" customFormat="1" x14ac:dyDescent="0.2">
      <c r="A813" s="12">
        <v>44230.79170775463</v>
      </c>
      <c r="B813" s="7">
        <v>3.7735490798950195</v>
      </c>
      <c r="C813" s="7">
        <f t="shared" si="12"/>
        <v>6.4042670001031192</v>
      </c>
      <c r="D813" s="7">
        <v>12.371432304382324</v>
      </c>
      <c r="E813" s="7">
        <v>9</v>
      </c>
      <c r="F813" s="7">
        <v>106.20707702636719</v>
      </c>
      <c r="G813" s="7">
        <v>96.745429992675781</v>
      </c>
      <c r="H813" s="8" t="s">
        <v>19</v>
      </c>
      <c r="I813" s="8" t="s">
        <v>13</v>
      </c>
      <c r="J813" s="8" t="s">
        <v>13</v>
      </c>
      <c r="K813" s="8" t="s">
        <v>13</v>
      </c>
      <c r="L813" s="8" t="s">
        <v>13</v>
      </c>
      <c r="M813" s="8" t="s">
        <v>14</v>
      </c>
    </row>
    <row r="814" spans="1:13" s="13" customFormat="1" x14ac:dyDescent="0.2">
      <c r="A814" s="12">
        <v>44230.833374479167</v>
      </c>
      <c r="B814" s="7">
        <v>4.021024227142334</v>
      </c>
      <c r="C814" s="7">
        <f t="shared" si="12"/>
        <v>5.6116062599941738</v>
      </c>
      <c r="D814" s="7">
        <v>10.298542976379395</v>
      </c>
      <c r="E814" s="7">
        <v>9</v>
      </c>
      <c r="F814" s="7">
        <v>113.88156890869141</v>
      </c>
      <c r="G814" s="7">
        <v>96.781730651855469</v>
      </c>
      <c r="H814" s="8" t="s">
        <v>19</v>
      </c>
      <c r="I814" s="8" t="s">
        <v>13</v>
      </c>
      <c r="J814" s="8" t="s">
        <v>13</v>
      </c>
      <c r="K814" s="8" t="s">
        <v>13</v>
      </c>
      <c r="L814" s="8" t="s">
        <v>13</v>
      </c>
      <c r="M814" s="8" t="s">
        <v>14</v>
      </c>
    </row>
    <row r="815" spans="1:13" s="13" customFormat="1" x14ac:dyDescent="0.2">
      <c r="A815" s="12">
        <v>44230.875041203704</v>
      </c>
      <c r="B815" s="7">
        <v>3.8330419063568115</v>
      </c>
      <c r="C815" s="7">
        <f t="shared" si="12"/>
        <v>5.3411406202932952</v>
      </c>
      <c r="D815" s="7">
        <v>10.333925247192383</v>
      </c>
      <c r="E815" s="7">
        <v>9</v>
      </c>
      <c r="F815" s="7">
        <v>112.01609039306641</v>
      </c>
      <c r="G815" s="7">
        <v>96.781730651855469</v>
      </c>
      <c r="H815" s="8" t="s">
        <v>19</v>
      </c>
      <c r="I815" s="8" t="s">
        <v>13</v>
      </c>
      <c r="J815" s="8" t="s">
        <v>13</v>
      </c>
      <c r="K815" s="8" t="s">
        <v>13</v>
      </c>
      <c r="L815" s="8" t="s">
        <v>13</v>
      </c>
      <c r="M815" s="8" t="s">
        <v>14</v>
      </c>
    </row>
    <row r="816" spans="1:13" s="13" customFormat="1" x14ac:dyDescent="0.2">
      <c r="A816" s="12">
        <v>44230.916707928242</v>
      </c>
      <c r="B816" s="7">
        <v>4.3445820808410645</v>
      </c>
      <c r="C816" s="7">
        <f t="shared" si="12"/>
        <v>5.9910269238552383</v>
      </c>
      <c r="D816" s="7">
        <v>10.528491020202637</v>
      </c>
      <c r="E816" s="7">
        <v>9</v>
      </c>
      <c r="F816" s="7">
        <v>101.07075500488281</v>
      </c>
      <c r="G816" s="7">
        <v>96.78448486328125</v>
      </c>
      <c r="H816" s="8" t="s">
        <v>19</v>
      </c>
      <c r="I816" s="8" t="s">
        <v>13</v>
      </c>
      <c r="J816" s="8" t="s">
        <v>13</v>
      </c>
      <c r="K816" s="8" t="s">
        <v>13</v>
      </c>
      <c r="L816" s="8" t="s">
        <v>13</v>
      </c>
      <c r="M816" s="8" t="s">
        <v>14</v>
      </c>
    </row>
    <row r="817" spans="1:13" s="13" customFormat="1" x14ac:dyDescent="0.2">
      <c r="A817" s="12">
        <v>44230.958374652779</v>
      </c>
      <c r="B817" s="7">
        <v>5.9459218978881836</v>
      </c>
      <c r="C817" s="7">
        <f t="shared" si="12"/>
        <v>8.113341577493415</v>
      </c>
      <c r="D817" s="7">
        <v>10.619314193725586</v>
      </c>
      <c r="E817" s="7">
        <v>9</v>
      </c>
      <c r="F817" s="7">
        <v>93.939483642578125</v>
      </c>
      <c r="G817" s="7">
        <v>96.78448486328125</v>
      </c>
      <c r="H817" s="8" t="s">
        <v>19</v>
      </c>
      <c r="I817" s="8" t="s">
        <v>13</v>
      </c>
      <c r="J817" s="8" t="s">
        <v>13</v>
      </c>
      <c r="K817" s="8" t="s">
        <v>13</v>
      </c>
      <c r="L817" s="8" t="s">
        <v>13</v>
      </c>
      <c r="M817" s="8" t="s">
        <v>14</v>
      </c>
    </row>
    <row r="818" spans="1:13" s="13" customFormat="1" x14ac:dyDescent="0.2">
      <c r="A818" s="12">
        <v>44231.000041377316</v>
      </c>
      <c r="B818" s="7">
        <v>4.0269508361816406</v>
      </c>
      <c r="C818" s="7">
        <f t="shared" si="12"/>
        <v>5.5756810285991829</v>
      </c>
      <c r="D818" s="7">
        <v>10.604747772216797</v>
      </c>
      <c r="E818" s="7">
        <v>9</v>
      </c>
      <c r="F818" s="7">
        <v>99.859512329101563</v>
      </c>
      <c r="G818" s="7">
        <v>96.784027099609375</v>
      </c>
      <c r="H818" s="8" t="s">
        <v>19</v>
      </c>
      <c r="I818" s="8" t="s">
        <v>13</v>
      </c>
      <c r="J818" s="8" t="s">
        <v>13</v>
      </c>
      <c r="K818" s="8" t="s">
        <v>13</v>
      </c>
      <c r="L818" s="8" t="s">
        <v>13</v>
      </c>
      <c r="M818" s="8" t="s">
        <v>14</v>
      </c>
    </row>
    <row r="819" spans="1:13" s="13" customFormat="1" x14ac:dyDescent="0.2">
      <c r="A819" s="12">
        <v>44231.041708101853</v>
      </c>
      <c r="B819" s="7">
        <v>3.471229076385498</v>
      </c>
      <c r="C819" s="7">
        <f t="shared" si="12"/>
        <v>4.9339925981743358</v>
      </c>
      <c r="D819" s="7">
        <v>10.579188346862793</v>
      </c>
      <c r="E819" s="7">
        <v>9</v>
      </c>
      <c r="F819" s="7">
        <v>110.65985870361328</v>
      </c>
      <c r="G819" s="7">
        <v>96.769783020019531</v>
      </c>
      <c r="H819" s="8" t="s">
        <v>19</v>
      </c>
      <c r="I819" s="8" t="s">
        <v>13</v>
      </c>
      <c r="J819" s="8" t="s">
        <v>13</v>
      </c>
      <c r="K819" s="8" t="s">
        <v>13</v>
      </c>
      <c r="L819" s="8" t="s">
        <v>13</v>
      </c>
      <c r="M819" s="8" t="s">
        <v>14</v>
      </c>
    </row>
    <row r="820" spans="1:13" s="13" customFormat="1" x14ac:dyDescent="0.2">
      <c r="A820" s="12">
        <v>44231.08337482639</v>
      </c>
      <c r="B820" s="7">
        <v>3.4339089393615723</v>
      </c>
      <c r="C820" s="7">
        <f t="shared" si="12"/>
        <v>4.8484253105043988</v>
      </c>
      <c r="D820" s="7">
        <v>10.469056129455566</v>
      </c>
      <c r="E820" s="7">
        <v>9</v>
      </c>
      <c r="F820" s="7">
        <v>111.86843872070313</v>
      </c>
      <c r="G820" s="7">
        <v>96.70361328125</v>
      </c>
      <c r="H820" s="8" t="s">
        <v>19</v>
      </c>
      <c r="I820" s="8" t="s">
        <v>13</v>
      </c>
      <c r="J820" s="8" t="s">
        <v>13</v>
      </c>
      <c r="K820" s="8" t="s">
        <v>13</v>
      </c>
      <c r="L820" s="8" t="s">
        <v>13</v>
      </c>
      <c r="M820" s="8" t="s">
        <v>14</v>
      </c>
    </row>
    <row r="821" spans="1:13" s="13" customFormat="1" x14ac:dyDescent="0.2">
      <c r="A821" s="12">
        <v>44231.125041550928</v>
      </c>
      <c r="B821" s="7">
        <v>3.3061690330505371</v>
      </c>
      <c r="C821" s="7">
        <f t="shared" si="12"/>
        <v>4.7239202680671015</v>
      </c>
      <c r="D821" s="7">
        <v>10.567811012268066</v>
      </c>
      <c r="E821" s="7">
        <v>9</v>
      </c>
      <c r="F821" s="7">
        <v>112.57573699951172</v>
      </c>
      <c r="G821" s="7">
        <v>96.642036437988281</v>
      </c>
      <c r="H821" s="8" t="s">
        <v>19</v>
      </c>
      <c r="I821" s="8" t="s">
        <v>13</v>
      </c>
      <c r="J821" s="8" t="s">
        <v>13</v>
      </c>
      <c r="K821" s="8" t="s">
        <v>13</v>
      </c>
      <c r="L821" s="8" t="s">
        <v>13</v>
      </c>
      <c r="M821" s="8" t="s">
        <v>14</v>
      </c>
    </row>
    <row r="822" spans="1:13" s="13" customFormat="1" x14ac:dyDescent="0.2">
      <c r="A822" s="12">
        <v>44231.166708275465</v>
      </c>
      <c r="B822" s="7">
        <v>3.0223169326782227</v>
      </c>
      <c r="C822" s="7">
        <f t="shared" si="12"/>
        <v>4.2772080760907825</v>
      </c>
      <c r="D822" s="7">
        <v>10.530152320861816</v>
      </c>
      <c r="E822" s="7">
        <v>9</v>
      </c>
      <c r="F822" s="7">
        <v>110.26023864746094</v>
      </c>
      <c r="G822" s="7">
        <v>96.636985778808594</v>
      </c>
      <c r="H822" s="8" t="s">
        <v>19</v>
      </c>
      <c r="I822" s="8" t="s">
        <v>13</v>
      </c>
      <c r="J822" s="8" t="s">
        <v>13</v>
      </c>
      <c r="K822" s="8" t="s">
        <v>13</v>
      </c>
      <c r="L822" s="8" t="s">
        <v>13</v>
      </c>
      <c r="M822" s="8" t="s">
        <v>14</v>
      </c>
    </row>
    <row r="823" spans="1:13" s="13" customFormat="1" x14ac:dyDescent="0.2">
      <c r="A823" s="12">
        <v>44231.208375000002</v>
      </c>
      <c r="B823" s="7">
        <v>4.4527339935302734</v>
      </c>
      <c r="C823" s="7">
        <f t="shared" si="12"/>
        <v>6.3261352346933108</v>
      </c>
      <c r="D823" s="7">
        <v>10.461793899536133</v>
      </c>
      <c r="E823" s="7">
        <v>9</v>
      </c>
      <c r="F823" s="7">
        <v>114.25466918945313</v>
      </c>
      <c r="G823" s="7">
        <v>96.633308410644531</v>
      </c>
      <c r="H823" s="8" t="s">
        <v>19</v>
      </c>
      <c r="I823" s="8" t="s">
        <v>13</v>
      </c>
      <c r="J823" s="8" t="s">
        <v>13</v>
      </c>
      <c r="K823" s="8" t="s">
        <v>13</v>
      </c>
      <c r="L823" s="8" t="s">
        <v>13</v>
      </c>
      <c r="M823" s="8" t="s">
        <v>14</v>
      </c>
    </row>
    <row r="824" spans="1:13" s="13" customFormat="1" x14ac:dyDescent="0.2">
      <c r="A824" s="12">
        <v>44231.250041724539</v>
      </c>
      <c r="B824" s="7">
        <v>5.5840539932250977</v>
      </c>
      <c r="C824" s="7">
        <f t="shared" si="12"/>
        <v>7.7137814564583413</v>
      </c>
      <c r="D824" s="7">
        <v>10.184992790222168</v>
      </c>
      <c r="E824" s="7">
        <v>9</v>
      </c>
      <c r="F824" s="7">
        <v>113.54383850097656</v>
      </c>
      <c r="G824" s="7">
        <v>96.66363525390625</v>
      </c>
      <c r="H824" s="8" t="s">
        <v>19</v>
      </c>
      <c r="I824" s="8" t="s">
        <v>13</v>
      </c>
      <c r="J824" s="8" t="s">
        <v>13</v>
      </c>
      <c r="K824" s="8" t="s">
        <v>13</v>
      </c>
      <c r="L824" s="8" t="s">
        <v>13</v>
      </c>
      <c r="M824" s="8" t="s">
        <v>14</v>
      </c>
    </row>
    <row r="825" spans="1:13" s="13" customFormat="1" x14ac:dyDescent="0.2">
      <c r="A825" s="12">
        <v>44231.291708449076</v>
      </c>
      <c r="B825" s="7">
        <v>6.016697883605957</v>
      </c>
      <c r="C825" s="7">
        <f t="shared" si="12"/>
        <v>8.317820524751955</v>
      </c>
      <c r="D825" s="7">
        <v>10.215011596679688</v>
      </c>
      <c r="E825" s="7">
        <v>9</v>
      </c>
      <c r="F825" s="7">
        <v>112.86042022705078</v>
      </c>
      <c r="G825" s="7">
        <v>96.68707275390625</v>
      </c>
      <c r="H825" s="8" t="s">
        <v>19</v>
      </c>
      <c r="I825" s="8" t="s">
        <v>13</v>
      </c>
      <c r="J825" s="8" t="s">
        <v>13</v>
      </c>
      <c r="K825" s="8" t="s">
        <v>13</v>
      </c>
      <c r="L825" s="8" t="s">
        <v>13</v>
      </c>
      <c r="M825" s="8" t="s">
        <v>14</v>
      </c>
    </row>
    <row r="826" spans="1:13" s="13" customFormat="1" x14ac:dyDescent="0.2">
      <c r="A826" s="12">
        <v>44231.333375173614</v>
      </c>
      <c r="B826" s="7">
        <v>3.6560189723968506</v>
      </c>
      <c r="C826" s="7">
        <f t="shared" si="12"/>
        <v>4.9701113990562078</v>
      </c>
      <c r="D826" s="7">
        <v>10.110271453857422</v>
      </c>
      <c r="E826" s="7">
        <v>9</v>
      </c>
      <c r="F826" s="7">
        <v>110.35130310058594</v>
      </c>
      <c r="G826" s="7">
        <v>96.745887756347656</v>
      </c>
      <c r="H826" s="8" t="s">
        <v>19</v>
      </c>
      <c r="I826" s="8" t="s">
        <v>13</v>
      </c>
      <c r="J826" s="8" t="s">
        <v>13</v>
      </c>
      <c r="K826" s="8" t="s">
        <v>13</v>
      </c>
      <c r="L826" s="8" t="s">
        <v>13</v>
      </c>
      <c r="M826" s="8" t="s">
        <v>14</v>
      </c>
    </row>
    <row r="827" spans="1:13" s="13" customFormat="1" x14ac:dyDescent="0.2">
      <c r="A827" s="12">
        <v>44231.375041898151</v>
      </c>
      <c r="B827" s="7">
        <v>4.0855808258056641</v>
      </c>
      <c r="C827" s="7">
        <f t="shared" si="12"/>
        <v>5.7201809081499544</v>
      </c>
      <c r="D827" s="7">
        <v>10.571639060974121</v>
      </c>
      <c r="E827" s="7">
        <v>9</v>
      </c>
      <c r="F827" s="7">
        <v>105.2110595703125</v>
      </c>
      <c r="G827" s="7">
        <v>96.777595520019531</v>
      </c>
      <c r="H827" s="8" t="s">
        <v>19</v>
      </c>
      <c r="I827" s="8" t="s">
        <v>13</v>
      </c>
      <c r="J827" s="8" t="s">
        <v>13</v>
      </c>
      <c r="K827" s="8" t="s">
        <v>13</v>
      </c>
      <c r="L827" s="8" t="s">
        <v>13</v>
      </c>
      <c r="M827" s="8" t="s">
        <v>14</v>
      </c>
    </row>
    <row r="828" spans="1:13" s="13" customFormat="1" x14ac:dyDescent="0.2">
      <c r="A828" s="12">
        <v>44231.416708622688</v>
      </c>
      <c r="B828" s="7">
        <v>3.9595119953155518</v>
      </c>
      <c r="C828" s="7">
        <f t="shared" si="12"/>
        <v>5.643743230006427</v>
      </c>
      <c r="D828" s="7">
        <v>10.469268798828125</v>
      </c>
      <c r="E828" s="7">
        <v>9</v>
      </c>
      <c r="F828" s="7">
        <v>115.8480224609375</v>
      </c>
      <c r="G828" s="7">
        <v>96.784027099609375</v>
      </c>
      <c r="H828" s="8" t="s">
        <v>19</v>
      </c>
      <c r="I828" s="8" t="s">
        <v>13</v>
      </c>
      <c r="J828" s="8" t="s">
        <v>13</v>
      </c>
      <c r="K828" s="8" t="s">
        <v>13</v>
      </c>
      <c r="L828" s="8" t="s">
        <v>13</v>
      </c>
      <c r="M828" s="8" t="s">
        <v>14</v>
      </c>
    </row>
    <row r="829" spans="1:13" s="13" customFormat="1" x14ac:dyDescent="0.2">
      <c r="A829" s="12">
        <v>44231.458375347225</v>
      </c>
      <c r="B829" s="7">
        <v>4.2300682067871094</v>
      </c>
      <c r="C829" s="7">
        <f t="shared" si="12"/>
        <v>7.7595191776283228</v>
      </c>
      <c r="D829" s="7">
        <v>12.836313247680664</v>
      </c>
      <c r="E829" s="7">
        <v>9</v>
      </c>
      <c r="F829" s="7">
        <v>114.94781494140625</v>
      </c>
      <c r="G829" s="7">
        <v>96.784950256347656</v>
      </c>
      <c r="H829" s="8" t="s">
        <v>19</v>
      </c>
      <c r="I829" s="8" t="s">
        <v>13</v>
      </c>
      <c r="J829" s="8" t="s">
        <v>13</v>
      </c>
      <c r="K829" s="8" t="s">
        <v>13</v>
      </c>
      <c r="L829" s="8" t="s">
        <v>13</v>
      </c>
      <c r="M829" s="8" t="s">
        <v>14</v>
      </c>
    </row>
    <row r="830" spans="1:13" s="13" customFormat="1" x14ac:dyDescent="0.2">
      <c r="A830" s="12">
        <v>44231.500042071762</v>
      </c>
      <c r="B830" s="7">
        <v>3.1489100456237793</v>
      </c>
      <c r="C830" s="7">
        <f t="shared" si="12"/>
        <v>4.2754852812028457</v>
      </c>
      <c r="D830" s="7">
        <v>10.343146324157715</v>
      </c>
      <c r="E830" s="7">
        <v>9</v>
      </c>
      <c r="F830" s="7">
        <v>101.85054016113281</v>
      </c>
      <c r="G830" s="7">
        <v>96.787246704101563</v>
      </c>
      <c r="H830" s="8" t="s">
        <v>19</v>
      </c>
      <c r="I830" s="8" t="s">
        <v>13</v>
      </c>
      <c r="J830" s="8" t="s">
        <v>13</v>
      </c>
      <c r="K830" s="8" t="s">
        <v>13</v>
      </c>
      <c r="L830" s="8" t="s">
        <v>13</v>
      </c>
      <c r="M830" s="8" t="s">
        <v>14</v>
      </c>
    </row>
    <row r="831" spans="1:13" s="13" customFormat="1" x14ac:dyDescent="0.2">
      <c r="A831" s="12">
        <v>44231.5417087963</v>
      </c>
      <c r="B831" s="7">
        <v>3.2918260097503662</v>
      </c>
      <c r="C831" s="7">
        <f t="shared" si="12"/>
        <v>4.4518584929189169</v>
      </c>
      <c r="D831" s="7">
        <v>10.429483413696289</v>
      </c>
      <c r="E831" s="7">
        <v>9</v>
      </c>
      <c r="F831" s="7">
        <v>97.357475280761719</v>
      </c>
      <c r="G831" s="7">
        <v>96.7913818359375</v>
      </c>
      <c r="H831" s="8" t="s">
        <v>19</v>
      </c>
      <c r="I831" s="8" t="s">
        <v>13</v>
      </c>
      <c r="J831" s="8" t="s">
        <v>13</v>
      </c>
      <c r="K831" s="8" t="s">
        <v>13</v>
      </c>
      <c r="L831" s="8" t="s">
        <v>13</v>
      </c>
      <c r="M831" s="8" t="s">
        <v>14</v>
      </c>
    </row>
    <row r="832" spans="1:13" s="13" customFormat="1" x14ac:dyDescent="0.2">
      <c r="A832" s="12">
        <v>44231.583375520837</v>
      </c>
      <c r="B832" s="7">
        <v>4.1268148422241211</v>
      </c>
      <c r="C832" s="7">
        <f t="shared" si="12"/>
        <v>5.8985000849996743</v>
      </c>
      <c r="D832" s="7">
        <v>10.575458526611328</v>
      </c>
      <c r="E832" s="7">
        <v>9</v>
      </c>
      <c r="F832" s="7">
        <v>113.00099182128906</v>
      </c>
      <c r="G832" s="7">
        <v>96.786323547363281</v>
      </c>
      <c r="H832" s="8" t="s">
        <v>19</v>
      </c>
      <c r="I832" s="8" t="s">
        <v>13</v>
      </c>
      <c r="J832" s="8" t="s">
        <v>13</v>
      </c>
      <c r="K832" s="8" t="s">
        <v>13</v>
      </c>
      <c r="L832" s="8" t="s">
        <v>13</v>
      </c>
      <c r="M832" s="8" t="s">
        <v>14</v>
      </c>
    </row>
    <row r="833" spans="1:13" s="13" customFormat="1" x14ac:dyDescent="0.2">
      <c r="A833" s="12">
        <v>44231.625042245367</v>
      </c>
      <c r="B833" s="7">
        <v>10.280091285705566</v>
      </c>
      <c r="C833" s="7">
        <f t="shared" si="12"/>
        <v>14.866422150499593</v>
      </c>
      <c r="D833" s="7">
        <v>10.354155540466309</v>
      </c>
      <c r="E833" s="7">
        <v>9</v>
      </c>
      <c r="F833" s="7">
        <v>125.82595825195313</v>
      </c>
      <c r="G833" s="7">
        <v>96.78265380859375</v>
      </c>
      <c r="H833" s="8" t="s">
        <v>19</v>
      </c>
      <c r="I833" s="8" t="s">
        <v>13</v>
      </c>
      <c r="J833" s="8" t="s">
        <v>13</v>
      </c>
      <c r="K833" s="8" t="s">
        <v>13</v>
      </c>
      <c r="L833" s="8" t="s">
        <v>13</v>
      </c>
      <c r="M833" s="8" t="s">
        <v>14</v>
      </c>
    </row>
    <row r="834" spans="1:13" s="13" customFormat="1" x14ac:dyDescent="0.2">
      <c r="A834" s="12">
        <v>44231.666708969904</v>
      </c>
      <c r="B834" s="7">
        <v>18.632997512817383</v>
      </c>
      <c r="C834" s="7">
        <f t="shared" si="12"/>
        <v>26.98973852779088</v>
      </c>
      <c r="D834" s="7">
        <v>10.147649765014648</v>
      </c>
      <c r="E834" s="7">
        <v>9</v>
      </c>
      <c r="F834" s="7">
        <v>134.12596130371094</v>
      </c>
      <c r="G834" s="7">
        <v>96.758567810058594</v>
      </c>
      <c r="H834" s="8" t="s">
        <v>19</v>
      </c>
      <c r="I834" s="8" t="s">
        <v>13</v>
      </c>
      <c r="J834" s="8" t="s">
        <v>13</v>
      </c>
      <c r="K834" s="8" t="s">
        <v>13</v>
      </c>
      <c r="L834" s="8" t="s">
        <v>13</v>
      </c>
      <c r="M834" s="8" t="s">
        <v>14</v>
      </c>
    </row>
    <row r="835" spans="1:13" s="13" customFormat="1" x14ac:dyDescent="0.2">
      <c r="A835" s="12">
        <v>44231.708375694441</v>
      </c>
      <c r="B835" s="7">
        <v>8.7858896255493164</v>
      </c>
      <c r="C835" s="7">
        <f t="shared" ref="C835:C898" si="13">+B835*(100/(100-9))*(10/(21-D835))*((273.15+F835)/298.15)*(101.325/G835)</f>
        <v>10.28629831946702</v>
      </c>
      <c r="D835" s="7">
        <v>7.693352222442627</v>
      </c>
      <c r="E835" s="7">
        <v>9</v>
      </c>
      <c r="F835" s="7">
        <v>130.54144287109375</v>
      </c>
      <c r="G835" s="7">
        <v>96.771598815917969</v>
      </c>
      <c r="H835" s="8" t="s">
        <v>19</v>
      </c>
      <c r="I835" s="8" t="s">
        <v>13</v>
      </c>
      <c r="J835" s="8" t="s">
        <v>13</v>
      </c>
      <c r="K835" s="8" t="s">
        <v>13</v>
      </c>
      <c r="L835" s="8" t="s">
        <v>13</v>
      </c>
      <c r="M835" s="8" t="s">
        <v>14</v>
      </c>
    </row>
    <row r="836" spans="1:13" s="13" customFormat="1" x14ac:dyDescent="0.2">
      <c r="A836" s="12">
        <v>44231.750042418978</v>
      </c>
      <c r="B836" s="7">
        <v>3.4515810012817383</v>
      </c>
      <c r="C836" s="7">
        <f t="shared" si="13"/>
        <v>3.8567180947689654</v>
      </c>
      <c r="D836" s="7">
        <v>7.0857491493225098</v>
      </c>
      <c r="E836" s="7">
        <v>9</v>
      </c>
      <c r="F836" s="7">
        <v>129.62205505371094</v>
      </c>
      <c r="G836" s="7">
        <v>96.747573852539063</v>
      </c>
      <c r="H836" s="8" t="s">
        <v>19</v>
      </c>
      <c r="I836" s="8" t="s">
        <v>13</v>
      </c>
      <c r="J836" s="8" t="s">
        <v>13</v>
      </c>
      <c r="K836" s="8" t="s">
        <v>13</v>
      </c>
      <c r="L836" s="8" t="s">
        <v>13</v>
      </c>
      <c r="M836" s="8" t="s">
        <v>14</v>
      </c>
    </row>
    <row r="837" spans="1:13" s="13" customFormat="1" x14ac:dyDescent="0.2">
      <c r="A837" s="12">
        <v>44231.791709143516</v>
      </c>
      <c r="B837" s="7">
        <v>3.2031450271606445</v>
      </c>
      <c r="C837" s="7">
        <f t="shared" si="13"/>
        <v>3.5707752630685565</v>
      </c>
      <c r="D837" s="7">
        <v>7.1025161743164063</v>
      </c>
      <c r="E837" s="7">
        <v>9</v>
      </c>
      <c r="F837" s="7">
        <v>128.14382934570313</v>
      </c>
      <c r="G837" s="7">
        <v>96.734367370605469</v>
      </c>
      <c r="H837" s="8" t="s">
        <v>19</v>
      </c>
      <c r="I837" s="8" t="s">
        <v>13</v>
      </c>
      <c r="J837" s="8" t="s">
        <v>13</v>
      </c>
      <c r="K837" s="8" t="s">
        <v>13</v>
      </c>
      <c r="L837" s="8" t="s">
        <v>13</v>
      </c>
      <c r="M837" s="8" t="s">
        <v>14</v>
      </c>
    </row>
    <row r="838" spans="1:13" s="13" customFormat="1" x14ac:dyDescent="0.2">
      <c r="A838" s="12">
        <v>44231.833375868053</v>
      </c>
      <c r="B838" s="7">
        <v>3.447577953338623</v>
      </c>
      <c r="C838" s="7">
        <f t="shared" si="13"/>
        <v>3.8291480951500976</v>
      </c>
      <c r="D838" s="7">
        <v>7.0536231994628906</v>
      </c>
      <c r="E838" s="7">
        <v>9</v>
      </c>
      <c r="F838" s="7">
        <v>128.23558044433594</v>
      </c>
      <c r="G838" s="7">
        <v>96.772666931152344</v>
      </c>
      <c r="H838" s="8" t="s">
        <v>19</v>
      </c>
      <c r="I838" s="8" t="s">
        <v>13</v>
      </c>
      <c r="J838" s="8" t="s">
        <v>13</v>
      </c>
      <c r="K838" s="8" t="s">
        <v>13</v>
      </c>
      <c r="L838" s="8" t="s">
        <v>13</v>
      </c>
      <c r="M838" s="8" t="s">
        <v>14</v>
      </c>
    </row>
    <row r="839" spans="1:13" s="13" customFormat="1" x14ac:dyDescent="0.2">
      <c r="A839" s="12">
        <v>44231.87504259259</v>
      </c>
      <c r="B839" s="7">
        <v>13.017618179321289</v>
      </c>
      <c r="C839" s="7">
        <f t="shared" si="13"/>
        <v>14.672436220677849</v>
      </c>
      <c r="D839" s="7">
        <v>7.2030839920043945</v>
      </c>
      <c r="E839" s="7">
        <v>9</v>
      </c>
      <c r="F839" s="7">
        <v>129.86016845703125</v>
      </c>
      <c r="G839" s="7">
        <v>96.784027099609375</v>
      </c>
      <c r="H839" s="8" t="s">
        <v>19</v>
      </c>
      <c r="I839" s="8" t="s">
        <v>13</v>
      </c>
      <c r="J839" s="8" t="s">
        <v>13</v>
      </c>
      <c r="K839" s="8" t="s">
        <v>13</v>
      </c>
      <c r="L839" s="8" t="s">
        <v>13</v>
      </c>
      <c r="M839" s="8" t="s">
        <v>14</v>
      </c>
    </row>
    <row r="840" spans="1:13" s="13" customFormat="1" x14ac:dyDescent="0.2">
      <c r="A840" s="12">
        <v>44231.916709317127</v>
      </c>
      <c r="B840" s="7">
        <v>9.1588754653930664</v>
      </c>
      <c r="C840" s="7">
        <f t="shared" si="13"/>
        <v>10.313416121035392</v>
      </c>
      <c r="D840" s="7">
        <v>7.3609189987182617</v>
      </c>
      <c r="E840" s="7">
        <v>9</v>
      </c>
      <c r="F840" s="7">
        <v>124.89056396484375</v>
      </c>
      <c r="G840" s="7">
        <v>96.788162231445313</v>
      </c>
      <c r="H840" s="8" t="s">
        <v>19</v>
      </c>
      <c r="I840" s="8" t="s">
        <v>13</v>
      </c>
      <c r="J840" s="8" t="s">
        <v>13</v>
      </c>
      <c r="K840" s="8" t="s">
        <v>13</v>
      </c>
      <c r="L840" s="8" t="s">
        <v>13</v>
      </c>
      <c r="M840" s="8" t="s">
        <v>14</v>
      </c>
    </row>
    <row r="841" spans="1:13" s="13" customFormat="1" x14ac:dyDescent="0.2">
      <c r="A841" s="12">
        <v>44231.958376041664</v>
      </c>
      <c r="B841" s="7">
        <v>2.9095730781555176</v>
      </c>
      <c r="C841" s="7">
        <f t="shared" si="13"/>
        <v>3.2097954945492555</v>
      </c>
      <c r="D841" s="7">
        <v>7.0731048583984375</v>
      </c>
      <c r="E841" s="7">
        <v>9</v>
      </c>
      <c r="F841" s="7">
        <v>125.02494812011719</v>
      </c>
      <c r="G841" s="7">
        <v>96.785865783691406</v>
      </c>
      <c r="H841" s="8" t="s">
        <v>19</v>
      </c>
      <c r="I841" s="8" t="s">
        <v>13</v>
      </c>
      <c r="J841" s="8" t="s">
        <v>13</v>
      </c>
      <c r="K841" s="8" t="s">
        <v>13</v>
      </c>
      <c r="L841" s="8" t="s">
        <v>13</v>
      </c>
      <c r="M841" s="8" t="s">
        <v>14</v>
      </c>
    </row>
    <row r="842" spans="1:13" s="13" customFormat="1" x14ac:dyDescent="0.2">
      <c r="A842" s="12">
        <v>44232.000042766202</v>
      </c>
      <c r="B842" s="7">
        <v>3.4736289978027344</v>
      </c>
      <c r="C842" s="7">
        <f t="shared" si="13"/>
        <v>3.8935645044028049</v>
      </c>
      <c r="D842" s="7">
        <v>7.3861188888549805</v>
      </c>
      <c r="E842" s="7">
        <v>9</v>
      </c>
      <c r="F842" s="7">
        <v>122.31602478027344</v>
      </c>
      <c r="G842" s="7">
        <v>96.784027099609375</v>
      </c>
      <c r="H842" s="8" t="s">
        <v>19</v>
      </c>
      <c r="I842" s="8" t="s">
        <v>13</v>
      </c>
      <c r="J842" s="8" t="s">
        <v>13</v>
      </c>
      <c r="K842" s="8" t="s">
        <v>13</v>
      </c>
      <c r="L842" s="8" t="s">
        <v>13</v>
      </c>
      <c r="M842" s="8" t="s">
        <v>14</v>
      </c>
    </row>
    <row r="843" spans="1:13" s="13" customFormat="1" x14ac:dyDescent="0.2">
      <c r="A843" s="12">
        <v>44232.041709490739</v>
      </c>
      <c r="B843" s="7">
        <v>5.5064592361450195</v>
      </c>
      <c r="C843" s="7">
        <f t="shared" si="13"/>
        <v>6.1982684373489239</v>
      </c>
      <c r="D843" s="7">
        <v>7.3573288917541504</v>
      </c>
      <c r="E843" s="7">
        <v>9</v>
      </c>
      <c r="F843" s="7">
        <v>124.83132934570313</v>
      </c>
      <c r="G843" s="7">
        <v>96.78448486328125</v>
      </c>
      <c r="H843" s="8" t="s">
        <v>19</v>
      </c>
      <c r="I843" s="8" t="s">
        <v>13</v>
      </c>
      <c r="J843" s="8" t="s">
        <v>13</v>
      </c>
      <c r="K843" s="8" t="s">
        <v>13</v>
      </c>
      <c r="L843" s="8" t="s">
        <v>13</v>
      </c>
      <c r="M843" s="8" t="s">
        <v>14</v>
      </c>
    </row>
    <row r="844" spans="1:13" s="13" customFormat="1" x14ac:dyDescent="0.2">
      <c r="A844" s="12">
        <v>44232.083376215276</v>
      </c>
      <c r="B844" s="7">
        <v>5.3548898696899414</v>
      </c>
      <c r="C844" s="7">
        <f t="shared" si="13"/>
        <v>5.9829901362668467</v>
      </c>
      <c r="D844" s="7">
        <v>7.2817602157592773</v>
      </c>
      <c r="E844" s="7">
        <v>9</v>
      </c>
      <c r="F844" s="7">
        <v>124.06657409667969</v>
      </c>
      <c r="G844" s="7">
        <v>96.7835693359375</v>
      </c>
      <c r="H844" s="8" t="s">
        <v>19</v>
      </c>
      <c r="I844" s="8" t="s">
        <v>13</v>
      </c>
      <c r="J844" s="8" t="s">
        <v>13</v>
      </c>
      <c r="K844" s="8" t="s">
        <v>13</v>
      </c>
      <c r="L844" s="8" t="s">
        <v>13</v>
      </c>
      <c r="M844" s="8" t="s">
        <v>14</v>
      </c>
    </row>
    <row r="845" spans="1:13" s="13" customFormat="1" x14ac:dyDescent="0.2">
      <c r="A845" s="12">
        <v>44232.125042939813</v>
      </c>
      <c r="B845" s="7">
        <v>4.8296270370483398</v>
      </c>
      <c r="C845" s="7">
        <f t="shared" si="13"/>
        <v>5.4023999361617916</v>
      </c>
      <c r="D845" s="7">
        <v>7.3819241523742676</v>
      </c>
      <c r="E845" s="7">
        <v>9</v>
      </c>
      <c r="F845" s="7">
        <v>121.62729644775391</v>
      </c>
      <c r="G845" s="7">
        <v>96.784027099609375</v>
      </c>
      <c r="H845" s="8" t="s">
        <v>19</v>
      </c>
      <c r="I845" s="8" t="s">
        <v>13</v>
      </c>
      <c r="J845" s="8" t="s">
        <v>13</v>
      </c>
      <c r="K845" s="8" t="s">
        <v>13</v>
      </c>
      <c r="L845" s="8" t="s">
        <v>13</v>
      </c>
      <c r="M845" s="8" t="s">
        <v>14</v>
      </c>
    </row>
    <row r="846" spans="1:13" s="13" customFormat="1" x14ac:dyDescent="0.2">
      <c r="A846" s="12">
        <v>44232.16670966435</v>
      </c>
      <c r="B846" s="7">
        <v>7.4807310104370117</v>
      </c>
      <c r="C846" s="7">
        <f t="shared" si="13"/>
        <v>9.377944887530866</v>
      </c>
      <c r="D846" s="7">
        <v>8.9381265640258789</v>
      </c>
      <c r="E846" s="7">
        <v>9</v>
      </c>
      <c r="F846" s="7">
        <v>118.71414184570313</v>
      </c>
      <c r="G846" s="7">
        <v>96.78265380859375</v>
      </c>
      <c r="H846" s="8" t="s">
        <v>19</v>
      </c>
      <c r="I846" s="8" t="s">
        <v>13</v>
      </c>
      <c r="J846" s="8" t="s">
        <v>13</v>
      </c>
      <c r="K846" s="8" t="s">
        <v>13</v>
      </c>
      <c r="L846" s="8" t="s">
        <v>13</v>
      </c>
      <c r="M846" s="8" t="s">
        <v>14</v>
      </c>
    </row>
    <row r="847" spans="1:13" s="13" customFormat="1" x14ac:dyDescent="0.2">
      <c r="A847" s="12">
        <v>44232.208376388888</v>
      </c>
      <c r="B847" s="7">
        <v>5.7540979385375977</v>
      </c>
      <c r="C847" s="7">
        <f t="shared" si="13"/>
        <v>7.9046607751929319</v>
      </c>
      <c r="D847" s="7">
        <v>10.13817310333252</v>
      </c>
      <c r="E847" s="7">
        <v>9</v>
      </c>
      <c r="F847" s="7">
        <v>113.55002593994141</v>
      </c>
      <c r="G847" s="7">
        <v>96.78448486328125</v>
      </c>
      <c r="H847" s="8" t="s">
        <v>19</v>
      </c>
      <c r="I847" s="8" t="s">
        <v>13</v>
      </c>
      <c r="J847" s="8" t="s">
        <v>13</v>
      </c>
      <c r="K847" s="8" t="s">
        <v>13</v>
      </c>
      <c r="L847" s="8" t="s">
        <v>13</v>
      </c>
      <c r="M847" s="8" t="s">
        <v>14</v>
      </c>
    </row>
    <row r="848" spans="1:13" s="13" customFormat="1" x14ac:dyDescent="0.2">
      <c r="A848" s="12">
        <v>44232.250043113425</v>
      </c>
      <c r="B848" s="7">
        <v>6.5658621788024902</v>
      </c>
      <c r="C848" s="7">
        <f t="shared" si="13"/>
        <v>8.8492879081455893</v>
      </c>
      <c r="D848" s="7">
        <v>9.9589824676513672</v>
      </c>
      <c r="E848" s="7">
        <v>9</v>
      </c>
      <c r="F848" s="7">
        <v>112.54920959472656</v>
      </c>
      <c r="G848" s="7">
        <v>96.797355651855469</v>
      </c>
      <c r="H848" s="8" t="s">
        <v>19</v>
      </c>
      <c r="I848" s="8" t="s">
        <v>13</v>
      </c>
      <c r="J848" s="8" t="s">
        <v>13</v>
      </c>
      <c r="K848" s="8" t="s">
        <v>13</v>
      </c>
      <c r="L848" s="8" t="s">
        <v>13</v>
      </c>
      <c r="M848" s="8" t="s">
        <v>14</v>
      </c>
    </row>
    <row r="849" spans="1:13" s="13" customFormat="1" x14ac:dyDescent="0.2">
      <c r="A849" s="12">
        <v>44232.291709837962</v>
      </c>
      <c r="B849" s="7">
        <v>6.3690948486328125</v>
      </c>
      <c r="C849" s="7">
        <f t="shared" si="13"/>
        <v>8.5412074151520301</v>
      </c>
      <c r="D849" s="7">
        <v>9.899993896484375</v>
      </c>
      <c r="E849" s="7">
        <v>9</v>
      </c>
      <c r="F849" s="7">
        <v>112.9603271484375</v>
      </c>
      <c r="G849" s="7">
        <v>96.869499206542969</v>
      </c>
      <c r="H849" s="8" t="s">
        <v>19</v>
      </c>
      <c r="I849" s="8" t="s">
        <v>13</v>
      </c>
      <c r="J849" s="8" t="s">
        <v>13</v>
      </c>
      <c r="K849" s="8" t="s">
        <v>13</v>
      </c>
      <c r="L849" s="8" t="s">
        <v>13</v>
      </c>
      <c r="M849" s="8" t="s">
        <v>14</v>
      </c>
    </row>
    <row r="850" spans="1:13" s="13" customFormat="1" x14ac:dyDescent="0.2">
      <c r="A850" s="12">
        <v>44232.333376562499</v>
      </c>
      <c r="B850" s="7">
        <v>6.9865498542785645</v>
      </c>
      <c r="C850" s="7">
        <f t="shared" si="13"/>
        <v>9.3327736222913877</v>
      </c>
      <c r="D850" s="7">
        <v>9.8496675491333008</v>
      </c>
      <c r="E850" s="7">
        <v>9</v>
      </c>
      <c r="F850" s="7">
        <v>113.48725891113281</v>
      </c>
      <c r="G850" s="7">
        <v>96.941184997558594</v>
      </c>
      <c r="H850" s="8" t="s">
        <v>19</v>
      </c>
      <c r="I850" s="8" t="s">
        <v>13</v>
      </c>
      <c r="J850" s="8" t="s">
        <v>13</v>
      </c>
      <c r="K850" s="8" t="s">
        <v>13</v>
      </c>
      <c r="L850" s="8" t="s">
        <v>13</v>
      </c>
      <c r="M850" s="8" t="s">
        <v>14</v>
      </c>
    </row>
    <row r="851" spans="1:13" s="13" customFormat="1" x14ac:dyDescent="0.2">
      <c r="A851" s="12">
        <v>44232.375043287037</v>
      </c>
      <c r="B851" s="7">
        <v>4.1714749336242676</v>
      </c>
      <c r="C851" s="7">
        <f t="shared" si="13"/>
        <v>5.5082943843398784</v>
      </c>
      <c r="D851" s="7">
        <v>9.9314813613891602</v>
      </c>
      <c r="E851" s="7">
        <v>9</v>
      </c>
      <c r="F851" s="7">
        <v>106.40460968017578</v>
      </c>
      <c r="G851" s="7">
        <v>96.98345947265625</v>
      </c>
      <c r="H851" s="8" t="s">
        <v>19</v>
      </c>
      <c r="I851" s="8" t="s">
        <v>13</v>
      </c>
      <c r="J851" s="8" t="s">
        <v>13</v>
      </c>
      <c r="K851" s="8" t="s">
        <v>13</v>
      </c>
      <c r="L851" s="8" t="s">
        <v>13</v>
      </c>
      <c r="M851" s="8" t="s">
        <v>14</v>
      </c>
    </row>
    <row r="852" spans="1:13" s="13" customFormat="1" x14ac:dyDescent="0.2">
      <c r="A852" s="12">
        <v>44232.416710011574</v>
      </c>
      <c r="B852" s="7">
        <v>4.453129768371582</v>
      </c>
      <c r="C852" s="7">
        <f t="shared" si="13"/>
        <v>5.9579833795936921</v>
      </c>
      <c r="D852" s="7">
        <v>10.287904739379883</v>
      </c>
      <c r="E852" s="7">
        <v>9</v>
      </c>
      <c r="F852" s="7">
        <v>99.356452941894531</v>
      </c>
      <c r="G852" s="7">
        <v>97.065711975097656</v>
      </c>
      <c r="H852" s="8" t="s">
        <v>19</v>
      </c>
      <c r="I852" s="8" t="s">
        <v>13</v>
      </c>
      <c r="J852" s="8" t="s">
        <v>13</v>
      </c>
      <c r="K852" s="8" t="s">
        <v>13</v>
      </c>
      <c r="L852" s="8" t="s">
        <v>13</v>
      </c>
      <c r="M852" s="8" t="s">
        <v>14</v>
      </c>
    </row>
    <row r="853" spans="1:13" s="13" customFormat="1" x14ac:dyDescent="0.2">
      <c r="A853" s="12">
        <v>44232.458376736111</v>
      </c>
      <c r="B853" s="7">
        <v>6.3461761474609375</v>
      </c>
      <c r="C853" s="7">
        <f t="shared" si="13"/>
        <v>9.1042952323629844</v>
      </c>
      <c r="D853" s="7">
        <v>10.510858535766602</v>
      </c>
      <c r="E853" s="7">
        <v>9</v>
      </c>
      <c r="F853" s="7">
        <v>117.98651885986328</v>
      </c>
      <c r="G853" s="7">
        <v>97.0721435546875</v>
      </c>
      <c r="H853" s="8" t="s">
        <v>19</v>
      </c>
      <c r="I853" s="8" t="s">
        <v>13</v>
      </c>
      <c r="J853" s="8" t="s">
        <v>13</v>
      </c>
      <c r="K853" s="8" t="s">
        <v>13</v>
      </c>
      <c r="L853" s="8" t="s">
        <v>13</v>
      </c>
      <c r="M853" s="8" t="s">
        <v>14</v>
      </c>
    </row>
    <row r="854" spans="1:13" s="13" customFormat="1" x14ac:dyDescent="0.2">
      <c r="A854" s="12">
        <v>44232.500043460648</v>
      </c>
      <c r="B854" s="7">
        <v>3.2888259887695313</v>
      </c>
      <c r="C854" s="7">
        <f t="shared" si="13"/>
        <v>4.4541872733211214</v>
      </c>
      <c r="D854" s="7">
        <v>10.345442771911621</v>
      </c>
      <c r="E854" s="7">
        <v>9</v>
      </c>
      <c r="F854" s="7">
        <v>102.06980133056641</v>
      </c>
      <c r="G854" s="7">
        <v>97.109825134277344</v>
      </c>
      <c r="H854" s="8" t="s">
        <v>19</v>
      </c>
      <c r="I854" s="8" t="s">
        <v>13</v>
      </c>
      <c r="J854" s="8" t="s">
        <v>13</v>
      </c>
      <c r="K854" s="8" t="s">
        <v>13</v>
      </c>
      <c r="L854" s="8" t="s">
        <v>13</v>
      </c>
      <c r="M854" s="8" t="s">
        <v>14</v>
      </c>
    </row>
    <row r="855" spans="1:13" s="13" customFormat="1" x14ac:dyDescent="0.2">
      <c r="A855" s="12">
        <v>44232.541710185185</v>
      </c>
      <c r="B855" s="7">
        <v>3.2853310108184814</v>
      </c>
      <c r="C855" s="7">
        <f t="shared" si="13"/>
        <v>4.4123436783820047</v>
      </c>
      <c r="D855" s="7">
        <v>10.357539176940918</v>
      </c>
      <c r="E855" s="7">
        <v>9</v>
      </c>
      <c r="F855" s="7">
        <v>98.438743591308594</v>
      </c>
      <c r="G855" s="7">
        <v>97.089149475097656</v>
      </c>
      <c r="H855" s="8" t="s">
        <v>19</v>
      </c>
      <c r="I855" s="8" t="s">
        <v>13</v>
      </c>
      <c r="J855" s="8" t="s">
        <v>13</v>
      </c>
      <c r="K855" s="8" t="s">
        <v>13</v>
      </c>
      <c r="L855" s="8" t="s">
        <v>13</v>
      </c>
      <c r="M855" s="8" t="s">
        <v>14</v>
      </c>
    </row>
    <row r="856" spans="1:13" s="13" customFormat="1" x14ac:dyDescent="0.2">
      <c r="A856" s="12">
        <v>44232.583376909723</v>
      </c>
      <c r="B856" s="7">
        <v>3.9662070274353027</v>
      </c>
      <c r="C856" s="7">
        <f t="shared" si="13"/>
        <v>5.2283355352624659</v>
      </c>
      <c r="D856" s="7">
        <v>10.13152027130127</v>
      </c>
      <c r="E856" s="7">
        <v>9</v>
      </c>
      <c r="F856" s="7">
        <v>99.242401123046875</v>
      </c>
      <c r="G856" s="7">
        <v>97.069847106933594</v>
      </c>
      <c r="H856" s="8" t="s">
        <v>19</v>
      </c>
      <c r="I856" s="8" t="s">
        <v>13</v>
      </c>
      <c r="J856" s="8" t="s">
        <v>13</v>
      </c>
      <c r="K856" s="8" t="s">
        <v>13</v>
      </c>
      <c r="L856" s="8" t="s">
        <v>13</v>
      </c>
      <c r="M856" s="8" t="s">
        <v>14</v>
      </c>
    </row>
    <row r="857" spans="1:13" s="13" customFormat="1" x14ac:dyDescent="0.2">
      <c r="A857" s="12">
        <v>44232.62504363426</v>
      </c>
      <c r="B857" s="7">
        <v>3.4796640872955322</v>
      </c>
      <c r="C857" s="7">
        <f t="shared" si="13"/>
        <v>4.5842215170217164</v>
      </c>
      <c r="D857" s="7">
        <v>10.12724494934082</v>
      </c>
      <c r="E857" s="7">
        <v>9</v>
      </c>
      <c r="F857" s="7">
        <v>98.811843872070313</v>
      </c>
      <c r="G857" s="7">
        <v>96.977485656738281</v>
      </c>
      <c r="H857" s="8" t="s">
        <v>19</v>
      </c>
      <c r="I857" s="8" t="s">
        <v>13</v>
      </c>
      <c r="J857" s="8" t="s">
        <v>13</v>
      </c>
      <c r="K857" s="8" t="s">
        <v>13</v>
      </c>
      <c r="L857" s="8" t="s">
        <v>13</v>
      </c>
      <c r="M857" s="8" t="s">
        <v>14</v>
      </c>
    </row>
    <row r="858" spans="1:13" s="13" customFormat="1" x14ac:dyDescent="0.2">
      <c r="A858" s="12">
        <v>44232.666710358797</v>
      </c>
      <c r="B858" s="7">
        <v>3.2018411159515381</v>
      </c>
      <c r="C858" s="7">
        <f t="shared" si="13"/>
        <v>4.2354579910926287</v>
      </c>
      <c r="D858" s="7">
        <v>10.147695541381836</v>
      </c>
      <c r="E858" s="7">
        <v>9</v>
      </c>
      <c r="F858" s="7">
        <v>99.503219604492188</v>
      </c>
      <c r="G858" s="7">
        <v>96.94439697265625</v>
      </c>
      <c r="H858" s="8" t="s">
        <v>19</v>
      </c>
      <c r="I858" s="8" t="s">
        <v>13</v>
      </c>
      <c r="J858" s="8" t="s">
        <v>13</v>
      </c>
      <c r="K858" s="8" t="s">
        <v>13</v>
      </c>
      <c r="L858" s="8" t="s">
        <v>13</v>
      </c>
      <c r="M858" s="8" t="s">
        <v>14</v>
      </c>
    </row>
    <row r="859" spans="1:13" s="13" customFormat="1" x14ac:dyDescent="0.2">
      <c r="A859" s="12">
        <v>44232.708377083334</v>
      </c>
      <c r="B859" s="7">
        <v>3.3591010570526123</v>
      </c>
      <c r="C859" s="7">
        <f t="shared" si="13"/>
        <v>4.4328216416674797</v>
      </c>
      <c r="D859" s="7">
        <v>10.160713195800781</v>
      </c>
      <c r="E859" s="7">
        <v>9</v>
      </c>
      <c r="F859" s="7">
        <v>98.002876281738281</v>
      </c>
      <c r="G859" s="7">
        <v>96.902580261230469</v>
      </c>
      <c r="H859" s="8" t="s">
        <v>19</v>
      </c>
      <c r="I859" s="8" t="s">
        <v>13</v>
      </c>
      <c r="J859" s="8" t="s">
        <v>13</v>
      </c>
      <c r="K859" s="8" t="s">
        <v>13</v>
      </c>
      <c r="L859" s="8" t="s">
        <v>13</v>
      </c>
      <c r="M859" s="8" t="s">
        <v>14</v>
      </c>
    </row>
    <row r="860" spans="1:13" s="13" customFormat="1" x14ac:dyDescent="0.2">
      <c r="A860" s="12">
        <v>44232.750043807871</v>
      </c>
      <c r="B860" s="7">
        <v>5.5650510787963867</v>
      </c>
      <c r="C860" s="7">
        <f t="shared" si="13"/>
        <v>7.8629341503663559</v>
      </c>
      <c r="D860" s="7">
        <v>10.317273139953613</v>
      </c>
      <c r="E860" s="7">
        <v>9</v>
      </c>
      <c r="F860" s="7">
        <v>118.12355041503906</v>
      </c>
      <c r="G860" s="7">
        <v>96.810684204101563</v>
      </c>
      <c r="H860" s="8" t="s">
        <v>19</v>
      </c>
      <c r="I860" s="8" t="s">
        <v>13</v>
      </c>
      <c r="J860" s="8" t="s">
        <v>13</v>
      </c>
      <c r="K860" s="8" t="s">
        <v>13</v>
      </c>
      <c r="L860" s="8" t="s">
        <v>13</v>
      </c>
      <c r="M860" s="8" t="s">
        <v>14</v>
      </c>
    </row>
    <row r="861" spans="1:13" s="13" customFormat="1" x14ac:dyDescent="0.2">
      <c r="A861" s="12">
        <v>44232.791710532409</v>
      </c>
      <c r="B861" s="7">
        <v>5.9151091575622559</v>
      </c>
      <c r="C861" s="7">
        <f t="shared" si="13"/>
        <v>8.0437401212426973</v>
      </c>
      <c r="D861" s="7">
        <v>9.9347591400146484</v>
      </c>
      <c r="E861" s="7">
        <v>9</v>
      </c>
      <c r="F861" s="7">
        <v>116.81683349609375</v>
      </c>
      <c r="G861" s="7">
        <v>96.785865783691406</v>
      </c>
      <c r="H861" s="8" t="s">
        <v>19</v>
      </c>
      <c r="I861" s="8" t="s">
        <v>13</v>
      </c>
      <c r="J861" s="8" t="s">
        <v>13</v>
      </c>
      <c r="K861" s="8" t="s">
        <v>13</v>
      </c>
      <c r="L861" s="8" t="s">
        <v>13</v>
      </c>
      <c r="M861" s="8" t="s">
        <v>14</v>
      </c>
    </row>
    <row r="862" spans="1:13" s="13" customFormat="1" x14ac:dyDescent="0.2">
      <c r="A862" s="12">
        <v>44232.833377256946</v>
      </c>
      <c r="B862" s="7">
        <v>3.7236239910125732</v>
      </c>
      <c r="C862" s="7">
        <f t="shared" si="13"/>
        <v>4.9358162356110507</v>
      </c>
      <c r="D862" s="7">
        <v>9.8890581130981445</v>
      </c>
      <c r="E862" s="7">
        <v>9</v>
      </c>
      <c r="F862" s="7">
        <v>108.54240417480469</v>
      </c>
      <c r="G862" s="7">
        <v>96.785408020019531</v>
      </c>
      <c r="H862" s="8" t="s">
        <v>19</v>
      </c>
      <c r="I862" s="8" t="s">
        <v>13</v>
      </c>
      <c r="J862" s="8" t="s">
        <v>13</v>
      </c>
      <c r="K862" s="8" t="s">
        <v>13</v>
      </c>
      <c r="L862" s="8" t="s">
        <v>13</v>
      </c>
      <c r="M862" s="8" t="s">
        <v>14</v>
      </c>
    </row>
    <row r="863" spans="1:13" s="13" customFormat="1" x14ac:dyDescent="0.2">
      <c r="A863" s="12">
        <v>44232.875043981483</v>
      </c>
      <c r="B863" s="7">
        <v>3.4898738861083984</v>
      </c>
      <c r="C863" s="7">
        <f t="shared" si="13"/>
        <v>4.5464220814799114</v>
      </c>
      <c r="D863" s="7">
        <v>9.8304586410522461</v>
      </c>
      <c r="E863" s="7">
        <v>9</v>
      </c>
      <c r="F863" s="7">
        <v>103.96975708007813</v>
      </c>
      <c r="G863" s="7">
        <v>96.788627624511719</v>
      </c>
      <c r="H863" s="8" t="s">
        <v>19</v>
      </c>
      <c r="I863" s="8" t="s">
        <v>13</v>
      </c>
      <c r="J863" s="8" t="s">
        <v>13</v>
      </c>
      <c r="K863" s="8" t="s">
        <v>13</v>
      </c>
      <c r="L863" s="8" t="s">
        <v>13</v>
      </c>
      <c r="M863" s="8" t="s">
        <v>14</v>
      </c>
    </row>
    <row r="864" spans="1:13" s="13" customFormat="1" x14ac:dyDescent="0.2">
      <c r="A864" s="12">
        <v>44232.91671070602</v>
      </c>
      <c r="B864" s="7">
        <v>3.4186170101165771</v>
      </c>
      <c r="C864" s="7">
        <f t="shared" si="13"/>
        <v>4.5340168651616404</v>
      </c>
      <c r="D864" s="7">
        <v>9.8802328109741211</v>
      </c>
      <c r="E864" s="7">
        <v>9</v>
      </c>
      <c r="F864" s="7">
        <v>109.08171081542969</v>
      </c>
      <c r="G864" s="7">
        <v>96.791839599609375</v>
      </c>
      <c r="H864" s="8" t="s">
        <v>19</v>
      </c>
      <c r="I864" s="8" t="s">
        <v>13</v>
      </c>
      <c r="J864" s="8" t="s">
        <v>13</v>
      </c>
      <c r="K864" s="8" t="s">
        <v>13</v>
      </c>
      <c r="L864" s="8" t="s">
        <v>13</v>
      </c>
      <c r="M864" s="8" t="s">
        <v>14</v>
      </c>
    </row>
    <row r="865" spans="1:13" s="13" customFormat="1" x14ac:dyDescent="0.2">
      <c r="A865" s="12">
        <v>44232.958377430557</v>
      </c>
      <c r="B865" s="7">
        <v>3.7301630973815918</v>
      </c>
      <c r="C865" s="7">
        <f t="shared" si="13"/>
        <v>5.2757296830148501</v>
      </c>
      <c r="D865" s="7">
        <v>10.377979278564453</v>
      </c>
      <c r="E865" s="7">
        <v>9</v>
      </c>
      <c r="F865" s="7">
        <v>116.20502471923828</v>
      </c>
      <c r="G865" s="7">
        <v>96.788627624511719</v>
      </c>
      <c r="H865" s="8" t="s">
        <v>19</v>
      </c>
      <c r="I865" s="8" t="s">
        <v>13</v>
      </c>
      <c r="J865" s="8" t="s">
        <v>13</v>
      </c>
      <c r="K865" s="8" t="s">
        <v>13</v>
      </c>
      <c r="L865" s="8" t="s">
        <v>13</v>
      </c>
      <c r="M865" s="8" t="s">
        <v>14</v>
      </c>
    </row>
    <row r="866" spans="1:13" s="13" customFormat="1" x14ac:dyDescent="0.2">
      <c r="A866" s="12">
        <v>44233.000044155095</v>
      </c>
      <c r="B866" s="7">
        <v>5.5692248344421387</v>
      </c>
      <c r="C866" s="7">
        <f t="shared" si="13"/>
        <v>7.8848367710289189</v>
      </c>
      <c r="D866" s="7">
        <v>10.246831893920898</v>
      </c>
      <c r="E866" s="7">
        <v>9</v>
      </c>
      <c r="F866" s="7">
        <v>121.40538787841797</v>
      </c>
      <c r="G866" s="7">
        <v>96.786323547363281</v>
      </c>
      <c r="H866" s="8" t="s">
        <v>19</v>
      </c>
      <c r="I866" s="8" t="s">
        <v>13</v>
      </c>
      <c r="J866" s="8" t="s">
        <v>13</v>
      </c>
      <c r="K866" s="8" t="s">
        <v>13</v>
      </c>
      <c r="L866" s="8" t="s">
        <v>13</v>
      </c>
      <c r="M866" s="8" t="s">
        <v>14</v>
      </c>
    </row>
    <row r="867" spans="1:13" s="13" customFormat="1" x14ac:dyDescent="0.2">
      <c r="A867" s="12">
        <v>44233.041710879632</v>
      </c>
      <c r="B867" s="7">
        <v>5.8270678520202637</v>
      </c>
      <c r="C867" s="7">
        <f t="shared" si="13"/>
        <v>8.3181887402342625</v>
      </c>
      <c r="D867" s="7">
        <v>10.331128120422363</v>
      </c>
      <c r="E867" s="7">
        <v>9</v>
      </c>
      <c r="F867" s="7">
        <v>121.54772186279297</v>
      </c>
      <c r="G867" s="7">
        <v>96.784950256347656</v>
      </c>
      <c r="H867" s="8" t="s">
        <v>19</v>
      </c>
      <c r="I867" s="8" t="s">
        <v>13</v>
      </c>
      <c r="J867" s="8" t="s">
        <v>13</v>
      </c>
      <c r="K867" s="8" t="s">
        <v>13</v>
      </c>
      <c r="L867" s="8" t="s">
        <v>13</v>
      </c>
      <c r="M867" s="8" t="s">
        <v>14</v>
      </c>
    </row>
    <row r="868" spans="1:13" s="13" customFormat="1" x14ac:dyDescent="0.2">
      <c r="A868" s="12">
        <v>44233.083377604169</v>
      </c>
      <c r="B868" s="7">
        <v>6.1435189247131348</v>
      </c>
      <c r="C868" s="7">
        <f t="shared" si="13"/>
        <v>8.8317659176252903</v>
      </c>
      <c r="D868" s="7">
        <v>10.419376373291016</v>
      </c>
      <c r="E868" s="7">
        <v>9</v>
      </c>
      <c r="F868" s="7">
        <v>121.03936004638672</v>
      </c>
      <c r="G868" s="7">
        <v>96.784027099609375</v>
      </c>
      <c r="H868" s="8" t="s">
        <v>19</v>
      </c>
      <c r="I868" s="8" t="s">
        <v>13</v>
      </c>
      <c r="J868" s="8" t="s">
        <v>13</v>
      </c>
      <c r="K868" s="8" t="s">
        <v>13</v>
      </c>
      <c r="L868" s="8" t="s">
        <v>13</v>
      </c>
      <c r="M868" s="8" t="s">
        <v>14</v>
      </c>
    </row>
    <row r="869" spans="1:13" s="13" customFormat="1" x14ac:dyDescent="0.2">
      <c r="A869" s="12">
        <v>44233.125044328706</v>
      </c>
      <c r="B869" s="7">
        <v>6.1367359161376953</v>
      </c>
      <c r="C869" s="7">
        <f t="shared" si="13"/>
        <v>8.7765071325685646</v>
      </c>
      <c r="D869" s="7">
        <v>10.363297462463379</v>
      </c>
      <c r="E869" s="7">
        <v>9</v>
      </c>
      <c r="F869" s="7">
        <v>121.08444976806641</v>
      </c>
      <c r="G869" s="7">
        <v>96.784027099609375</v>
      </c>
      <c r="H869" s="8" t="s">
        <v>19</v>
      </c>
      <c r="I869" s="8" t="s">
        <v>13</v>
      </c>
      <c r="J869" s="8" t="s">
        <v>13</v>
      </c>
      <c r="K869" s="8" t="s">
        <v>13</v>
      </c>
      <c r="L869" s="8" t="s">
        <v>13</v>
      </c>
      <c r="M869" s="8" t="s">
        <v>14</v>
      </c>
    </row>
    <row r="870" spans="1:13" s="13" customFormat="1" x14ac:dyDescent="0.2">
      <c r="A870" s="12">
        <v>44233.166711053243</v>
      </c>
      <c r="B870" s="7">
        <v>12.01059627532959</v>
      </c>
      <c r="C870" s="7">
        <f t="shared" si="13"/>
        <v>16.846127716994737</v>
      </c>
      <c r="D870" s="7">
        <v>10.064806938171387</v>
      </c>
      <c r="E870" s="7">
        <v>9</v>
      </c>
      <c r="F870" s="7">
        <v>124.30704498291016</v>
      </c>
      <c r="G870" s="7">
        <v>96.776214599609375</v>
      </c>
      <c r="H870" s="8" t="s">
        <v>19</v>
      </c>
      <c r="I870" s="8" t="s">
        <v>13</v>
      </c>
      <c r="J870" s="8" t="s">
        <v>13</v>
      </c>
      <c r="K870" s="8" t="s">
        <v>13</v>
      </c>
      <c r="L870" s="8" t="s">
        <v>13</v>
      </c>
      <c r="M870" s="8" t="s">
        <v>14</v>
      </c>
    </row>
    <row r="871" spans="1:13" s="13" customFormat="1" x14ac:dyDescent="0.2">
      <c r="A871" s="12">
        <v>44233.208377777781</v>
      </c>
      <c r="B871" s="7">
        <v>19.0784912109375</v>
      </c>
      <c r="C871" s="7">
        <f t="shared" si="13"/>
        <v>26.817692392414148</v>
      </c>
      <c r="D871" s="7">
        <v>9.9425935745239258</v>
      </c>
      <c r="E871" s="7">
        <v>9</v>
      </c>
      <c r="F871" s="7">
        <v>129.64268493652344</v>
      </c>
      <c r="G871" s="7">
        <v>96.781272888183594</v>
      </c>
      <c r="H871" s="8" t="s">
        <v>19</v>
      </c>
      <c r="I871" s="8" t="s">
        <v>13</v>
      </c>
      <c r="J871" s="8" t="s">
        <v>13</v>
      </c>
      <c r="K871" s="8" t="s">
        <v>13</v>
      </c>
      <c r="L871" s="8" t="s">
        <v>13</v>
      </c>
      <c r="M871" s="8" t="s">
        <v>14</v>
      </c>
    </row>
    <row r="872" spans="1:13" s="13" customFormat="1" x14ac:dyDescent="0.2">
      <c r="A872" s="12">
        <v>44233.250044502318</v>
      </c>
      <c r="B872" s="7">
        <v>12.847681999206543</v>
      </c>
      <c r="C872" s="7">
        <f t="shared" si="13"/>
        <v>17.720019276828207</v>
      </c>
      <c r="D872" s="7">
        <v>9.9538850784301758</v>
      </c>
      <c r="E872" s="7">
        <v>9</v>
      </c>
      <c r="F872" s="7">
        <v>121.70068359375</v>
      </c>
      <c r="G872" s="7">
        <v>96.788627624511719</v>
      </c>
      <c r="H872" s="8" t="s">
        <v>19</v>
      </c>
      <c r="I872" s="8" t="s">
        <v>13</v>
      </c>
      <c r="J872" s="8" t="s">
        <v>13</v>
      </c>
      <c r="K872" s="8" t="s">
        <v>13</v>
      </c>
      <c r="L872" s="8" t="s">
        <v>13</v>
      </c>
      <c r="M872" s="8" t="s">
        <v>14</v>
      </c>
    </row>
    <row r="873" spans="1:13" s="13" customFormat="1" x14ac:dyDescent="0.2">
      <c r="A873" s="12">
        <v>44233.291711226855</v>
      </c>
      <c r="B873" s="7">
        <v>4.2908921241760254</v>
      </c>
      <c r="C873" s="7">
        <f t="shared" si="13"/>
        <v>5.6474946139719728</v>
      </c>
      <c r="D873" s="7">
        <v>9.9276514053344727</v>
      </c>
      <c r="E873" s="7">
        <v>9</v>
      </c>
      <c r="F873" s="7">
        <v>104.95466613769531</v>
      </c>
      <c r="G873" s="7">
        <v>96.89569091796875</v>
      </c>
      <c r="H873" s="8" t="s">
        <v>19</v>
      </c>
      <c r="I873" s="8" t="s">
        <v>13</v>
      </c>
      <c r="J873" s="8" t="s">
        <v>13</v>
      </c>
      <c r="K873" s="8" t="s">
        <v>13</v>
      </c>
      <c r="L873" s="8" t="s">
        <v>13</v>
      </c>
      <c r="M873" s="8" t="s">
        <v>14</v>
      </c>
    </row>
    <row r="874" spans="1:13" s="13" customFormat="1" x14ac:dyDescent="0.2">
      <c r="A874" s="12">
        <v>44233.333377951392</v>
      </c>
      <c r="B874" s="7">
        <v>3.6746280193328857</v>
      </c>
      <c r="C874" s="7">
        <f t="shared" si="13"/>
        <v>4.8554064587907266</v>
      </c>
      <c r="D874" s="7">
        <v>10.121411323547363</v>
      </c>
      <c r="E874" s="7">
        <v>9</v>
      </c>
      <c r="F874" s="7">
        <v>100.02484130859375</v>
      </c>
      <c r="G874" s="7">
        <v>96.954505920410156</v>
      </c>
      <c r="H874" s="8" t="s">
        <v>19</v>
      </c>
      <c r="I874" s="8" t="s">
        <v>13</v>
      </c>
      <c r="J874" s="8" t="s">
        <v>13</v>
      </c>
      <c r="K874" s="8" t="s">
        <v>13</v>
      </c>
      <c r="L874" s="8" t="s">
        <v>13</v>
      </c>
      <c r="M874" s="8" t="s">
        <v>14</v>
      </c>
    </row>
    <row r="875" spans="1:13" s="13" customFormat="1" x14ac:dyDescent="0.2">
      <c r="A875" s="12">
        <v>44233.37504467593</v>
      </c>
      <c r="B875" s="7">
        <v>3.8343219757080078</v>
      </c>
      <c r="C875" s="7">
        <f t="shared" si="13"/>
        <v>5.1075481361599717</v>
      </c>
      <c r="D875" s="7">
        <v>10.238235473632813</v>
      </c>
      <c r="E875" s="7">
        <v>9</v>
      </c>
      <c r="F875" s="7">
        <v>99.104484558105469</v>
      </c>
      <c r="G875" s="7">
        <v>96.977943420410156</v>
      </c>
      <c r="H875" s="8" t="s">
        <v>19</v>
      </c>
      <c r="I875" s="8" t="s">
        <v>13</v>
      </c>
      <c r="J875" s="8" t="s">
        <v>13</v>
      </c>
      <c r="K875" s="8" t="s">
        <v>13</v>
      </c>
      <c r="L875" s="8" t="s">
        <v>13</v>
      </c>
      <c r="M875" s="8" t="s">
        <v>14</v>
      </c>
    </row>
    <row r="876" spans="1:13" s="13" customFormat="1" x14ac:dyDescent="0.2">
      <c r="A876" s="12">
        <v>44233.416711400459</v>
      </c>
      <c r="B876" s="7">
        <v>3.6115999221801758</v>
      </c>
      <c r="C876" s="7">
        <f t="shared" si="13"/>
        <v>5.0175698975767133</v>
      </c>
      <c r="D876" s="7">
        <v>10.254377365112305</v>
      </c>
      <c r="E876" s="7">
        <v>9</v>
      </c>
      <c r="F876" s="7">
        <v>114.61538696289063</v>
      </c>
      <c r="G876" s="7">
        <v>97.002754211425781</v>
      </c>
      <c r="H876" s="8" t="s">
        <v>19</v>
      </c>
      <c r="I876" s="8" t="s">
        <v>13</v>
      </c>
      <c r="J876" s="8" t="s">
        <v>13</v>
      </c>
      <c r="K876" s="8" t="s">
        <v>13</v>
      </c>
      <c r="L876" s="8" t="s">
        <v>13</v>
      </c>
      <c r="M876" s="8" t="s">
        <v>14</v>
      </c>
    </row>
    <row r="877" spans="1:13" s="13" customFormat="1" x14ac:dyDescent="0.2">
      <c r="A877" s="12">
        <v>44233.458378124997</v>
      </c>
      <c r="B877" s="7">
        <v>5.4151959419250488</v>
      </c>
      <c r="C877" s="7">
        <f t="shared" si="13"/>
        <v>7.6518444991782983</v>
      </c>
      <c r="D877" s="7">
        <v>10.297476768493652</v>
      </c>
      <c r="E877" s="7">
        <v>9</v>
      </c>
      <c r="F877" s="7">
        <v>119.94217681884766</v>
      </c>
      <c r="G877" s="7">
        <v>97.072601318359375</v>
      </c>
      <c r="H877" s="8" t="s">
        <v>19</v>
      </c>
      <c r="I877" s="8" t="s">
        <v>13</v>
      </c>
      <c r="J877" s="8" t="s">
        <v>13</v>
      </c>
      <c r="K877" s="8" t="s">
        <v>13</v>
      </c>
      <c r="L877" s="8" t="s">
        <v>13</v>
      </c>
      <c r="M877" s="8" t="s">
        <v>14</v>
      </c>
    </row>
    <row r="878" spans="1:13" s="13" customFormat="1" x14ac:dyDescent="0.2">
      <c r="A878" s="12">
        <v>44233.500044849534</v>
      </c>
      <c r="B878" s="7">
        <v>3.2133679389953613</v>
      </c>
      <c r="C878" s="7">
        <f t="shared" si="13"/>
        <v>4.3369474809452857</v>
      </c>
      <c r="D878" s="7">
        <v>10.246761322021484</v>
      </c>
      <c r="E878" s="7">
        <v>9</v>
      </c>
      <c r="F878" s="7">
        <v>104.22527313232422</v>
      </c>
      <c r="G878" s="7">
        <v>97.107070922851563</v>
      </c>
      <c r="H878" s="8" t="s">
        <v>19</v>
      </c>
      <c r="I878" s="8" t="s">
        <v>13</v>
      </c>
      <c r="J878" s="8" t="s">
        <v>13</v>
      </c>
      <c r="K878" s="8" t="s">
        <v>13</v>
      </c>
      <c r="L878" s="8" t="s">
        <v>13</v>
      </c>
      <c r="M878" s="8" t="s">
        <v>14</v>
      </c>
    </row>
    <row r="879" spans="1:13" s="13" customFormat="1" x14ac:dyDescent="0.2">
      <c r="A879" s="12">
        <v>44233.541711574071</v>
      </c>
      <c r="B879" s="7">
        <v>4.0816669464111328</v>
      </c>
      <c r="C879" s="7">
        <f t="shared" si="13"/>
        <v>5.6741081437853405</v>
      </c>
      <c r="D879" s="7">
        <v>10.271323204040527</v>
      </c>
      <c r="E879" s="7">
        <v>9</v>
      </c>
      <c r="F879" s="7">
        <v>114.63218688964844</v>
      </c>
      <c r="G879" s="7">
        <v>97.100631713867188</v>
      </c>
      <c r="H879" s="8" t="s">
        <v>19</v>
      </c>
      <c r="I879" s="8" t="s">
        <v>13</v>
      </c>
      <c r="J879" s="8" t="s">
        <v>13</v>
      </c>
      <c r="K879" s="8" t="s">
        <v>13</v>
      </c>
      <c r="L879" s="8" t="s">
        <v>13</v>
      </c>
      <c r="M879" s="8" t="s">
        <v>14</v>
      </c>
    </row>
    <row r="880" spans="1:13" s="13" customFormat="1" x14ac:dyDescent="0.2">
      <c r="A880" s="12">
        <v>44233.583378298608</v>
      </c>
      <c r="B880" s="7">
        <v>4.7009482383728027</v>
      </c>
      <c r="C880" s="7">
        <f t="shared" si="13"/>
        <v>6.5291791292941266</v>
      </c>
      <c r="D880" s="7">
        <v>10.14467716217041</v>
      </c>
      <c r="E880" s="7">
        <v>9</v>
      </c>
      <c r="F880" s="7">
        <v>118.81581878662109</v>
      </c>
      <c r="G880" s="7">
        <v>97.089607238769531</v>
      </c>
      <c r="H880" s="8" t="s">
        <v>19</v>
      </c>
      <c r="I880" s="8" t="s">
        <v>13</v>
      </c>
      <c r="J880" s="8" t="s">
        <v>13</v>
      </c>
      <c r="K880" s="8" t="s">
        <v>13</v>
      </c>
      <c r="L880" s="8" t="s">
        <v>13</v>
      </c>
      <c r="M880" s="8" t="s">
        <v>14</v>
      </c>
    </row>
    <row r="881" spans="1:13" s="13" customFormat="1" x14ac:dyDescent="0.2">
      <c r="A881" s="12">
        <v>44233.625045023146</v>
      </c>
      <c r="B881" s="7">
        <v>3.6999959945678711</v>
      </c>
      <c r="C881" s="7">
        <f t="shared" si="13"/>
        <v>4.5281580305497462</v>
      </c>
      <c r="D881" s="7">
        <v>8.8596887588500977</v>
      </c>
      <c r="E881" s="7">
        <v>9</v>
      </c>
      <c r="F881" s="7">
        <v>112.92230987548828</v>
      </c>
      <c r="G881" s="7">
        <v>97.041816711425781</v>
      </c>
      <c r="H881" s="8" t="s">
        <v>19</v>
      </c>
      <c r="I881" s="8" t="s">
        <v>13</v>
      </c>
      <c r="J881" s="8" t="s">
        <v>13</v>
      </c>
      <c r="K881" s="8" t="s">
        <v>13</v>
      </c>
      <c r="L881" s="8" t="s">
        <v>13</v>
      </c>
      <c r="M881" s="8" t="s">
        <v>14</v>
      </c>
    </row>
    <row r="882" spans="1:13" s="13" customFormat="1" x14ac:dyDescent="0.2">
      <c r="A882" s="12">
        <v>44233.666711747683</v>
      </c>
      <c r="B882" s="7">
        <v>3.1037929058074951</v>
      </c>
      <c r="C882" s="7">
        <f t="shared" si="13"/>
        <v>3.4003317016338239</v>
      </c>
      <c r="D882" s="7">
        <v>7.0003800392150879</v>
      </c>
      <c r="E882" s="7">
        <v>9</v>
      </c>
      <c r="F882" s="7">
        <v>125.53684997558594</v>
      </c>
      <c r="G882" s="7">
        <v>97.079498291015625</v>
      </c>
      <c r="H882" s="8" t="s">
        <v>19</v>
      </c>
      <c r="I882" s="8" t="s">
        <v>13</v>
      </c>
      <c r="J882" s="8" t="s">
        <v>13</v>
      </c>
      <c r="K882" s="8" t="s">
        <v>13</v>
      </c>
      <c r="L882" s="8" t="s">
        <v>13</v>
      </c>
      <c r="M882" s="8" t="s">
        <v>14</v>
      </c>
    </row>
    <row r="883" spans="1:13" s="13" customFormat="1" x14ac:dyDescent="0.2">
      <c r="A883" s="12">
        <v>44233.70837847222</v>
      </c>
      <c r="B883" s="7">
        <v>3.0822908878326416</v>
      </c>
      <c r="C883" s="7">
        <f t="shared" si="13"/>
        <v>3.38178370525377</v>
      </c>
      <c r="D883" s="7">
        <v>6.9941658973693848</v>
      </c>
      <c r="E883" s="7">
        <v>9</v>
      </c>
      <c r="F883" s="7">
        <v>126.11064147949219</v>
      </c>
      <c r="G883" s="7">
        <v>97.03216552734375</v>
      </c>
      <c r="H883" s="8" t="s">
        <v>19</v>
      </c>
      <c r="I883" s="8" t="s">
        <v>13</v>
      </c>
      <c r="J883" s="8" t="s">
        <v>13</v>
      </c>
      <c r="K883" s="8" t="s">
        <v>13</v>
      </c>
      <c r="L883" s="8" t="s">
        <v>13</v>
      </c>
      <c r="M883" s="8" t="s">
        <v>14</v>
      </c>
    </row>
    <row r="884" spans="1:13" s="13" customFormat="1" x14ac:dyDescent="0.2">
      <c r="A884" s="12">
        <v>44233.750045196757</v>
      </c>
      <c r="B884" s="7">
        <v>6.4895877838134766</v>
      </c>
      <c r="C884" s="7">
        <f t="shared" si="13"/>
        <v>7.4150095085514076</v>
      </c>
      <c r="D884" s="7">
        <v>7.5576028823852539</v>
      </c>
      <c r="E884" s="7">
        <v>9</v>
      </c>
      <c r="F884" s="7">
        <v>125.65885925292969</v>
      </c>
      <c r="G884" s="7">
        <v>96.969215393066406</v>
      </c>
      <c r="H884" s="8" t="s">
        <v>19</v>
      </c>
      <c r="I884" s="8" t="s">
        <v>13</v>
      </c>
      <c r="J884" s="8" t="s">
        <v>13</v>
      </c>
      <c r="K884" s="8" t="s">
        <v>13</v>
      </c>
      <c r="L884" s="8" t="s">
        <v>13</v>
      </c>
      <c r="M884" s="8" t="s">
        <v>14</v>
      </c>
    </row>
    <row r="885" spans="1:13" s="13" customFormat="1" x14ac:dyDescent="0.2">
      <c r="A885" s="12">
        <v>44233.791711921294</v>
      </c>
      <c r="B885" s="7">
        <v>8.9672660827636719</v>
      </c>
      <c r="C885" s="7">
        <f t="shared" si="13"/>
        <v>10.384560152713467</v>
      </c>
      <c r="D885" s="7">
        <v>7.7428278923034668</v>
      </c>
      <c r="E885" s="7">
        <v>9</v>
      </c>
      <c r="F885" s="7">
        <v>125.42368316650391</v>
      </c>
      <c r="G885" s="7">
        <v>96.954971313476563</v>
      </c>
      <c r="H885" s="8" t="s">
        <v>19</v>
      </c>
      <c r="I885" s="8" t="s">
        <v>13</v>
      </c>
      <c r="J885" s="8" t="s">
        <v>13</v>
      </c>
      <c r="K885" s="8" t="s">
        <v>13</v>
      </c>
      <c r="L885" s="8" t="s">
        <v>13</v>
      </c>
      <c r="M885" s="8" t="s">
        <v>14</v>
      </c>
    </row>
    <row r="886" spans="1:13" s="13" customFormat="1" x14ac:dyDescent="0.2">
      <c r="A886" s="12">
        <v>44233.833378645832</v>
      </c>
      <c r="B886" s="7">
        <v>2.6672279834747314</v>
      </c>
      <c r="C886" s="7">
        <f t="shared" si="13"/>
        <v>3.0004476267907574</v>
      </c>
      <c r="D886" s="7">
        <v>7.4812321662902832</v>
      </c>
      <c r="E886" s="7">
        <v>9</v>
      </c>
      <c r="F886" s="7">
        <v>121.66973114013672</v>
      </c>
      <c r="G886" s="7">
        <v>96.956344604492188</v>
      </c>
      <c r="H886" s="8" t="s">
        <v>19</v>
      </c>
      <c r="I886" s="8" t="s">
        <v>13</v>
      </c>
      <c r="J886" s="8" t="s">
        <v>13</v>
      </c>
      <c r="K886" s="8" t="s">
        <v>13</v>
      </c>
      <c r="L886" s="8" t="s">
        <v>13</v>
      </c>
      <c r="M886" s="8" t="s">
        <v>14</v>
      </c>
    </row>
    <row r="887" spans="1:13" s="13" customFormat="1" x14ac:dyDescent="0.2">
      <c r="A887" s="12">
        <v>44233.875045370369</v>
      </c>
      <c r="B887" s="7">
        <v>2.5608110427856445</v>
      </c>
      <c r="C887" s="7">
        <f t="shared" si="13"/>
        <v>2.7571725865508041</v>
      </c>
      <c r="D887" s="7">
        <v>6.9576911926269531</v>
      </c>
      <c r="E887" s="7">
        <v>9</v>
      </c>
      <c r="F887" s="7">
        <v>119.37281036376953</v>
      </c>
      <c r="G887" s="7">
        <v>96.957267761230469</v>
      </c>
      <c r="H887" s="8" t="s">
        <v>19</v>
      </c>
      <c r="I887" s="8" t="s">
        <v>13</v>
      </c>
      <c r="J887" s="8" t="s">
        <v>13</v>
      </c>
      <c r="K887" s="8" t="s">
        <v>13</v>
      </c>
      <c r="L887" s="8" t="s">
        <v>13</v>
      </c>
      <c r="M887" s="8" t="s">
        <v>14</v>
      </c>
    </row>
    <row r="888" spans="1:13" s="13" customFormat="1" x14ac:dyDescent="0.2">
      <c r="A888" s="12">
        <v>44233.916712094906</v>
      </c>
      <c r="B888" s="7">
        <v>2.8879001140594482</v>
      </c>
      <c r="C888" s="7">
        <f t="shared" si="13"/>
        <v>3.1740817193087985</v>
      </c>
      <c r="D888" s="7">
        <v>7.2938628196716309</v>
      </c>
      <c r="E888" s="7">
        <v>9</v>
      </c>
      <c r="F888" s="7">
        <v>117.95468902587891</v>
      </c>
      <c r="G888" s="7">
        <v>96.957725524902344</v>
      </c>
      <c r="H888" s="8" t="s">
        <v>19</v>
      </c>
      <c r="I888" s="8" t="s">
        <v>13</v>
      </c>
      <c r="J888" s="8" t="s">
        <v>13</v>
      </c>
      <c r="K888" s="8" t="s">
        <v>13</v>
      </c>
      <c r="L888" s="8" t="s">
        <v>13</v>
      </c>
      <c r="M888" s="8" t="s">
        <v>14</v>
      </c>
    </row>
    <row r="889" spans="1:13" s="13" customFormat="1" x14ac:dyDescent="0.2">
      <c r="A889" s="12">
        <v>44233.958378819443</v>
      </c>
      <c r="B889" s="7">
        <v>9.4489192962646484</v>
      </c>
      <c r="C889" s="7">
        <f t="shared" si="13"/>
        <v>12.049414154202406</v>
      </c>
      <c r="D889" s="7">
        <v>9.3002967834472656</v>
      </c>
      <c r="E889" s="7">
        <v>9</v>
      </c>
      <c r="F889" s="7">
        <v>114.16802215576172</v>
      </c>
      <c r="G889" s="7">
        <v>96.950370788574219</v>
      </c>
      <c r="H889" s="8" t="s">
        <v>19</v>
      </c>
      <c r="I889" s="8" t="s">
        <v>13</v>
      </c>
      <c r="J889" s="8" t="s">
        <v>13</v>
      </c>
      <c r="K889" s="8" t="s">
        <v>13</v>
      </c>
      <c r="L889" s="8" t="s">
        <v>13</v>
      </c>
      <c r="M889" s="8" t="s">
        <v>14</v>
      </c>
    </row>
    <row r="890" spans="1:13" s="13" customFormat="1" x14ac:dyDescent="0.2">
      <c r="A890" s="12">
        <v>44234.00004554398</v>
      </c>
      <c r="B890" s="7">
        <v>7.9053549766540527</v>
      </c>
      <c r="C890" s="7">
        <f t="shared" si="13"/>
        <v>10.39019746752931</v>
      </c>
      <c r="D890" s="7">
        <v>9.6860847473144531</v>
      </c>
      <c r="E890" s="7">
        <v>9</v>
      </c>
      <c r="F890" s="7">
        <v>112.76405334472656</v>
      </c>
      <c r="G890" s="7">
        <v>96.920501708984375</v>
      </c>
      <c r="H890" s="8" t="s">
        <v>19</v>
      </c>
      <c r="I890" s="8" t="s">
        <v>13</v>
      </c>
      <c r="J890" s="8" t="s">
        <v>13</v>
      </c>
      <c r="K890" s="8" t="s">
        <v>13</v>
      </c>
      <c r="L890" s="8" t="s">
        <v>13</v>
      </c>
      <c r="M890" s="8" t="s">
        <v>14</v>
      </c>
    </row>
    <row r="891" spans="1:13" s="13" customFormat="1" x14ac:dyDescent="0.2">
      <c r="A891" s="12">
        <v>44234.041712268518</v>
      </c>
      <c r="B891" s="7">
        <v>4.192533016204834</v>
      </c>
      <c r="C891" s="7">
        <f t="shared" si="13"/>
        <v>5.4450997886639811</v>
      </c>
      <c r="D891" s="7">
        <v>9.7372884750366211</v>
      </c>
      <c r="E891" s="7">
        <v>9</v>
      </c>
      <c r="F891" s="7">
        <v>106.14291381835938</v>
      </c>
      <c r="G891" s="7">
        <v>96.837333679199219</v>
      </c>
      <c r="H891" s="8" t="s">
        <v>19</v>
      </c>
      <c r="I891" s="8" t="s">
        <v>13</v>
      </c>
      <c r="J891" s="8" t="s">
        <v>13</v>
      </c>
      <c r="K891" s="8" t="s">
        <v>13</v>
      </c>
      <c r="L891" s="8" t="s">
        <v>13</v>
      </c>
      <c r="M891" s="8" t="s">
        <v>14</v>
      </c>
    </row>
    <row r="892" spans="1:13" s="13" customFormat="1" x14ac:dyDescent="0.2">
      <c r="A892" s="12">
        <v>44234.083378993055</v>
      </c>
      <c r="B892" s="7">
        <v>4.1967887878417969</v>
      </c>
      <c r="C892" s="7">
        <f t="shared" si="13"/>
        <v>5.5076429743934412</v>
      </c>
      <c r="D892" s="7">
        <v>9.8673496246337891</v>
      </c>
      <c r="E892" s="7">
        <v>9</v>
      </c>
      <c r="F892" s="7">
        <v>105.48867034912109</v>
      </c>
      <c r="G892" s="7">
        <v>96.787246704101563</v>
      </c>
      <c r="H892" s="8" t="s">
        <v>19</v>
      </c>
      <c r="I892" s="8" t="s">
        <v>13</v>
      </c>
      <c r="J892" s="8" t="s">
        <v>13</v>
      </c>
      <c r="K892" s="8" t="s">
        <v>13</v>
      </c>
      <c r="L892" s="8" t="s">
        <v>13</v>
      </c>
      <c r="M892" s="8" t="s">
        <v>14</v>
      </c>
    </row>
    <row r="893" spans="1:13" s="13" customFormat="1" x14ac:dyDescent="0.2">
      <c r="A893" s="12">
        <v>44234.125045717592</v>
      </c>
      <c r="B893" s="7">
        <v>5.6627922058105469</v>
      </c>
      <c r="C893" s="7">
        <f t="shared" si="13"/>
        <v>7.4240207624650294</v>
      </c>
      <c r="D893" s="7">
        <v>9.9332361221313477</v>
      </c>
      <c r="E893" s="7">
        <v>9</v>
      </c>
      <c r="F893" s="7">
        <v>102.85401153564453</v>
      </c>
      <c r="G893" s="7">
        <v>96.784027099609375</v>
      </c>
      <c r="H893" s="8" t="s">
        <v>19</v>
      </c>
      <c r="I893" s="8" t="s">
        <v>13</v>
      </c>
      <c r="J893" s="8" t="s">
        <v>13</v>
      </c>
      <c r="K893" s="8" t="s">
        <v>13</v>
      </c>
      <c r="L893" s="8" t="s">
        <v>13</v>
      </c>
      <c r="M893" s="8" t="s">
        <v>14</v>
      </c>
    </row>
    <row r="894" spans="1:13" s="13" customFormat="1" x14ac:dyDescent="0.2">
      <c r="A894" s="12">
        <v>44234.166712442129</v>
      </c>
      <c r="B894" s="7">
        <v>3.4990530014038086</v>
      </c>
      <c r="C894" s="7">
        <f t="shared" si="13"/>
        <v>4.7587592318385026</v>
      </c>
      <c r="D894" s="7">
        <v>10.298620223999023</v>
      </c>
      <c r="E894" s="7">
        <v>9</v>
      </c>
      <c r="F894" s="7">
        <v>104.04225921630859</v>
      </c>
      <c r="G894" s="7">
        <v>96.787704467773438</v>
      </c>
      <c r="H894" s="8" t="s">
        <v>19</v>
      </c>
      <c r="I894" s="8" t="s">
        <v>13</v>
      </c>
      <c r="J894" s="8" t="s">
        <v>13</v>
      </c>
      <c r="K894" s="8" t="s">
        <v>13</v>
      </c>
      <c r="L894" s="8" t="s">
        <v>13</v>
      </c>
      <c r="M894" s="8" t="s">
        <v>14</v>
      </c>
    </row>
    <row r="895" spans="1:13" s="13" customFormat="1" x14ac:dyDescent="0.2">
      <c r="A895" s="12">
        <v>44234.208379166666</v>
      </c>
      <c r="B895" s="7">
        <v>2.697206974029541</v>
      </c>
      <c r="C895" s="7">
        <f t="shared" si="13"/>
        <v>3.7815205185017566</v>
      </c>
      <c r="D895" s="7">
        <v>10.447820663452148</v>
      </c>
      <c r="E895" s="7">
        <v>9</v>
      </c>
      <c r="F895" s="7">
        <v>110.31858825683594</v>
      </c>
      <c r="G895" s="7">
        <v>96.80010986328125</v>
      </c>
      <c r="H895" s="8" t="s">
        <v>19</v>
      </c>
      <c r="I895" s="8" t="s">
        <v>13</v>
      </c>
      <c r="J895" s="8" t="s">
        <v>13</v>
      </c>
      <c r="K895" s="8" t="s">
        <v>13</v>
      </c>
      <c r="L895" s="8" t="s">
        <v>13</v>
      </c>
      <c r="M895" s="8" t="s">
        <v>14</v>
      </c>
    </row>
    <row r="896" spans="1:13" s="13" customFormat="1" x14ac:dyDescent="0.2">
      <c r="A896" s="12">
        <v>44234.250045891204</v>
      </c>
      <c r="B896" s="7">
        <v>2.9362308979034424</v>
      </c>
      <c r="C896" s="7">
        <f t="shared" si="13"/>
        <v>4.1301738371446799</v>
      </c>
      <c r="D896" s="7">
        <v>10.438034057617188</v>
      </c>
      <c r="E896" s="7">
        <v>9</v>
      </c>
      <c r="F896" s="7">
        <v>112.28751373291016</v>
      </c>
      <c r="G896" s="7">
        <v>96.888336181640625</v>
      </c>
      <c r="H896" s="8" t="s">
        <v>19</v>
      </c>
      <c r="I896" s="8" t="s">
        <v>13</v>
      </c>
      <c r="J896" s="8" t="s">
        <v>13</v>
      </c>
      <c r="K896" s="8" t="s">
        <v>13</v>
      </c>
      <c r="L896" s="8" t="s">
        <v>13</v>
      </c>
      <c r="M896" s="8" t="s">
        <v>14</v>
      </c>
    </row>
    <row r="897" spans="1:13" s="13" customFormat="1" x14ac:dyDescent="0.2">
      <c r="A897" s="12">
        <v>44234.291712615741</v>
      </c>
      <c r="B897" s="7">
        <v>3.4986999034881592</v>
      </c>
      <c r="C897" s="7">
        <f t="shared" si="13"/>
        <v>4.9418441076508755</v>
      </c>
      <c r="D897" s="7">
        <v>10.451313018798828</v>
      </c>
      <c r="E897" s="7">
        <v>9</v>
      </c>
      <c r="F897" s="7">
        <v>113.61634063720703</v>
      </c>
      <c r="G897" s="7">
        <v>96.941184997558594</v>
      </c>
      <c r="H897" s="8" t="s">
        <v>19</v>
      </c>
      <c r="I897" s="8" t="s">
        <v>13</v>
      </c>
      <c r="J897" s="8" t="s">
        <v>13</v>
      </c>
      <c r="K897" s="8" t="s">
        <v>13</v>
      </c>
      <c r="L897" s="8" t="s">
        <v>13</v>
      </c>
      <c r="M897" s="8" t="s">
        <v>14</v>
      </c>
    </row>
    <row r="898" spans="1:13" s="13" customFormat="1" x14ac:dyDescent="0.2">
      <c r="A898" s="12">
        <v>44234.333379340278</v>
      </c>
      <c r="B898" s="7">
        <v>4.2580537796020508</v>
      </c>
      <c r="C898" s="7">
        <f t="shared" si="13"/>
        <v>6.0323235807908926</v>
      </c>
      <c r="D898" s="7">
        <v>10.383978843688965</v>
      </c>
      <c r="E898" s="7">
        <v>9</v>
      </c>
      <c r="F898" s="7">
        <v>117.299560546875</v>
      </c>
      <c r="G898" s="7">
        <v>96.954971313476563</v>
      </c>
      <c r="H898" s="8" t="s">
        <v>19</v>
      </c>
      <c r="I898" s="8" t="s">
        <v>13</v>
      </c>
      <c r="J898" s="8" t="s">
        <v>13</v>
      </c>
      <c r="K898" s="8" t="s">
        <v>13</v>
      </c>
      <c r="L898" s="8" t="s">
        <v>13</v>
      </c>
      <c r="M898" s="8" t="s">
        <v>14</v>
      </c>
    </row>
    <row r="899" spans="1:13" s="13" customFormat="1" x14ac:dyDescent="0.2">
      <c r="A899" s="12">
        <v>44234.375046064815</v>
      </c>
      <c r="B899" s="7">
        <v>4.5635318756103516</v>
      </c>
      <c r="C899" s="7">
        <f t="shared" ref="C899:C962" si="14">+B899*(100/(100-9))*(10/(21-D899))*((273.15+F899)/298.15)*(101.325/G899)</f>
        <v>6.4877749069627804</v>
      </c>
      <c r="D899" s="7">
        <v>10.416680335998535</v>
      </c>
      <c r="E899" s="7">
        <v>9</v>
      </c>
      <c r="F899" s="7">
        <v>117.86804962158203</v>
      </c>
      <c r="G899" s="7">
        <v>97.05560302734375</v>
      </c>
      <c r="H899" s="8" t="s">
        <v>19</v>
      </c>
      <c r="I899" s="8" t="s">
        <v>13</v>
      </c>
      <c r="J899" s="8" t="s">
        <v>13</v>
      </c>
      <c r="K899" s="8" t="s">
        <v>13</v>
      </c>
      <c r="L899" s="8" t="s">
        <v>13</v>
      </c>
      <c r="M899" s="8" t="s">
        <v>14</v>
      </c>
    </row>
    <row r="900" spans="1:13" s="13" customFormat="1" x14ac:dyDescent="0.2">
      <c r="A900" s="12">
        <v>44234.416712789352</v>
      </c>
      <c r="B900" s="7">
        <v>11.778706550598145</v>
      </c>
      <c r="C900" s="7">
        <f t="shared" si="14"/>
        <v>16.636039346156601</v>
      </c>
      <c r="D900" s="7">
        <v>10.247762680053711</v>
      </c>
      <c r="E900" s="7">
        <v>9</v>
      </c>
      <c r="F900" s="7">
        <v>121.66885375976563</v>
      </c>
      <c r="G900" s="7">
        <v>97.092819213867188</v>
      </c>
      <c r="H900" s="8" t="s">
        <v>19</v>
      </c>
      <c r="I900" s="8" t="s">
        <v>13</v>
      </c>
      <c r="J900" s="8" t="s">
        <v>13</v>
      </c>
      <c r="K900" s="8" t="s">
        <v>13</v>
      </c>
      <c r="L900" s="8" t="s">
        <v>13</v>
      </c>
      <c r="M900" s="8" t="s">
        <v>14</v>
      </c>
    </row>
    <row r="901" spans="1:13" s="13" customFormat="1" x14ac:dyDescent="0.2">
      <c r="A901" s="12">
        <v>44234.45837951389</v>
      </c>
      <c r="B901" s="7">
        <v>4.6009669303894043</v>
      </c>
      <c r="C901" s="7">
        <f t="shared" si="14"/>
        <v>6.1401399208997693</v>
      </c>
      <c r="D901" s="7">
        <v>9.9007730484008789</v>
      </c>
      <c r="E901" s="7">
        <v>9</v>
      </c>
      <c r="F901" s="7">
        <v>112.05499267578125</v>
      </c>
      <c r="G901" s="7">
        <v>97.120391845703125</v>
      </c>
      <c r="H901" s="8" t="s">
        <v>19</v>
      </c>
      <c r="I901" s="8" t="s">
        <v>13</v>
      </c>
      <c r="J901" s="8" t="s">
        <v>13</v>
      </c>
      <c r="K901" s="8" t="s">
        <v>13</v>
      </c>
      <c r="L901" s="8" t="s">
        <v>13</v>
      </c>
      <c r="M901" s="8" t="s">
        <v>14</v>
      </c>
    </row>
    <row r="902" spans="1:13" s="13" customFormat="1" x14ac:dyDescent="0.2">
      <c r="A902" s="12">
        <v>44234.500046238427</v>
      </c>
      <c r="B902" s="7">
        <v>4.1056151390075684</v>
      </c>
      <c r="C902" s="7">
        <f t="shared" si="14"/>
        <v>5.4358465571883592</v>
      </c>
      <c r="D902" s="7">
        <v>9.8747625350952148</v>
      </c>
      <c r="E902" s="7">
        <v>9</v>
      </c>
      <c r="F902" s="7">
        <v>109.93665313720703</v>
      </c>
      <c r="G902" s="7">
        <v>97.126823425292969</v>
      </c>
      <c r="H902" s="8" t="s">
        <v>19</v>
      </c>
      <c r="I902" s="8" t="s">
        <v>13</v>
      </c>
      <c r="J902" s="8" t="s">
        <v>13</v>
      </c>
      <c r="K902" s="8" t="s">
        <v>13</v>
      </c>
      <c r="L902" s="8" t="s">
        <v>13</v>
      </c>
      <c r="M902" s="8" t="s">
        <v>14</v>
      </c>
    </row>
    <row r="903" spans="1:13" s="13" customFormat="1" x14ac:dyDescent="0.2">
      <c r="A903" s="12">
        <v>44234.541712962964</v>
      </c>
      <c r="B903" s="7">
        <v>4.2165069580078125</v>
      </c>
      <c r="C903" s="7">
        <f t="shared" si="14"/>
        <v>5.6115453285262564</v>
      </c>
      <c r="D903" s="7">
        <v>9.8974618911743164</v>
      </c>
      <c r="E903" s="7">
        <v>9</v>
      </c>
      <c r="F903" s="7">
        <v>111.07804107666016</v>
      </c>
      <c r="G903" s="7">
        <v>97.113037109375</v>
      </c>
      <c r="H903" s="8" t="s">
        <v>19</v>
      </c>
      <c r="I903" s="8" t="s">
        <v>13</v>
      </c>
      <c r="J903" s="8" t="s">
        <v>13</v>
      </c>
      <c r="K903" s="8" t="s">
        <v>13</v>
      </c>
      <c r="L903" s="8" t="s">
        <v>13</v>
      </c>
      <c r="M903" s="8" t="s">
        <v>14</v>
      </c>
    </row>
    <row r="904" spans="1:13" s="13" customFormat="1" x14ac:dyDescent="0.2">
      <c r="A904" s="12">
        <v>44234.583379687501</v>
      </c>
      <c r="B904" s="7">
        <v>4.1531209945678711</v>
      </c>
      <c r="C904" s="7">
        <f t="shared" si="14"/>
        <v>5.5373926811058869</v>
      </c>
      <c r="D904" s="7">
        <v>10.043596267700195</v>
      </c>
      <c r="E904" s="7">
        <v>9</v>
      </c>
      <c r="F904" s="7">
        <v>106.6866455078125</v>
      </c>
      <c r="G904" s="7">
        <v>97.10430908203125</v>
      </c>
      <c r="H904" s="8" t="s">
        <v>19</v>
      </c>
      <c r="I904" s="8" t="s">
        <v>13</v>
      </c>
      <c r="J904" s="8" t="s">
        <v>13</v>
      </c>
      <c r="K904" s="8" t="s">
        <v>13</v>
      </c>
      <c r="L904" s="8" t="s">
        <v>13</v>
      </c>
      <c r="M904" s="8" t="s">
        <v>14</v>
      </c>
    </row>
    <row r="905" spans="1:13" s="13" customFormat="1" x14ac:dyDescent="0.2">
      <c r="A905" s="12">
        <v>44234.625046412039</v>
      </c>
      <c r="B905" s="7">
        <v>4.3682999610900879</v>
      </c>
      <c r="C905" s="7">
        <f t="shared" si="14"/>
        <v>5.8660752060772881</v>
      </c>
      <c r="D905" s="7">
        <v>10.376643180847168</v>
      </c>
      <c r="E905" s="7">
        <v>9</v>
      </c>
      <c r="F905" s="7">
        <v>97.6474609375</v>
      </c>
      <c r="G905" s="7">
        <v>97.068923950195313</v>
      </c>
      <c r="H905" s="8" t="s">
        <v>19</v>
      </c>
      <c r="I905" s="8" t="s">
        <v>13</v>
      </c>
      <c r="J905" s="8" t="s">
        <v>13</v>
      </c>
      <c r="K905" s="8" t="s">
        <v>13</v>
      </c>
      <c r="L905" s="8" t="s">
        <v>13</v>
      </c>
      <c r="M905" s="8" t="s">
        <v>14</v>
      </c>
    </row>
    <row r="906" spans="1:13" s="13" customFormat="1" x14ac:dyDescent="0.2">
      <c r="A906" s="12">
        <v>44234.666713136576</v>
      </c>
      <c r="B906" s="7">
        <v>5.8034629821777344</v>
      </c>
      <c r="C906" s="7">
        <f t="shared" si="14"/>
        <v>8.3058877957335771</v>
      </c>
      <c r="D906" s="7">
        <v>10.457030296325684</v>
      </c>
      <c r="E906" s="7">
        <v>9</v>
      </c>
      <c r="F906" s="7">
        <v>118.60274505615234</v>
      </c>
      <c r="G906" s="7">
        <v>96.959564208984375</v>
      </c>
      <c r="H906" s="8" t="s">
        <v>19</v>
      </c>
      <c r="I906" s="8" t="s">
        <v>13</v>
      </c>
      <c r="J906" s="8" t="s">
        <v>13</v>
      </c>
      <c r="K906" s="8" t="s">
        <v>13</v>
      </c>
      <c r="L906" s="8" t="s">
        <v>13</v>
      </c>
      <c r="M906" s="8" t="s">
        <v>14</v>
      </c>
    </row>
    <row r="907" spans="1:13" s="13" customFormat="1" x14ac:dyDescent="0.2">
      <c r="A907" s="12">
        <v>44234.708379861113</v>
      </c>
      <c r="B907" s="7">
        <v>5.3062949180603027</v>
      </c>
      <c r="C907" s="7">
        <f t="shared" si="14"/>
        <v>7.6155330687081362</v>
      </c>
      <c r="D907" s="7">
        <v>10.424931526184082</v>
      </c>
      <c r="E907" s="7">
        <v>9</v>
      </c>
      <c r="F907" s="7">
        <v>120.83955383300781</v>
      </c>
      <c r="G907" s="7">
        <v>96.946693420410156</v>
      </c>
      <c r="H907" s="8" t="s">
        <v>19</v>
      </c>
      <c r="I907" s="8" t="s">
        <v>13</v>
      </c>
      <c r="J907" s="8" t="s">
        <v>13</v>
      </c>
      <c r="K907" s="8" t="s">
        <v>13</v>
      </c>
      <c r="L907" s="8" t="s">
        <v>13</v>
      </c>
      <c r="M907" s="8" t="s">
        <v>14</v>
      </c>
    </row>
    <row r="908" spans="1:13" s="13" customFormat="1" x14ac:dyDescent="0.2">
      <c r="A908" s="12">
        <v>44234.75004658565</v>
      </c>
      <c r="B908" s="7">
        <v>4.9331817626953125</v>
      </c>
      <c r="C908" s="7">
        <f t="shared" si="14"/>
        <v>7.0659472049694809</v>
      </c>
      <c r="D908" s="7">
        <v>10.433626174926758</v>
      </c>
      <c r="E908" s="7">
        <v>9</v>
      </c>
      <c r="F908" s="7">
        <v>119.64423370361328</v>
      </c>
      <c r="G908" s="7">
        <v>96.925102233886719</v>
      </c>
      <c r="H908" s="8" t="s">
        <v>19</v>
      </c>
      <c r="I908" s="8" t="s">
        <v>13</v>
      </c>
      <c r="J908" s="8" t="s">
        <v>13</v>
      </c>
      <c r="K908" s="8" t="s">
        <v>13</v>
      </c>
      <c r="L908" s="8" t="s">
        <v>13</v>
      </c>
      <c r="M908" s="8" t="s">
        <v>14</v>
      </c>
    </row>
    <row r="909" spans="1:13" s="13" customFormat="1" x14ac:dyDescent="0.2">
      <c r="A909" s="12">
        <v>44234.791713310187</v>
      </c>
      <c r="B909" s="7">
        <v>4.7532567977905273</v>
      </c>
      <c r="C909" s="7">
        <f t="shared" si="14"/>
        <v>6.7773485650021845</v>
      </c>
      <c r="D909" s="7">
        <v>10.379383087158203</v>
      </c>
      <c r="E909" s="7">
        <v>9</v>
      </c>
      <c r="F909" s="7">
        <v>119.61240386962891</v>
      </c>
      <c r="G909" s="7">
        <v>96.861686706542969</v>
      </c>
      <c r="H909" s="8" t="s">
        <v>19</v>
      </c>
      <c r="I909" s="8" t="s">
        <v>13</v>
      </c>
      <c r="J909" s="8" t="s">
        <v>13</v>
      </c>
      <c r="K909" s="8" t="s">
        <v>13</v>
      </c>
      <c r="L909" s="8" t="s">
        <v>13</v>
      </c>
      <c r="M909" s="8" t="s">
        <v>14</v>
      </c>
    </row>
    <row r="910" spans="1:13" s="13" customFormat="1" x14ac:dyDescent="0.2">
      <c r="A910" s="12">
        <v>44234.833380034725</v>
      </c>
      <c r="B910" s="7">
        <v>4.9452967643737793</v>
      </c>
      <c r="C910" s="7">
        <f t="shared" si="14"/>
        <v>7.0289985349365587</v>
      </c>
      <c r="D910" s="7">
        <v>10.385778427124023</v>
      </c>
      <c r="E910" s="7">
        <v>9</v>
      </c>
      <c r="F910" s="7">
        <v>118.37022399902344</v>
      </c>
      <c r="G910" s="7">
        <v>96.918205261230469</v>
      </c>
      <c r="H910" s="8" t="s">
        <v>19</v>
      </c>
      <c r="I910" s="8" t="s">
        <v>13</v>
      </c>
      <c r="J910" s="8" t="s">
        <v>13</v>
      </c>
      <c r="K910" s="8" t="s">
        <v>13</v>
      </c>
      <c r="L910" s="8" t="s">
        <v>13</v>
      </c>
      <c r="M910" s="8" t="s">
        <v>14</v>
      </c>
    </row>
    <row r="911" spans="1:13" s="13" customFormat="1" x14ac:dyDescent="0.2">
      <c r="A911" s="12">
        <v>44234.875046759262</v>
      </c>
      <c r="B911" s="7">
        <v>6.2143411636352539</v>
      </c>
      <c r="C911" s="7">
        <f t="shared" si="14"/>
        <v>8.5092561779556934</v>
      </c>
      <c r="D911" s="7">
        <v>10.073070526123047</v>
      </c>
      <c r="E911" s="7">
        <v>9</v>
      </c>
      <c r="F911" s="7">
        <v>115.14673614501953</v>
      </c>
      <c r="G911" s="7">
        <v>96.91912841796875</v>
      </c>
      <c r="H911" s="8" t="s">
        <v>19</v>
      </c>
      <c r="I911" s="8" t="s">
        <v>13</v>
      </c>
      <c r="J911" s="8" t="s">
        <v>13</v>
      </c>
      <c r="K911" s="8" t="s">
        <v>13</v>
      </c>
      <c r="L911" s="8" t="s">
        <v>13</v>
      </c>
      <c r="M911" s="8" t="s">
        <v>14</v>
      </c>
    </row>
    <row r="912" spans="1:13" s="13" customFormat="1" x14ac:dyDescent="0.2">
      <c r="A912" s="12">
        <v>44234.916713483799</v>
      </c>
      <c r="B912" s="7">
        <v>3.9451069831848145</v>
      </c>
      <c r="C912" s="7">
        <f t="shared" si="14"/>
        <v>5.1462337269040379</v>
      </c>
      <c r="D912" s="7">
        <v>9.8927640914916992</v>
      </c>
      <c r="E912" s="7">
        <v>9</v>
      </c>
      <c r="F912" s="7">
        <v>102.96717071533203</v>
      </c>
      <c r="G912" s="7">
        <v>96.945320129394531</v>
      </c>
      <c r="H912" s="8" t="s">
        <v>19</v>
      </c>
      <c r="I912" s="8" t="s">
        <v>13</v>
      </c>
      <c r="J912" s="8" t="s">
        <v>13</v>
      </c>
      <c r="K912" s="8" t="s">
        <v>13</v>
      </c>
      <c r="L912" s="8" t="s">
        <v>13</v>
      </c>
      <c r="M912" s="8" t="s">
        <v>14</v>
      </c>
    </row>
    <row r="913" spans="1:13" s="13" customFormat="1" x14ac:dyDescent="0.2">
      <c r="A913" s="12">
        <v>44234.958380208336</v>
      </c>
      <c r="B913" s="7">
        <v>4.5066289901733398</v>
      </c>
      <c r="C913" s="7">
        <f t="shared" si="14"/>
        <v>5.7667421178024343</v>
      </c>
      <c r="D913" s="7">
        <v>9.8252391815185547</v>
      </c>
      <c r="E913" s="7">
        <v>9</v>
      </c>
      <c r="F913" s="7">
        <v>98.024978637695313</v>
      </c>
      <c r="G913" s="7">
        <v>96.939804077148438</v>
      </c>
      <c r="H913" s="8" t="s">
        <v>19</v>
      </c>
      <c r="I913" s="8" t="s">
        <v>13</v>
      </c>
      <c r="J913" s="8" t="s">
        <v>13</v>
      </c>
      <c r="K913" s="8" t="s">
        <v>13</v>
      </c>
      <c r="L913" s="8" t="s">
        <v>13</v>
      </c>
      <c r="M913" s="8" t="s">
        <v>14</v>
      </c>
    </row>
    <row r="914" spans="1:13" s="13" customFormat="1" x14ac:dyDescent="0.2">
      <c r="A914" s="12">
        <v>44235.000046932873</v>
      </c>
      <c r="B914" s="7">
        <v>4.1823110580444336</v>
      </c>
      <c r="C914" s="7">
        <f t="shared" si="14"/>
        <v>5.3171719198429956</v>
      </c>
      <c r="D914" s="7">
        <v>9.7323942184448242</v>
      </c>
      <c r="E914" s="7">
        <v>9</v>
      </c>
      <c r="F914" s="7">
        <v>98.629714965820313</v>
      </c>
      <c r="G914" s="7">
        <v>96.923721313476563</v>
      </c>
      <c r="H914" s="8" t="s">
        <v>19</v>
      </c>
      <c r="I914" s="8" t="s">
        <v>13</v>
      </c>
      <c r="J914" s="8" t="s">
        <v>13</v>
      </c>
      <c r="K914" s="8" t="s">
        <v>13</v>
      </c>
      <c r="L914" s="8" t="s">
        <v>13</v>
      </c>
      <c r="M914" s="8" t="s">
        <v>14</v>
      </c>
    </row>
    <row r="915" spans="1:13" s="13" customFormat="1" x14ac:dyDescent="0.2">
      <c r="A915" s="12">
        <v>44235.041713657411</v>
      </c>
      <c r="B915" s="7">
        <v>9.6080560684204102</v>
      </c>
      <c r="C915" s="7">
        <f t="shared" si="14"/>
        <v>11.971660820553145</v>
      </c>
      <c r="D915" s="7">
        <v>9.1512241363525391</v>
      </c>
      <c r="E915" s="7">
        <v>9</v>
      </c>
      <c r="F915" s="7">
        <v>109.88449096679688</v>
      </c>
      <c r="G915" s="7">
        <v>96.891555786132813</v>
      </c>
      <c r="H915" s="8" t="s">
        <v>19</v>
      </c>
      <c r="I915" s="8" t="s">
        <v>13</v>
      </c>
      <c r="J915" s="8" t="s">
        <v>13</v>
      </c>
      <c r="K915" s="8" t="s">
        <v>13</v>
      </c>
      <c r="L915" s="8" t="s">
        <v>13</v>
      </c>
      <c r="M915" s="8" t="s">
        <v>14</v>
      </c>
    </row>
    <row r="916" spans="1:13" s="13" customFormat="1" x14ac:dyDescent="0.2">
      <c r="A916" s="12">
        <v>44235.083380381948</v>
      </c>
      <c r="B916" s="7">
        <v>3.240164041519165</v>
      </c>
      <c r="C916" s="7">
        <f t="shared" si="14"/>
        <v>3.524207916722442</v>
      </c>
      <c r="D916" s="7">
        <v>6.9049878120422363</v>
      </c>
      <c r="E916" s="7">
        <v>9</v>
      </c>
      <c r="F916" s="7">
        <v>124.75794219970703</v>
      </c>
      <c r="G916" s="7">
        <v>96.931076049804688</v>
      </c>
      <c r="H916" s="8" t="s">
        <v>19</v>
      </c>
      <c r="I916" s="8" t="s">
        <v>13</v>
      </c>
      <c r="J916" s="8" t="s">
        <v>13</v>
      </c>
      <c r="K916" s="8" t="s">
        <v>13</v>
      </c>
      <c r="L916" s="8" t="s">
        <v>13</v>
      </c>
      <c r="M916" s="8" t="s">
        <v>14</v>
      </c>
    </row>
    <row r="917" spans="1:13" s="13" customFormat="1" x14ac:dyDescent="0.2">
      <c r="A917" s="12">
        <v>44235.125047106485</v>
      </c>
      <c r="B917" s="7">
        <v>2.306096076965332</v>
      </c>
      <c r="C917" s="7">
        <f t="shared" si="14"/>
        <v>2.5074490307104202</v>
      </c>
      <c r="D917" s="7">
        <v>7.0236630439758301</v>
      </c>
      <c r="E917" s="7">
        <v>9</v>
      </c>
      <c r="F917" s="7">
        <v>121.29752349853516</v>
      </c>
      <c r="G917" s="7">
        <v>96.935211181640625</v>
      </c>
      <c r="H917" s="8" t="s">
        <v>19</v>
      </c>
      <c r="I917" s="8" t="s">
        <v>13</v>
      </c>
      <c r="J917" s="8" t="s">
        <v>13</v>
      </c>
      <c r="K917" s="8" t="s">
        <v>13</v>
      </c>
      <c r="L917" s="8" t="s">
        <v>13</v>
      </c>
      <c r="M917" s="8" t="s">
        <v>14</v>
      </c>
    </row>
    <row r="918" spans="1:13" s="13" customFormat="1" x14ac:dyDescent="0.2">
      <c r="A918" s="12">
        <v>44235.166713831015</v>
      </c>
      <c r="B918" s="7">
        <v>2.3241920471191406</v>
      </c>
      <c r="C918" s="7">
        <f t="shared" si="14"/>
        <v>2.5483173456546613</v>
      </c>
      <c r="D918" s="7">
        <v>7.1752128601074219</v>
      </c>
      <c r="E918" s="7">
        <v>9</v>
      </c>
      <c r="F918" s="7">
        <v>120.22332763671875</v>
      </c>
      <c r="G918" s="7">
        <v>96.918205261230469</v>
      </c>
      <c r="H918" s="8" t="s">
        <v>19</v>
      </c>
      <c r="I918" s="8" t="s">
        <v>13</v>
      </c>
      <c r="J918" s="8" t="s">
        <v>13</v>
      </c>
      <c r="K918" s="8" t="s">
        <v>13</v>
      </c>
      <c r="L918" s="8" t="s">
        <v>13</v>
      </c>
      <c r="M918" s="8" t="s">
        <v>14</v>
      </c>
    </row>
    <row r="919" spans="1:13" s="13" customFormat="1" x14ac:dyDescent="0.2">
      <c r="A919" s="12">
        <v>44235.208380555552</v>
      </c>
      <c r="B919" s="7">
        <v>2.3566789627075195</v>
      </c>
      <c r="C919" s="7">
        <f t="shared" si="14"/>
        <v>2.584164377614417</v>
      </c>
      <c r="D919" s="7">
        <v>7.199059009552002</v>
      </c>
      <c r="E919" s="7">
        <v>9</v>
      </c>
      <c r="F919" s="7">
        <v>119.69108581542969</v>
      </c>
      <c r="G919" s="7">
        <v>96.945777893066406</v>
      </c>
      <c r="H919" s="8" t="s">
        <v>19</v>
      </c>
      <c r="I919" s="8" t="s">
        <v>13</v>
      </c>
      <c r="J919" s="8" t="s">
        <v>13</v>
      </c>
      <c r="K919" s="8" t="s">
        <v>13</v>
      </c>
      <c r="L919" s="8" t="s">
        <v>13</v>
      </c>
      <c r="M919" s="8" t="s">
        <v>14</v>
      </c>
    </row>
    <row r="920" spans="1:13" s="13" customFormat="1" x14ac:dyDescent="0.2">
      <c r="A920" s="12">
        <v>44235.250047280089</v>
      </c>
      <c r="B920" s="7">
        <v>2.499614953994751</v>
      </c>
      <c r="C920" s="7">
        <f t="shared" si="14"/>
        <v>2.7354762018578183</v>
      </c>
      <c r="D920" s="7">
        <v>7.1806511878967285</v>
      </c>
      <c r="E920" s="7">
        <v>9</v>
      </c>
      <c r="F920" s="7">
        <v>119.51515197753906</v>
      </c>
      <c r="G920" s="7">
        <v>96.965080261230469</v>
      </c>
      <c r="H920" s="8" t="s">
        <v>19</v>
      </c>
      <c r="I920" s="8" t="s">
        <v>13</v>
      </c>
      <c r="J920" s="8" t="s">
        <v>13</v>
      </c>
      <c r="K920" s="8" t="s">
        <v>13</v>
      </c>
      <c r="L920" s="8" t="s">
        <v>13</v>
      </c>
      <c r="M920" s="8" t="s">
        <v>14</v>
      </c>
    </row>
    <row r="921" spans="1:13" s="13" customFormat="1" x14ac:dyDescent="0.2">
      <c r="A921" s="12">
        <v>44235.291714004627</v>
      </c>
      <c r="B921" s="7">
        <v>2.794003963470459</v>
      </c>
      <c r="C921" s="7">
        <f t="shared" si="14"/>
        <v>3.0822264220248834</v>
      </c>
      <c r="D921" s="7">
        <v>7.2733888626098633</v>
      </c>
      <c r="E921" s="7">
        <v>9</v>
      </c>
      <c r="F921" s="7">
        <v>120.40898895263672</v>
      </c>
      <c r="G921" s="7">
        <v>97.062034606933594</v>
      </c>
      <c r="H921" s="8" t="s">
        <v>19</v>
      </c>
      <c r="I921" s="8" t="s">
        <v>13</v>
      </c>
      <c r="J921" s="8" t="s">
        <v>13</v>
      </c>
      <c r="K921" s="8" t="s">
        <v>13</v>
      </c>
      <c r="L921" s="8" t="s">
        <v>13</v>
      </c>
      <c r="M921" s="8" t="s">
        <v>14</v>
      </c>
    </row>
    <row r="922" spans="1:13" s="13" customFormat="1" x14ac:dyDescent="0.2">
      <c r="A922" s="12">
        <v>44235.333380729164</v>
      </c>
      <c r="B922" s="7">
        <v>4.6126399040222168</v>
      </c>
      <c r="C922" s="7">
        <f t="shared" si="14"/>
        <v>5.1887687012999582</v>
      </c>
      <c r="D922" s="7">
        <v>7.4892148971557617</v>
      </c>
      <c r="E922" s="7">
        <v>9</v>
      </c>
      <c r="F922" s="7">
        <v>122.06227874755859</v>
      </c>
      <c r="G922" s="7">
        <v>97.112579345703125</v>
      </c>
      <c r="H922" s="8" t="s">
        <v>19</v>
      </c>
      <c r="I922" s="8" t="s">
        <v>13</v>
      </c>
      <c r="J922" s="8" t="s">
        <v>13</v>
      </c>
      <c r="K922" s="8" t="s">
        <v>13</v>
      </c>
      <c r="L922" s="8" t="s">
        <v>13</v>
      </c>
      <c r="M922" s="8" t="s">
        <v>14</v>
      </c>
    </row>
    <row r="923" spans="1:13" s="13" customFormat="1" x14ac:dyDescent="0.2">
      <c r="A923" s="12">
        <v>44235.375047453701</v>
      </c>
      <c r="B923" s="7">
        <v>8.9191255569458008</v>
      </c>
      <c r="C923" s="7">
        <f t="shared" si="14"/>
        <v>10.702281463419743</v>
      </c>
      <c r="D923" s="7">
        <v>8.4764442443847656</v>
      </c>
      <c r="E923" s="7">
        <v>9</v>
      </c>
      <c r="F923" s="7">
        <v>117.63640594482422</v>
      </c>
      <c r="G923" s="7">
        <v>97.117637634277344</v>
      </c>
      <c r="H923" s="8" t="s">
        <v>19</v>
      </c>
      <c r="I923" s="8" t="s">
        <v>13</v>
      </c>
      <c r="J923" s="8" t="s">
        <v>13</v>
      </c>
      <c r="K923" s="8" t="s">
        <v>13</v>
      </c>
      <c r="L923" s="8" t="s">
        <v>13</v>
      </c>
      <c r="M923" s="8" t="s">
        <v>14</v>
      </c>
    </row>
    <row r="924" spans="1:13" s="13" customFormat="1" x14ac:dyDescent="0.2">
      <c r="A924" s="12">
        <v>44235.416714178238</v>
      </c>
      <c r="B924" s="7">
        <v>4.4547748565673828</v>
      </c>
      <c r="C924" s="7">
        <f t="shared" si="14"/>
        <v>5.1802860042392842</v>
      </c>
      <c r="D924" s="7">
        <v>7.787355899810791</v>
      </c>
      <c r="E924" s="7">
        <v>9</v>
      </c>
      <c r="F924" s="7">
        <v>126.40770721435547</v>
      </c>
      <c r="G924" s="7">
        <v>97.118553161621094</v>
      </c>
      <c r="H924" s="8" t="s">
        <v>19</v>
      </c>
      <c r="I924" s="8" t="s">
        <v>13</v>
      </c>
      <c r="J924" s="8" t="s">
        <v>13</v>
      </c>
      <c r="K924" s="8" t="s">
        <v>13</v>
      </c>
      <c r="L924" s="8" t="s">
        <v>13</v>
      </c>
      <c r="M924" s="8" t="s">
        <v>14</v>
      </c>
    </row>
    <row r="925" spans="1:13" s="13" customFormat="1" x14ac:dyDescent="0.2">
      <c r="A925" s="12">
        <v>44235.458380902775</v>
      </c>
      <c r="B925" s="7">
        <v>6.3200421333312988</v>
      </c>
      <c r="C925" s="7">
        <f t="shared" si="14"/>
        <v>7.9552386624756339</v>
      </c>
      <c r="D925" s="7">
        <v>9.0720090866088867</v>
      </c>
      <c r="E925" s="7">
        <v>9</v>
      </c>
      <c r="F925" s="7">
        <v>117.31016540527344</v>
      </c>
      <c r="G925" s="7">
        <v>97.121772766113281</v>
      </c>
      <c r="H925" s="8" t="s">
        <v>19</v>
      </c>
      <c r="I925" s="8" t="s">
        <v>13</v>
      </c>
      <c r="J925" s="8" t="s">
        <v>13</v>
      </c>
      <c r="K925" s="8" t="s">
        <v>13</v>
      </c>
      <c r="L925" s="8" t="s">
        <v>13</v>
      </c>
      <c r="M925" s="8" t="s">
        <v>14</v>
      </c>
    </row>
    <row r="926" spans="1:13" s="13" customFormat="1" x14ac:dyDescent="0.2">
      <c r="A926" s="12">
        <v>44235.500047627313</v>
      </c>
      <c r="B926" s="7">
        <v>4.679506778717041</v>
      </c>
      <c r="C926" s="7">
        <f t="shared" si="14"/>
        <v>6.3041381228629003</v>
      </c>
      <c r="D926" s="7">
        <v>10.14408016204834</v>
      </c>
      <c r="E926" s="7">
        <v>9</v>
      </c>
      <c r="F926" s="7">
        <v>107.19589233398438</v>
      </c>
      <c r="G926" s="7">
        <v>97.124069213867188</v>
      </c>
      <c r="H926" s="8" t="s">
        <v>19</v>
      </c>
      <c r="I926" s="8" t="s">
        <v>13</v>
      </c>
      <c r="J926" s="8" t="s">
        <v>13</v>
      </c>
      <c r="K926" s="8" t="s">
        <v>13</v>
      </c>
      <c r="L926" s="8" t="s">
        <v>13</v>
      </c>
      <c r="M926" s="8" t="s">
        <v>14</v>
      </c>
    </row>
    <row r="927" spans="1:13" s="13" customFormat="1" x14ac:dyDescent="0.2">
      <c r="A927" s="12">
        <v>44235.54171435185</v>
      </c>
      <c r="B927" s="7">
        <v>4.6164078712463379</v>
      </c>
      <c r="C927" s="7">
        <f t="shared" si="14"/>
        <v>6.5319125479072744</v>
      </c>
      <c r="D927" s="7">
        <v>10.373122215270996</v>
      </c>
      <c r="E927" s="7">
        <v>9</v>
      </c>
      <c r="F927" s="7">
        <v>117.85389709472656</v>
      </c>
      <c r="G927" s="7">
        <v>97.113502502441406</v>
      </c>
      <c r="H927" s="8" t="s">
        <v>19</v>
      </c>
      <c r="I927" s="8" t="s">
        <v>13</v>
      </c>
      <c r="J927" s="8" t="s">
        <v>13</v>
      </c>
      <c r="K927" s="8" t="s">
        <v>13</v>
      </c>
      <c r="L927" s="8" t="s">
        <v>13</v>
      </c>
      <c r="M927" s="8" t="s">
        <v>14</v>
      </c>
    </row>
    <row r="928" spans="1:13" s="13" customFormat="1" x14ac:dyDescent="0.2">
      <c r="A928" s="12">
        <v>44235.583381076387</v>
      </c>
      <c r="B928" s="7">
        <v>5.6435079574584961</v>
      </c>
      <c r="C928" s="7">
        <f t="shared" si="14"/>
        <v>7.9653387398243121</v>
      </c>
      <c r="D928" s="7">
        <v>10.26573371887207</v>
      </c>
      <c r="E928" s="7">
        <v>9</v>
      </c>
      <c r="F928" s="7">
        <v>120.79711151123047</v>
      </c>
      <c r="G928" s="7">
        <v>97.107070922851563</v>
      </c>
      <c r="H928" s="8" t="s">
        <v>19</v>
      </c>
      <c r="I928" s="8" t="s">
        <v>13</v>
      </c>
      <c r="J928" s="8" t="s">
        <v>13</v>
      </c>
      <c r="K928" s="8" t="s">
        <v>13</v>
      </c>
      <c r="L928" s="8" t="s">
        <v>13</v>
      </c>
      <c r="M928" s="8" t="s">
        <v>14</v>
      </c>
    </row>
    <row r="929" spans="1:13" s="13" customFormat="1" x14ac:dyDescent="0.2">
      <c r="A929" s="12">
        <v>44235.625047800924</v>
      </c>
      <c r="B929" s="7">
        <v>4.5202250480651855</v>
      </c>
      <c r="C929" s="7">
        <f t="shared" si="14"/>
        <v>6.1343978270833137</v>
      </c>
      <c r="D929" s="7">
        <v>10.090274810791016</v>
      </c>
      <c r="E929" s="7">
        <v>9</v>
      </c>
      <c r="F929" s="7">
        <v>111.72433471679688</v>
      </c>
      <c r="G929" s="7">
        <v>97.08087158203125</v>
      </c>
      <c r="H929" s="8" t="s">
        <v>19</v>
      </c>
      <c r="I929" s="8" t="s">
        <v>13</v>
      </c>
      <c r="J929" s="8" t="s">
        <v>13</v>
      </c>
      <c r="K929" s="8" t="s">
        <v>13</v>
      </c>
      <c r="L929" s="8" t="s">
        <v>13</v>
      </c>
      <c r="M929" s="8" t="s">
        <v>14</v>
      </c>
    </row>
    <row r="930" spans="1:13" s="13" customFormat="1" x14ac:dyDescent="0.2">
      <c r="A930" s="12">
        <v>44235.666714525461</v>
      </c>
      <c r="B930" s="7">
        <v>17.877939224243164</v>
      </c>
      <c r="C930" s="7">
        <f t="shared" si="14"/>
        <v>22.06473180163065</v>
      </c>
      <c r="D930" s="7">
        <v>8.819951057434082</v>
      </c>
      <c r="E930" s="7">
        <v>9</v>
      </c>
      <c r="F930" s="7">
        <v>117.52589416503906</v>
      </c>
      <c r="G930" s="7">
        <v>97.056983947753906</v>
      </c>
      <c r="H930" s="8" t="s">
        <v>19</v>
      </c>
      <c r="I930" s="8" t="s">
        <v>13</v>
      </c>
      <c r="J930" s="8" t="s">
        <v>13</v>
      </c>
      <c r="K930" s="8" t="s">
        <v>13</v>
      </c>
      <c r="L930" s="8" t="s">
        <v>13</v>
      </c>
      <c r="M930" s="8" t="s">
        <v>14</v>
      </c>
    </row>
    <row r="931" spans="1:13" s="13" customFormat="1" x14ac:dyDescent="0.2">
      <c r="A931" s="12">
        <v>44235.708381249999</v>
      </c>
      <c r="B931" s="7">
        <v>3.7349429130554199</v>
      </c>
      <c r="C931" s="7">
        <f t="shared" si="14"/>
        <v>5.1840538886248737</v>
      </c>
      <c r="D931" s="7">
        <v>10.277499198913574</v>
      </c>
      <c r="E931" s="7">
        <v>9</v>
      </c>
      <c r="F931" s="7">
        <v>113.28744506835938</v>
      </c>
      <c r="G931" s="7">
        <v>96.970130920410156</v>
      </c>
      <c r="H931" s="8" t="s">
        <v>19</v>
      </c>
      <c r="I931" s="8" t="s">
        <v>13</v>
      </c>
      <c r="J931" s="8" t="s">
        <v>13</v>
      </c>
      <c r="K931" s="8" t="s">
        <v>13</v>
      </c>
      <c r="L931" s="8" t="s">
        <v>13</v>
      </c>
      <c r="M931" s="8" t="s">
        <v>14</v>
      </c>
    </row>
    <row r="932" spans="1:13" s="13" customFormat="1" x14ac:dyDescent="0.2">
      <c r="A932" s="12">
        <v>44235.750047974536</v>
      </c>
      <c r="B932" s="7">
        <v>4.1205787658691406</v>
      </c>
      <c r="C932" s="7">
        <f t="shared" si="14"/>
        <v>5.7737697437604254</v>
      </c>
      <c r="D932" s="7">
        <v>10.28791332244873</v>
      </c>
      <c r="E932" s="7">
        <v>9</v>
      </c>
      <c r="F932" s="7">
        <v>116.54010772705078</v>
      </c>
      <c r="G932" s="7">
        <v>96.958183288574219</v>
      </c>
      <c r="H932" s="8" t="s">
        <v>19</v>
      </c>
      <c r="I932" s="8" t="s">
        <v>13</v>
      </c>
      <c r="J932" s="8" t="s">
        <v>13</v>
      </c>
      <c r="K932" s="8" t="s">
        <v>13</v>
      </c>
      <c r="L932" s="8" t="s">
        <v>13</v>
      </c>
      <c r="M932" s="8" t="s">
        <v>14</v>
      </c>
    </row>
    <row r="933" spans="1:13" s="13" customFormat="1" x14ac:dyDescent="0.2">
      <c r="A933" s="12">
        <v>44235.791714699073</v>
      </c>
      <c r="B933" s="7">
        <v>4.5909152030944824</v>
      </c>
      <c r="C933" s="7">
        <f t="shared" si="14"/>
        <v>6.4255069367983806</v>
      </c>
      <c r="D933" s="7">
        <v>10.270811080932617</v>
      </c>
      <c r="E933" s="7">
        <v>9</v>
      </c>
      <c r="F933" s="7">
        <v>116.70455169677734</v>
      </c>
      <c r="G933" s="7">
        <v>96.954505920410156</v>
      </c>
      <c r="H933" s="8" t="s">
        <v>19</v>
      </c>
      <c r="I933" s="8" t="s">
        <v>13</v>
      </c>
      <c r="J933" s="8" t="s">
        <v>13</v>
      </c>
      <c r="K933" s="8" t="s">
        <v>13</v>
      </c>
      <c r="L933" s="8" t="s">
        <v>13</v>
      </c>
      <c r="M933" s="8" t="s">
        <v>14</v>
      </c>
    </row>
    <row r="934" spans="1:13" s="13" customFormat="1" x14ac:dyDescent="0.2">
      <c r="A934" s="12">
        <v>44235.83338142361</v>
      </c>
      <c r="B934" s="7">
        <v>12.979950904846191</v>
      </c>
      <c r="C934" s="7">
        <f t="shared" si="14"/>
        <v>17.966028553240015</v>
      </c>
      <c r="D934" s="7">
        <v>9.9435787200927734</v>
      </c>
      <c r="E934" s="7">
        <v>9</v>
      </c>
      <c r="F934" s="7">
        <v>124.10723876953125</v>
      </c>
      <c r="G934" s="7">
        <v>96.9434814453125</v>
      </c>
      <c r="H934" s="8" t="s">
        <v>19</v>
      </c>
      <c r="I934" s="8" t="s">
        <v>13</v>
      </c>
      <c r="J934" s="8" t="s">
        <v>13</v>
      </c>
      <c r="K934" s="8" t="s">
        <v>13</v>
      </c>
      <c r="L934" s="8" t="s">
        <v>13</v>
      </c>
      <c r="M934" s="8" t="s">
        <v>14</v>
      </c>
    </row>
    <row r="935" spans="1:13" s="13" customFormat="1" x14ac:dyDescent="0.2">
      <c r="A935" s="12">
        <v>44235.875048148147</v>
      </c>
      <c r="B935" s="7">
        <v>12.861437797546387</v>
      </c>
      <c r="C935" s="7">
        <f t="shared" si="14"/>
        <v>17.824147460496143</v>
      </c>
      <c r="D935" s="7">
        <v>9.9592561721801758</v>
      </c>
      <c r="E935" s="7">
        <v>9</v>
      </c>
      <c r="F935" s="7">
        <v>123.94544982910156</v>
      </c>
      <c r="G935" s="7">
        <v>96.920967102050781</v>
      </c>
      <c r="H935" s="8" t="s">
        <v>19</v>
      </c>
      <c r="I935" s="8" t="s">
        <v>13</v>
      </c>
      <c r="J935" s="8" t="s">
        <v>13</v>
      </c>
      <c r="K935" s="8" t="s">
        <v>13</v>
      </c>
      <c r="L935" s="8" t="s">
        <v>13</v>
      </c>
      <c r="M935" s="8" t="s">
        <v>14</v>
      </c>
    </row>
    <row r="936" spans="1:13" s="13" customFormat="1" x14ac:dyDescent="0.2">
      <c r="A936" s="12">
        <v>44235.916714872685</v>
      </c>
      <c r="B936" s="7">
        <v>4.474215030670166</v>
      </c>
      <c r="C936" s="7">
        <f t="shared" si="14"/>
        <v>5.8680914152500767</v>
      </c>
      <c r="D936" s="7">
        <v>9.9030361175537109</v>
      </c>
      <c r="E936" s="7">
        <v>9</v>
      </c>
      <c r="F936" s="7">
        <v>104.66290283203125</v>
      </c>
      <c r="G936" s="7">
        <v>96.946693420410156</v>
      </c>
      <c r="H936" s="8" t="s">
        <v>19</v>
      </c>
      <c r="I936" s="8" t="s">
        <v>13</v>
      </c>
      <c r="J936" s="8" t="s">
        <v>13</v>
      </c>
      <c r="K936" s="8" t="s">
        <v>13</v>
      </c>
      <c r="L936" s="8" t="s">
        <v>13</v>
      </c>
      <c r="M936" s="8" t="s">
        <v>14</v>
      </c>
    </row>
    <row r="937" spans="1:13" s="13" customFormat="1" x14ac:dyDescent="0.2">
      <c r="A937" s="12">
        <v>44235.958381597222</v>
      </c>
      <c r="B937" s="7">
        <v>4.9784049987792969</v>
      </c>
      <c r="C937" s="7">
        <f t="shared" si="14"/>
        <v>6.4967650094822655</v>
      </c>
      <c r="D937" s="7">
        <v>9.9820117950439453</v>
      </c>
      <c r="E937" s="7">
        <v>9</v>
      </c>
      <c r="F937" s="7">
        <v>100.11060333251953</v>
      </c>
      <c r="G937" s="7">
        <v>96.948997497558594</v>
      </c>
      <c r="H937" s="8" t="s">
        <v>19</v>
      </c>
      <c r="I937" s="8" t="s">
        <v>13</v>
      </c>
      <c r="J937" s="8" t="s">
        <v>13</v>
      </c>
      <c r="K937" s="8" t="s">
        <v>13</v>
      </c>
      <c r="L937" s="8" t="s">
        <v>13</v>
      </c>
      <c r="M937" s="8" t="s">
        <v>14</v>
      </c>
    </row>
    <row r="938" spans="1:13" s="13" customFormat="1" x14ac:dyDescent="0.2">
      <c r="A938" s="12">
        <v>44236.000048321759</v>
      </c>
      <c r="B938" s="7">
        <v>3.7543001174926758</v>
      </c>
      <c r="C938" s="7">
        <f t="shared" si="14"/>
        <v>5.1724906676205382</v>
      </c>
      <c r="D938" s="7">
        <v>10.328237533569336</v>
      </c>
      <c r="E938" s="7">
        <v>9</v>
      </c>
      <c r="F938" s="7">
        <v>108.52825927734375</v>
      </c>
      <c r="G938" s="7">
        <v>96.946235656738281</v>
      </c>
      <c r="H938" s="8" t="s">
        <v>19</v>
      </c>
      <c r="I938" s="8" t="s">
        <v>13</v>
      </c>
      <c r="J938" s="8" t="s">
        <v>13</v>
      </c>
      <c r="K938" s="8" t="s">
        <v>13</v>
      </c>
      <c r="L938" s="8" t="s">
        <v>13</v>
      </c>
      <c r="M938" s="8" t="s">
        <v>14</v>
      </c>
    </row>
    <row r="939" spans="1:13" s="13" customFormat="1" x14ac:dyDescent="0.2">
      <c r="A939" s="12">
        <v>44236.041715046296</v>
      </c>
      <c r="B939" s="7">
        <v>4.4786558151245117</v>
      </c>
      <c r="C939" s="7">
        <f t="shared" si="14"/>
        <v>6.291994751150062</v>
      </c>
      <c r="D939" s="7">
        <v>10.302414894104004</v>
      </c>
      <c r="E939" s="7">
        <v>9</v>
      </c>
      <c r="F939" s="7">
        <v>116.92027282714844</v>
      </c>
      <c r="G939" s="7">
        <v>96.929695129394531</v>
      </c>
      <c r="H939" s="8" t="s">
        <v>19</v>
      </c>
      <c r="I939" s="8" t="s">
        <v>13</v>
      </c>
      <c r="J939" s="8" t="s">
        <v>13</v>
      </c>
      <c r="K939" s="8" t="s">
        <v>13</v>
      </c>
      <c r="L939" s="8" t="s">
        <v>13</v>
      </c>
      <c r="M939" s="8" t="s">
        <v>14</v>
      </c>
    </row>
    <row r="940" spans="1:13" s="13" customFormat="1" x14ac:dyDescent="0.2">
      <c r="A940" s="12">
        <v>44236.083381770834</v>
      </c>
      <c r="B940" s="7">
        <v>7.7312259674072266</v>
      </c>
      <c r="C940" s="7">
        <f t="shared" si="14"/>
        <v>11.069669155368191</v>
      </c>
      <c r="D940" s="7">
        <v>10.399846076965332</v>
      </c>
      <c r="E940" s="7">
        <v>9</v>
      </c>
      <c r="F940" s="7">
        <v>120.5203857421875</v>
      </c>
      <c r="G940" s="7">
        <v>96.866744995117188</v>
      </c>
      <c r="H940" s="8" t="s">
        <v>19</v>
      </c>
      <c r="I940" s="8" t="s">
        <v>13</v>
      </c>
      <c r="J940" s="8" t="s">
        <v>13</v>
      </c>
      <c r="K940" s="8" t="s">
        <v>13</v>
      </c>
      <c r="L940" s="8" t="s">
        <v>13</v>
      </c>
      <c r="M940" s="8" t="s">
        <v>14</v>
      </c>
    </row>
    <row r="941" spans="1:13" s="13" customFormat="1" x14ac:dyDescent="0.2">
      <c r="A941" s="12">
        <v>44236.125048495371</v>
      </c>
      <c r="B941" s="7">
        <v>13.547809600830078</v>
      </c>
      <c r="C941" s="7">
        <f t="shared" si="14"/>
        <v>19.635585859326852</v>
      </c>
      <c r="D941" s="7">
        <v>10.359160423278809</v>
      </c>
      <c r="E941" s="7">
        <v>9</v>
      </c>
      <c r="F941" s="7">
        <v>126.64906311035156</v>
      </c>
      <c r="G941" s="7">
        <v>96.812515258789063</v>
      </c>
      <c r="H941" s="8" t="s">
        <v>19</v>
      </c>
      <c r="I941" s="8" t="s">
        <v>13</v>
      </c>
      <c r="J941" s="8" t="s">
        <v>13</v>
      </c>
      <c r="K941" s="8" t="s">
        <v>13</v>
      </c>
      <c r="L941" s="8" t="s">
        <v>13</v>
      </c>
      <c r="M941" s="8" t="s">
        <v>14</v>
      </c>
    </row>
    <row r="942" spans="1:13" s="13" customFormat="1" x14ac:dyDescent="0.2">
      <c r="A942" s="12">
        <v>44236.166715219908</v>
      </c>
      <c r="B942" s="7">
        <v>10.823040008544922</v>
      </c>
      <c r="C942" s="7">
        <f t="shared" si="14"/>
        <v>15.67732707545756</v>
      </c>
      <c r="D942" s="7">
        <v>10.377549171447754</v>
      </c>
      <c r="E942" s="7">
        <v>9</v>
      </c>
      <c r="F942" s="7">
        <v>125.66416168212891</v>
      </c>
      <c r="G942" s="7">
        <v>96.797355651855469</v>
      </c>
      <c r="H942" s="8" t="s">
        <v>19</v>
      </c>
      <c r="I942" s="8" t="s">
        <v>13</v>
      </c>
      <c r="J942" s="8" t="s">
        <v>13</v>
      </c>
      <c r="K942" s="8" t="s">
        <v>13</v>
      </c>
      <c r="L942" s="8" t="s">
        <v>13</v>
      </c>
      <c r="M942" s="8" t="s">
        <v>14</v>
      </c>
    </row>
    <row r="943" spans="1:13" s="13" customFormat="1" x14ac:dyDescent="0.2">
      <c r="A943" s="12">
        <v>44236.208381944445</v>
      </c>
      <c r="B943" s="7">
        <v>10.962108612060547</v>
      </c>
      <c r="C943" s="7">
        <f t="shared" si="14"/>
        <v>15.582738022047385</v>
      </c>
      <c r="D943" s="7">
        <v>10.238739013671875</v>
      </c>
      <c r="E943" s="7">
        <v>9</v>
      </c>
      <c r="F943" s="7">
        <v>123.34336090087891</v>
      </c>
      <c r="G943" s="7">
        <v>96.797355651855469</v>
      </c>
      <c r="H943" s="8" t="s">
        <v>19</v>
      </c>
      <c r="I943" s="8" t="s">
        <v>13</v>
      </c>
      <c r="J943" s="8" t="s">
        <v>13</v>
      </c>
      <c r="K943" s="8" t="s">
        <v>13</v>
      </c>
      <c r="L943" s="8" t="s">
        <v>13</v>
      </c>
      <c r="M943" s="8" t="s">
        <v>14</v>
      </c>
    </row>
    <row r="944" spans="1:13" s="13" customFormat="1" x14ac:dyDescent="0.2">
      <c r="A944" s="12">
        <v>44236.250048668982</v>
      </c>
      <c r="B944" s="7">
        <v>14.929553985595703</v>
      </c>
      <c r="C944" s="7">
        <f t="shared" si="14"/>
        <v>20.915979416528412</v>
      </c>
      <c r="D944" s="7">
        <v>10.012591361999512</v>
      </c>
      <c r="E944" s="7">
        <v>9</v>
      </c>
      <c r="F944" s="7">
        <v>125.78705596923828</v>
      </c>
      <c r="G944" s="7">
        <v>96.787246704101563</v>
      </c>
      <c r="H944" s="8" t="s">
        <v>19</v>
      </c>
      <c r="I944" s="8" t="s">
        <v>13</v>
      </c>
      <c r="J944" s="8" t="s">
        <v>13</v>
      </c>
      <c r="K944" s="8" t="s">
        <v>13</v>
      </c>
      <c r="L944" s="8" t="s">
        <v>13</v>
      </c>
      <c r="M944" s="8" t="s">
        <v>14</v>
      </c>
    </row>
    <row r="945" spans="1:13" s="13" customFormat="1" x14ac:dyDescent="0.2">
      <c r="A945" s="12">
        <v>44236.29171539352</v>
      </c>
      <c r="B945" s="7">
        <v>19.685657501220703</v>
      </c>
      <c r="C945" s="7">
        <f t="shared" si="14"/>
        <v>27.555383712213484</v>
      </c>
      <c r="D945" s="7">
        <v>9.9728374481201172</v>
      </c>
      <c r="E945" s="7">
        <v>9</v>
      </c>
      <c r="F945" s="7">
        <v>126.87363433837891</v>
      </c>
      <c r="G945" s="7">
        <v>96.78448486328125</v>
      </c>
      <c r="H945" s="8" t="s">
        <v>19</v>
      </c>
      <c r="I945" s="8" t="s">
        <v>13</v>
      </c>
      <c r="J945" s="8" t="s">
        <v>13</v>
      </c>
      <c r="K945" s="8" t="s">
        <v>13</v>
      </c>
      <c r="L945" s="8" t="s">
        <v>13</v>
      </c>
      <c r="M945" s="8" t="s">
        <v>14</v>
      </c>
    </row>
    <row r="946" spans="1:13" s="13" customFormat="1" x14ac:dyDescent="0.2">
      <c r="A946" s="12">
        <v>44236.333382118057</v>
      </c>
      <c r="B946" s="7">
        <v>40.362949371337891</v>
      </c>
      <c r="C946" s="7">
        <f t="shared" si="14"/>
        <v>56.738411898351544</v>
      </c>
      <c r="D946" s="7">
        <v>9.9384689331054688</v>
      </c>
      <c r="E946" s="7">
        <v>9</v>
      </c>
      <c r="F946" s="7">
        <v>129.92913818359375</v>
      </c>
      <c r="G946" s="7">
        <v>96.810218811035156</v>
      </c>
      <c r="H946" s="8" t="s">
        <v>19</v>
      </c>
      <c r="I946" s="8" t="s">
        <v>13</v>
      </c>
      <c r="J946" s="8" t="s">
        <v>13</v>
      </c>
      <c r="K946" s="8" t="s">
        <v>13</v>
      </c>
      <c r="L946" s="8" t="s">
        <v>13</v>
      </c>
      <c r="M946" s="8" t="s">
        <v>14</v>
      </c>
    </row>
    <row r="947" spans="1:13" s="13" customFormat="1" x14ac:dyDescent="0.2">
      <c r="A947" s="12">
        <v>44236.375048842594</v>
      </c>
      <c r="B947" s="7">
        <v>21.312168121337891</v>
      </c>
      <c r="C947" s="7">
        <f t="shared" si="14"/>
        <v>30.52646348449279</v>
      </c>
      <c r="D947" s="7">
        <v>10.250229835510254</v>
      </c>
      <c r="E947" s="7">
        <v>9</v>
      </c>
      <c r="F947" s="7">
        <v>126.38736724853516</v>
      </c>
      <c r="G947" s="7">
        <v>96.905799865722656</v>
      </c>
      <c r="H947" s="8" t="s">
        <v>19</v>
      </c>
      <c r="I947" s="8" t="s">
        <v>13</v>
      </c>
      <c r="J947" s="8" t="s">
        <v>13</v>
      </c>
      <c r="K947" s="8" t="s">
        <v>13</v>
      </c>
      <c r="L947" s="8" t="s">
        <v>13</v>
      </c>
      <c r="M947" s="8" t="s">
        <v>14</v>
      </c>
    </row>
    <row r="948" spans="1:13" s="13" customFormat="1" x14ac:dyDescent="0.2">
      <c r="A948" s="12">
        <v>44236.416715567131</v>
      </c>
      <c r="B948" s="7">
        <v>11.974095344543457</v>
      </c>
      <c r="C948" s="7">
        <f t="shared" si="14"/>
        <v>16.895244281942453</v>
      </c>
      <c r="D948" s="7">
        <v>10.234112739562988</v>
      </c>
      <c r="E948" s="7">
        <v>9</v>
      </c>
      <c r="F948" s="7">
        <v>121.10920715332031</v>
      </c>
      <c r="G948" s="7">
        <v>96.928314208984375</v>
      </c>
      <c r="H948" s="8" t="s">
        <v>19</v>
      </c>
      <c r="I948" s="8" t="s">
        <v>13</v>
      </c>
      <c r="J948" s="8" t="s">
        <v>13</v>
      </c>
      <c r="K948" s="8" t="s">
        <v>13</v>
      </c>
      <c r="L948" s="8" t="s">
        <v>13</v>
      </c>
      <c r="M948" s="8" t="s">
        <v>14</v>
      </c>
    </row>
    <row r="949" spans="1:13" s="13" customFormat="1" x14ac:dyDescent="0.2">
      <c r="A949" s="12">
        <v>44236.458382291668</v>
      </c>
      <c r="B949" s="7">
        <v>7.6033601760864258</v>
      </c>
      <c r="C949" s="7">
        <f t="shared" si="14"/>
        <v>10.254922959374857</v>
      </c>
      <c r="D949" s="7">
        <v>10.237258911132813</v>
      </c>
      <c r="E949" s="7">
        <v>9</v>
      </c>
      <c r="F949" s="7">
        <v>103.57190704345703</v>
      </c>
      <c r="G949" s="7">
        <v>96.919586181640625</v>
      </c>
      <c r="H949" s="8" t="s">
        <v>19</v>
      </c>
      <c r="I949" s="8" t="s">
        <v>13</v>
      </c>
      <c r="J949" s="8" t="s">
        <v>13</v>
      </c>
      <c r="K949" s="8" t="s">
        <v>13</v>
      </c>
      <c r="L949" s="8" t="s">
        <v>13</v>
      </c>
      <c r="M949" s="8" t="s">
        <v>14</v>
      </c>
    </row>
    <row r="950" spans="1:13" s="13" customFormat="1" x14ac:dyDescent="0.2">
      <c r="A950" s="12">
        <v>44236.500049016206</v>
      </c>
      <c r="B950" s="7">
        <v>0</v>
      </c>
      <c r="C950" s="7">
        <f t="shared" si="14"/>
        <v>0</v>
      </c>
      <c r="D950" s="7">
        <v>10.142754554748535</v>
      </c>
      <c r="E950" s="7">
        <v>9</v>
      </c>
      <c r="F950" s="7">
        <v>94.820060729980469</v>
      </c>
      <c r="G950" s="7">
        <v>96.876853942871094</v>
      </c>
      <c r="H950" s="8" t="s">
        <v>37</v>
      </c>
      <c r="I950" s="8" t="s">
        <v>13</v>
      </c>
      <c r="J950" s="8" t="s">
        <v>13</v>
      </c>
      <c r="K950" s="8" t="s">
        <v>13</v>
      </c>
      <c r="L950" s="8" t="s">
        <v>13</v>
      </c>
      <c r="M950" s="8" t="s">
        <v>14</v>
      </c>
    </row>
    <row r="951" spans="1:13" s="13" customFormat="1" x14ac:dyDescent="0.2">
      <c r="A951" s="12">
        <v>44236.541715740743</v>
      </c>
      <c r="B951" s="7">
        <v>0</v>
      </c>
      <c r="C951" s="7">
        <f t="shared" si="14"/>
        <v>0</v>
      </c>
      <c r="D951" s="7">
        <v>10.103268623352051</v>
      </c>
      <c r="E951" s="7">
        <v>9</v>
      </c>
      <c r="F951" s="7">
        <v>94.657386779785156</v>
      </c>
      <c r="G951" s="7">
        <v>96.801033020019531</v>
      </c>
      <c r="H951" s="8" t="s">
        <v>37</v>
      </c>
      <c r="I951" s="8" t="s">
        <v>13</v>
      </c>
      <c r="J951" s="8" t="s">
        <v>13</v>
      </c>
      <c r="K951" s="8" t="s">
        <v>13</v>
      </c>
      <c r="L951" s="8" t="s">
        <v>13</v>
      </c>
      <c r="M951" s="8" t="s">
        <v>14</v>
      </c>
    </row>
    <row r="952" spans="1:13" s="13" customFormat="1" x14ac:dyDescent="0.2">
      <c r="A952" s="12">
        <v>44236.58338246528</v>
      </c>
      <c r="B952" s="7">
        <v>0</v>
      </c>
      <c r="C952" s="7">
        <f t="shared" si="14"/>
        <v>0</v>
      </c>
      <c r="D952" s="7">
        <v>15.710500717163086</v>
      </c>
      <c r="E952" s="7">
        <v>9</v>
      </c>
      <c r="F952" s="7">
        <v>135.49905395507813</v>
      </c>
      <c r="G952" s="7">
        <v>96.848358154296875</v>
      </c>
      <c r="H952" s="8" t="s">
        <v>22</v>
      </c>
      <c r="I952" s="8" t="s">
        <v>13</v>
      </c>
      <c r="J952" s="8" t="s">
        <v>13</v>
      </c>
      <c r="K952" s="8" t="s">
        <v>13</v>
      </c>
      <c r="L952" s="8" t="s">
        <v>13</v>
      </c>
      <c r="M952" s="8" t="s">
        <v>14</v>
      </c>
    </row>
    <row r="953" spans="1:13" s="13" customFormat="1" x14ac:dyDescent="0.2">
      <c r="A953" s="12">
        <v>44236.625049189817</v>
      </c>
      <c r="B953" s="7">
        <v>0</v>
      </c>
      <c r="C953" s="7">
        <f t="shared" si="14"/>
        <v>0</v>
      </c>
      <c r="D953" s="7">
        <v>17.818191528320313</v>
      </c>
      <c r="E953" s="7">
        <v>9</v>
      </c>
      <c r="F953" s="7">
        <v>117.09886169433594</v>
      </c>
      <c r="G953" s="7">
        <v>96.801490783691406</v>
      </c>
      <c r="H953" s="8" t="s">
        <v>22</v>
      </c>
      <c r="I953" s="8" t="s">
        <v>13</v>
      </c>
      <c r="J953" s="8" t="s">
        <v>13</v>
      </c>
      <c r="K953" s="8" t="s">
        <v>13</v>
      </c>
      <c r="L953" s="8" t="s">
        <v>13</v>
      </c>
      <c r="M953" s="8" t="s">
        <v>14</v>
      </c>
    </row>
    <row r="954" spans="1:13" s="13" customFormat="1" x14ac:dyDescent="0.2">
      <c r="A954" s="12">
        <v>44236.666715914354</v>
      </c>
      <c r="B954" s="7">
        <v>0</v>
      </c>
      <c r="C954" s="7">
        <f t="shared" si="14"/>
        <v>0</v>
      </c>
      <c r="D954" s="7">
        <v>16.852010726928711</v>
      </c>
      <c r="E954" s="7">
        <v>9</v>
      </c>
      <c r="F954" s="7">
        <v>112.83920288085938</v>
      </c>
      <c r="G954" s="7">
        <v>96.7835693359375</v>
      </c>
      <c r="H954" s="8" t="s">
        <v>22</v>
      </c>
      <c r="I954" s="8" t="s">
        <v>13</v>
      </c>
      <c r="J954" s="8" t="s">
        <v>13</v>
      </c>
      <c r="K954" s="8" t="s">
        <v>13</v>
      </c>
      <c r="L954" s="8" t="s">
        <v>13</v>
      </c>
      <c r="M954" s="8" t="s">
        <v>14</v>
      </c>
    </row>
    <row r="955" spans="1:13" s="13" customFormat="1" x14ac:dyDescent="0.2">
      <c r="A955" s="12">
        <v>44236.708382638892</v>
      </c>
      <c r="B955" s="7">
        <v>0</v>
      </c>
      <c r="C955" s="7">
        <f t="shared" si="14"/>
        <v>0</v>
      </c>
      <c r="D955" s="7">
        <v>8.0168285369873047</v>
      </c>
      <c r="E955" s="7">
        <v>9</v>
      </c>
      <c r="F955" s="7">
        <v>121.3983154296875</v>
      </c>
      <c r="G955" s="7">
        <v>96.745887756347656</v>
      </c>
      <c r="H955" s="8" t="s">
        <v>22</v>
      </c>
      <c r="I955" s="8" t="s">
        <v>13</v>
      </c>
      <c r="J955" s="8" t="s">
        <v>13</v>
      </c>
      <c r="K955" s="8" t="s">
        <v>13</v>
      </c>
      <c r="L955" s="8" t="s">
        <v>13</v>
      </c>
      <c r="M955" s="8" t="s">
        <v>14</v>
      </c>
    </row>
    <row r="956" spans="1:13" s="13" customFormat="1" x14ac:dyDescent="0.2">
      <c r="A956" s="12">
        <v>44236.750049363429</v>
      </c>
      <c r="B956" s="7">
        <v>0</v>
      </c>
      <c r="C956" s="7">
        <f t="shared" si="14"/>
        <v>0</v>
      </c>
      <c r="D956" s="7">
        <v>7.7668919563293457</v>
      </c>
      <c r="E956" s="7">
        <v>9</v>
      </c>
      <c r="F956" s="7">
        <v>120.43904876708984</v>
      </c>
      <c r="G956" s="7">
        <v>96.719696044921875</v>
      </c>
      <c r="H956" s="8" t="s">
        <v>28</v>
      </c>
      <c r="I956" s="8" t="s">
        <v>13</v>
      </c>
      <c r="J956" s="8" t="s">
        <v>13</v>
      </c>
      <c r="K956" s="8" t="s">
        <v>13</v>
      </c>
      <c r="L956" s="8" t="s">
        <v>13</v>
      </c>
      <c r="M956" s="8" t="s">
        <v>14</v>
      </c>
    </row>
    <row r="957" spans="1:13" s="13" customFormat="1" x14ac:dyDescent="0.2">
      <c r="A957" s="12">
        <v>44236.791716087966</v>
      </c>
      <c r="B957" s="7">
        <v>0</v>
      </c>
      <c r="C957" s="7">
        <f t="shared" si="14"/>
        <v>0</v>
      </c>
      <c r="D957" s="7">
        <v>7.7990670204162598</v>
      </c>
      <c r="E957" s="7">
        <v>9</v>
      </c>
      <c r="F957" s="7">
        <v>120.63266754150391</v>
      </c>
      <c r="G957" s="7">
        <v>96.68017578125</v>
      </c>
      <c r="H957" s="8" t="s">
        <v>28</v>
      </c>
      <c r="I957" s="8" t="s">
        <v>13</v>
      </c>
      <c r="J957" s="8" t="s">
        <v>13</v>
      </c>
      <c r="K957" s="8" t="s">
        <v>13</v>
      </c>
      <c r="L957" s="8" t="s">
        <v>13</v>
      </c>
      <c r="M957" s="8" t="s">
        <v>14</v>
      </c>
    </row>
    <row r="958" spans="1:13" s="13" customFormat="1" x14ac:dyDescent="0.2">
      <c r="A958" s="12">
        <v>44236.833382812503</v>
      </c>
      <c r="B958" s="7">
        <v>0</v>
      </c>
      <c r="C958" s="7">
        <f t="shared" si="14"/>
        <v>0</v>
      </c>
      <c r="D958" s="7">
        <v>7.6207599639892578</v>
      </c>
      <c r="E958" s="7">
        <v>9</v>
      </c>
      <c r="F958" s="7">
        <v>119.24018859863281</v>
      </c>
      <c r="G958" s="7">
        <v>96.744972229003906</v>
      </c>
      <c r="H958" s="8" t="s">
        <v>28</v>
      </c>
      <c r="I958" s="8" t="s">
        <v>13</v>
      </c>
      <c r="J958" s="8" t="s">
        <v>13</v>
      </c>
      <c r="K958" s="8" t="s">
        <v>13</v>
      </c>
      <c r="L958" s="8" t="s">
        <v>13</v>
      </c>
      <c r="M958" s="8" t="s">
        <v>14</v>
      </c>
    </row>
    <row r="959" spans="1:13" s="13" customFormat="1" x14ac:dyDescent="0.2">
      <c r="A959" s="12">
        <v>44236.87504953704</v>
      </c>
      <c r="B959" s="7">
        <v>0</v>
      </c>
      <c r="C959" s="7">
        <f t="shared" si="14"/>
        <v>0</v>
      </c>
      <c r="D959" s="7">
        <v>7.5081100463867188</v>
      </c>
      <c r="E959" s="7">
        <v>9</v>
      </c>
      <c r="F959" s="7">
        <v>113.2008056640625</v>
      </c>
      <c r="G959" s="7">
        <v>96.778053283691406</v>
      </c>
      <c r="H959" s="8" t="s">
        <v>28</v>
      </c>
      <c r="I959" s="8" t="s">
        <v>13</v>
      </c>
      <c r="J959" s="8" t="s">
        <v>13</v>
      </c>
      <c r="K959" s="8" t="s">
        <v>13</v>
      </c>
      <c r="L959" s="8" t="s">
        <v>13</v>
      </c>
      <c r="M959" s="8" t="s">
        <v>14</v>
      </c>
    </row>
    <row r="960" spans="1:13" s="13" customFormat="1" x14ac:dyDescent="0.2">
      <c r="A960" s="12">
        <v>44236.916716261578</v>
      </c>
      <c r="B960" s="7">
        <v>0</v>
      </c>
      <c r="C960" s="7">
        <f t="shared" si="14"/>
        <v>0</v>
      </c>
      <c r="D960" s="7">
        <v>7.1319270133972168</v>
      </c>
      <c r="E960" s="7">
        <v>9</v>
      </c>
      <c r="F960" s="7">
        <v>113.25208282470703</v>
      </c>
      <c r="G960" s="7">
        <v>96.784027099609375</v>
      </c>
      <c r="H960" s="8" t="s">
        <v>28</v>
      </c>
      <c r="I960" s="8" t="s">
        <v>13</v>
      </c>
      <c r="J960" s="8" t="s">
        <v>13</v>
      </c>
      <c r="K960" s="8" t="s">
        <v>13</v>
      </c>
      <c r="L960" s="8" t="s">
        <v>13</v>
      </c>
      <c r="M960" s="8" t="s">
        <v>14</v>
      </c>
    </row>
    <row r="961" spans="1:13" s="13" customFormat="1" x14ac:dyDescent="0.2">
      <c r="A961" s="12">
        <v>44236.958382986108</v>
      </c>
      <c r="B961" s="7">
        <v>0</v>
      </c>
      <c r="C961" s="7">
        <f t="shared" si="14"/>
        <v>0</v>
      </c>
      <c r="D961" s="7">
        <v>7.0006427764892578</v>
      </c>
      <c r="E961" s="7">
        <v>9</v>
      </c>
      <c r="F961" s="7">
        <v>116.74610137939453</v>
      </c>
      <c r="G961" s="7">
        <v>96.78448486328125</v>
      </c>
      <c r="H961" s="8" t="s">
        <v>28</v>
      </c>
      <c r="I961" s="8" t="s">
        <v>13</v>
      </c>
      <c r="J961" s="8" t="s">
        <v>13</v>
      </c>
      <c r="K961" s="8" t="s">
        <v>13</v>
      </c>
      <c r="L961" s="8" t="s">
        <v>13</v>
      </c>
      <c r="M961" s="8" t="s">
        <v>14</v>
      </c>
    </row>
    <row r="962" spans="1:13" s="13" customFormat="1" x14ac:dyDescent="0.2">
      <c r="A962" s="12">
        <v>44237.000049710645</v>
      </c>
      <c r="B962" s="7">
        <v>0</v>
      </c>
      <c r="C962" s="7">
        <f t="shared" si="14"/>
        <v>0</v>
      </c>
      <c r="D962" s="7">
        <v>7.1692600250244141</v>
      </c>
      <c r="E962" s="7">
        <v>9</v>
      </c>
      <c r="F962" s="7">
        <v>125.43783569335938</v>
      </c>
      <c r="G962" s="7">
        <v>96.783111572265625</v>
      </c>
      <c r="H962" s="8" t="s">
        <v>28</v>
      </c>
      <c r="I962" s="8" t="s">
        <v>13</v>
      </c>
      <c r="J962" s="8" t="s">
        <v>13</v>
      </c>
      <c r="K962" s="8" t="s">
        <v>13</v>
      </c>
      <c r="L962" s="8" t="s">
        <v>13</v>
      </c>
      <c r="M962" s="8" t="s">
        <v>14</v>
      </c>
    </row>
    <row r="963" spans="1:13" s="13" customFormat="1" x14ac:dyDescent="0.2">
      <c r="A963" s="12">
        <v>44237.041716435182</v>
      </c>
      <c r="B963" s="7">
        <v>4.2552800178527832</v>
      </c>
      <c r="C963" s="7">
        <f t="shared" ref="C963:C1026" si="15">+B963*(100/(100-9))*(10/(21-D963))*((273.15+F963)/298.15)*(101.325/G963)</f>
        <v>4.7573993674590822</v>
      </c>
      <c r="D963" s="7">
        <v>7.1326828002929688</v>
      </c>
      <c r="E963" s="7">
        <v>9</v>
      </c>
      <c r="F963" s="7">
        <v>128.57908630371094</v>
      </c>
      <c r="G963" s="7">
        <v>96.769783020019531</v>
      </c>
      <c r="H963" s="8" t="s">
        <v>19</v>
      </c>
      <c r="I963" s="8" t="s">
        <v>13</v>
      </c>
      <c r="J963" s="8" t="s">
        <v>13</v>
      </c>
      <c r="K963" s="8" t="s">
        <v>13</v>
      </c>
      <c r="L963" s="8" t="s">
        <v>13</v>
      </c>
      <c r="M963" s="8" t="s">
        <v>14</v>
      </c>
    </row>
    <row r="964" spans="1:13" s="13" customFormat="1" x14ac:dyDescent="0.2">
      <c r="A964" s="12">
        <v>44237.083383159719</v>
      </c>
      <c r="B964" s="7">
        <v>11.081667900085449</v>
      </c>
      <c r="C964" s="7">
        <f t="shared" si="15"/>
        <v>12.570649297152817</v>
      </c>
      <c r="D964" s="7">
        <v>7.168828010559082</v>
      </c>
      <c r="E964" s="7">
        <v>9</v>
      </c>
      <c r="F964" s="7">
        <v>133.04386901855469</v>
      </c>
      <c r="G964" s="7">
        <v>96.685691833496094</v>
      </c>
      <c r="H964" s="8" t="s">
        <v>19</v>
      </c>
      <c r="I964" s="8" t="s">
        <v>13</v>
      </c>
      <c r="J964" s="8" t="s">
        <v>13</v>
      </c>
      <c r="K964" s="8" t="s">
        <v>13</v>
      </c>
      <c r="L964" s="8" t="s">
        <v>13</v>
      </c>
      <c r="M964" s="8" t="s">
        <v>14</v>
      </c>
    </row>
    <row r="965" spans="1:13" s="13" customFormat="1" x14ac:dyDescent="0.2">
      <c r="A965" s="12">
        <v>44237.125049884256</v>
      </c>
      <c r="B965" s="7">
        <v>58.271091461181641</v>
      </c>
      <c r="C965" s="7">
        <f t="shared" si="15"/>
        <v>76.964305236175775</v>
      </c>
      <c r="D965" s="7">
        <v>9.8318672180175781</v>
      </c>
      <c r="E965" s="7">
        <v>9</v>
      </c>
      <c r="F965" s="7">
        <v>108.43896484375</v>
      </c>
      <c r="G965" s="7">
        <v>96.609413146972656</v>
      </c>
      <c r="H965" s="8" t="s">
        <v>19</v>
      </c>
      <c r="I965" s="8" t="s">
        <v>13</v>
      </c>
      <c r="J965" s="8" t="s">
        <v>13</v>
      </c>
      <c r="K965" s="8" t="s">
        <v>13</v>
      </c>
      <c r="L965" s="8" t="s">
        <v>13</v>
      </c>
      <c r="M965" s="8" t="s">
        <v>14</v>
      </c>
    </row>
    <row r="966" spans="1:13" s="13" customFormat="1" x14ac:dyDescent="0.2">
      <c r="A966" s="12">
        <v>44237.166716608794</v>
      </c>
      <c r="B966" s="7">
        <v>16.70140266418457</v>
      </c>
      <c r="C966" s="7">
        <f t="shared" si="15"/>
        <v>21.315596051621476</v>
      </c>
      <c r="D966" s="7">
        <v>9.7701253890991211</v>
      </c>
      <c r="E966" s="7">
        <v>9</v>
      </c>
      <c r="F966" s="7">
        <v>97.628898620605469</v>
      </c>
      <c r="G966" s="7">
        <v>96.613090515136719</v>
      </c>
      <c r="H966" s="8" t="s">
        <v>19</v>
      </c>
      <c r="I966" s="8" t="s">
        <v>13</v>
      </c>
      <c r="J966" s="8" t="s">
        <v>13</v>
      </c>
      <c r="K966" s="8" t="s">
        <v>13</v>
      </c>
      <c r="L966" s="8" t="s">
        <v>13</v>
      </c>
      <c r="M966" s="8" t="s">
        <v>14</v>
      </c>
    </row>
    <row r="967" spans="1:13" s="13" customFormat="1" x14ac:dyDescent="0.2">
      <c r="A967" s="12">
        <v>44237.208383333331</v>
      </c>
      <c r="B967" s="7">
        <v>12.968433380126953</v>
      </c>
      <c r="C967" s="7">
        <f t="shared" si="15"/>
        <v>16.719519793872507</v>
      </c>
      <c r="D967" s="7">
        <v>9.8134975433349609</v>
      </c>
      <c r="E967" s="7">
        <v>9</v>
      </c>
      <c r="F967" s="7">
        <v>99.888687133789063</v>
      </c>
      <c r="G967" s="7">
        <v>96.597007751464844</v>
      </c>
      <c r="H967" s="8" t="s">
        <v>19</v>
      </c>
      <c r="I967" s="8" t="s">
        <v>13</v>
      </c>
      <c r="J967" s="8" t="s">
        <v>13</v>
      </c>
      <c r="K967" s="8" t="s">
        <v>13</v>
      </c>
      <c r="L967" s="8" t="s">
        <v>13</v>
      </c>
      <c r="M967" s="8" t="s">
        <v>14</v>
      </c>
    </row>
    <row r="968" spans="1:13" s="13" customFormat="1" x14ac:dyDescent="0.2">
      <c r="A968" s="12">
        <v>44237.250050057868</v>
      </c>
      <c r="B968" s="7">
        <v>9.29278564453125</v>
      </c>
      <c r="C968" s="7">
        <f t="shared" si="15"/>
        <v>12.237420876963755</v>
      </c>
      <c r="D968" s="7">
        <v>10.055108070373535</v>
      </c>
      <c r="E968" s="7">
        <v>9</v>
      </c>
      <c r="F968" s="7">
        <v>99.719818115234375</v>
      </c>
      <c r="G968" s="7">
        <v>96.614471435546875</v>
      </c>
      <c r="H968" s="8" t="s">
        <v>19</v>
      </c>
      <c r="I968" s="8" t="s">
        <v>13</v>
      </c>
      <c r="J968" s="8" t="s">
        <v>13</v>
      </c>
      <c r="K968" s="8" t="s">
        <v>13</v>
      </c>
      <c r="L968" s="8" t="s">
        <v>13</v>
      </c>
      <c r="M968" s="8" t="s">
        <v>14</v>
      </c>
    </row>
    <row r="969" spans="1:13" s="13" customFormat="1" x14ac:dyDescent="0.2">
      <c r="A969" s="12">
        <v>44237.291716782405</v>
      </c>
      <c r="B969" s="7">
        <v>5.0220379829406738</v>
      </c>
      <c r="C969" s="7">
        <f t="shared" si="15"/>
        <v>7.0536300244533985</v>
      </c>
      <c r="D969" s="7">
        <v>10.417184829711914</v>
      </c>
      <c r="E969" s="7">
        <v>9</v>
      </c>
      <c r="F969" s="7">
        <v>111.41223907470703</v>
      </c>
      <c r="G969" s="7">
        <v>96.621360778808594</v>
      </c>
      <c r="H969" s="8" t="s">
        <v>19</v>
      </c>
      <c r="I969" s="8" t="s">
        <v>13</v>
      </c>
      <c r="J969" s="8" t="s">
        <v>13</v>
      </c>
      <c r="K969" s="8" t="s">
        <v>13</v>
      </c>
      <c r="L969" s="8" t="s">
        <v>13</v>
      </c>
      <c r="M969" s="8" t="s">
        <v>14</v>
      </c>
    </row>
    <row r="970" spans="1:13" s="13" customFormat="1" x14ac:dyDescent="0.2">
      <c r="A970" s="12">
        <v>44237.333383506942</v>
      </c>
      <c r="B970" s="7">
        <v>5.1809258460998535</v>
      </c>
      <c r="C970" s="7">
        <f t="shared" si="15"/>
        <v>7.3017413388838079</v>
      </c>
      <c r="D970" s="7">
        <v>10.369361877441406</v>
      </c>
      <c r="E970" s="7">
        <v>9</v>
      </c>
      <c r="F970" s="7">
        <v>114.57029724121094</v>
      </c>
      <c r="G970" s="7">
        <v>96.645256042480469</v>
      </c>
      <c r="H970" s="8" t="s">
        <v>19</v>
      </c>
      <c r="I970" s="8" t="s">
        <v>13</v>
      </c>
      <c r="J970" s="8" t="s">
        <v>13</v>
      </c>
      <c r="K970" s="8" t="s">
        <v>13</v>
      </c>
      <c r="L970" s="8" t="s">
        <v>13</v>
      </c>
      <c r="M970" s="8" t="s">
        <v>14</v>
      </c>
    </row>
    <row r="971" spans="1:13" s="13" customFormat="1" x14ac:dyDescent="0.2">
      <c r="A971" s="12">
        <v>44237.37505023148</v>
      </c>
      <c r="B971" s="7">
        <v>5.7620987892150879</v>
      </c>
      <c r="C971" s="7">
        <f t="shared" si="15"/>
        <v>8.1218902817143235</v>
      </c>
      <c r="D971" s="7">
        <v>10.463679313659668</v>
      </c>
      <c r="E971" s="7">
        <v>9</v>
      </c>
      <c r="F971" s="7">
        <v>111.41135406494141</v>
      </c>
      <c r="G971" s="7">
        <v>96.703155517578125</v>
      </c>
      <c r="H971" s="8" t="s">
        <v>19</v>
      </c>
      <c r="I971" s="8" t="s">
        <v>13</v>
      </c>
      <c r="J971" s="8" t="s">
        <v>13</v>
      </c>
      <c r="K971" s="8" t="s">
        <v>13</v>
      </c>
      <c r="L971" s="8" t="s">
        <v>13</v>
      </c>
      <c r="M971" s="8" t="s">
        <v>14</v>
      </c>
    </row>
    <row r="972" spans="1:13" s="13" customFormat="1" x14ac:dyDescent="0.2">
      <c r="A972" s="12">
        <v>44237.416716956017</v>
      </c>
      <c r="B972" s="7">
        <v>5.7156829833984375</v>
      </c>
      <c r="C972" s="7">
        <f t="shared" si="15"/>
        <v>7.8728014162156539</v>
      </c>
      <c r="D972" s="7">
        <v>10.258898735046387</v>
      </c>
      <c r="E972" s="7">
        <v>9</v>
      </c>
      <c r="F972" s="7">
        <v>110.06661987304688</v>
      </c>
      <c r="G972" s="7">
        <v>96.733024597167969</v>
      </c>
      <c r="H972" s="8" t="s">
        <v>19</v>
      </c>
      <c r="I972" s="8" t="s">
        <v>13</v>
      </c>
      <c r="J972" s="8" t="s">
        <v>13</v>
      </c>
      <c r="K972" s="8" t="s">
        <v>13</v>
      </c>
      <c r="L972" s="8" t="s">
        <v>13</v>
      </c>
      <c r="M972" s="8" t="s">
        <v>14</v>
      </c>
    </row>
    <row r="973" spans="1:13" s="13" customFormat="1" x14ac:dyDescent="0.2">
      <c r="A973" s="12">
        <v>44237.458383680554</v>
      </c>
      <c r="B973" s="7">
        <v>5.3584589958190918</v>
      </c>
      <c r="C973" s="7">
        <f t="shared" si="15"/>
        <v>7.58187554343165</v>
      </c>
      <c r="D973" s="7">
        <v>10.506454467773438</v>
      </c>
      <c r="E973" s="7">
        <v>9</v>
      </c>
      <c r="F973" s="7">
        <v>111.52540588378906</v>
      </c>
      <c r="G973" s="7">
        <v>96.755538940429688</v>
      </c>
      <c r="H973" s="8" t="s">
        <v>19</v>
      </c>
      <c r="I973" s="8" t="s">
        <v>13</v>
      </c>
      <c r="J973" s="8" t="s">
        <v>13</v>
      </c>
      <c r="K973" s="8" t="s">
        <v>13</v>
      </c>
      <c r="L973" s="8" t="s">
        <v>13</v>
      </c>
      <c r="M973" s="8" t="s">
        <v>14</v>
      </c>
    </row>
    <row r="974" spans="1:13" s="13" customFormat="1" x14ac:dyDescent="0.2">
      <c r="A974" s="12">
        <v>44237.500050405091</v>
      </c>
      <c r="B974" s="7">
        <v>5.4422030448913574</v>
      </c>
      <c r="C974" s="7">
        <f t="shared" si="15"/>
        <v>7.6507351828719861</v>
      </c>
      <c r="D974" s="7">
        <v>10.45316219329834</v>
      </c>
      <c r="E974" s="7">
        <v>9</v>
      </c>
      <c r="F974" s="7">
        <v>111.07273864746094</v>
      </c>
      <c r="G974" s="7">
        <v>96.777137756347656</v>
      </c>
      <c r="H974" s="8" t="s">
        <v>19</v>
      </c>
      <c r="I974" s="8" t="s">
        <v>13</v>
      </c>
      <c r="J974" s="8" t="s">
        <v>13</v>
      </c>
      <c r="K974" s="8" t="s">
        <v>13</v>
      </c>
      <c r="L974" s="8" t="s">
        <v>13</v>
      </c>
      <c r="M974" s="8" t="s">
        <v>14</v>
      </c>
    </row>
    <row r="975" spans="1:13" s="13" customFormat="1" x14ac:dyDescent="0.2">
      <c r="A975" s="12">
        <v>44237.541717129629</v>
      </c>
      <c r="B975" s="7">
        <v>5.4839801788330078</v>
      </c>
      <c r="C975" s="7">
        <f t="shared" si="15"/>
        <v>7.6921648974314785</v>
      </c>
      <c r="D975" s="7">
        <v>10.428766250610352</v>
      </c>
      <c r="E975" s="7">
        <v>9</v>
      </c>
      <c r="F975" s="7">
        <v>111.04798126220703</v>
      </c>
      <c r="G975" s="7">
        <v>96.764732360839844</v>
      </c>
      <c r="H975" s="8" t="s">
        <v>19</v>
      </c>
      <c r="I975" s="8" t="s">
        <v>13</v>
      </c>
      <c r="J975" s="8" t="s">
        <v>13</v>
      </c>
      <c r="K975" s="8" t="s">
        <v>13</v>
      </c>
      <c r="L975" s="8" t="s">
        <v>13</v>
      </c>
      <c r="M975" s="8" t="s">
        <v>14</v>
      </c>
    </row>
    <row r="976" spans="1:13" s="13" customFormat="1" x14ac:dyDescent="0.2">
      <c r="A976" s="12">
        <v>44237.583383854166</v>
      </c>
      <c r="B976" s="7">
        <v>6.0973610877990723</v>
      </c>
      <c r="C976" s="7">
        <f t="shared" si="15"/>
        <v>8.4286890257080529</v>
      </c>
      <c r="D976" s="7">
        <v>10.229630470275879</v>
      </c>
      <c r="E976" s="7">
        <v>9</v>
      </c>
      <c r="F976" s="7">
        <v>112.33702087402344</v>
      </c>
      <c r="G976" s="7">
        <v>96.694427490234375</v>
      </c>
      <c r="H976" s="8" t="s">
        <v>19</v>
      </c>
      <c r="I976" s="8" t="s">
        <v>13</v>
      </c>
      <c r="J976" s="8" t="s">
        <v>13</v>
      </c>
      <c r="K976" s="8" t="s">
        <v>13</v>
      </c>
      <c r="L976" s="8" t="s">
        <v>13</v>
      </c>
      <c r="M976" s="8" t="s">
        <v>14</v>
      </c>
    </row>
    <row r="977" spans="1:13" s="13" customFormat="1" x14ac:dyDescent="0.2">
      <c r="A977" s="12">
        <v>44237.625050578703</v>
      </c>
      <c r="B977" s="7">
        <v>12.036873817443848</v>
      </c>
      <c r="C977" s="7">
        <f t="shared" si="15"/>
        <v>16.079404347352231</v>
      </c>
      <c r="D977" s="7">
        <v>9.8260488510131836</v>
      </c>
      <c r="E977" s="7">
        <v>9</v>
      </c>
      <c r="F977" s="7">
        <v>113.03900909423828</v>
      </c>
      <c r="G977" s="7">
        <v>96.622283935546875</v>
      </c>
      <c r="H977" s="8" t="s">
        <v>19</v>
      </c>
      <c r="I977" s="8" t="s">
        <v>13</v>
      </c>
      <c r="J977" s="8" t="s">
        <v>13</v>
      </c>
      <c r="K977" s="8" t="s">
        <v>13</v>
      </c>
      <c r="L977" s="8" t="s">
        <v>13</v>
      </c>
      <c r="M977" s="8" t="s">
        <v>14</v>
      </c>
    </row>
    <row r="978" spans="1:13" s="13" customFormat="1" x14ac:dyDescent="0.2">
      <c r="A978" s="12">
        <v>44237.66671730324</v>
      </c>
      <c r="B978" s="7">
        <v>7.9874658584594727</v>
      </c>
      <c r="C978" s="7">
        <f t="shared" si="15"/>
        <v>10.523349377059064</v>
      </c>
      <c r="D978" s="7">
        <v>9.7145872116088867</v>
      </c>
      <c r="E978" s="7">
        <v>9</v>
      </c>
      <c r="F978" s="7">
        <v>111.50595855712891</v>
      </c>
      <c r="G978" s="7">
        <v>96.616310119628906</v>
      </c>
      <c r="H978" s="8" t="s">
        <v>19</v>
      </c>
      <c r="I978" s="8" t="s">
        <v>13</v>
      </c>
      <c r="J978" s="8" t="s">
        <v>13</v>
      </c>
      <c r="K978" s="8" t="s">
        <v>13</v>
      </c>
      <c r="L978" s="8" t="s">
        <v>13</v>
      </c>
      <c r="M978" s="8" t="s">
        <v>14</v>
      </c>
    </row>
    <row r="979" spans="1:13" s="13" customFormat="1" x14ac:dyDescent="0.2">
      <c r="A979" s="12">
        <v>44237.708384027777</v>
      </c>
      <c r="B979" s="7">
        <v>6.3234419822692871</v>
      </c>
      <c r="C979" s="7">
        <f t="shared" si="15"/>
        <v>8.2102932127300186</v>
      </c>
      <c r="D979" s="7">
        <v>9.6738452911376953</v>
      </c>
      <c r="E979" s="7">
        <v>9</v>
      </c>
      <c r="F979" s="7">
        <v>107.2294921875</v>
      </c>
      <c r="G979" s="7">
        <v>96.598388671875</v>
      </c>
      <c r="H979" s="8" t="s">
        <v>19</v>
      </c>
      <c r="I979" s="8" t="s">
        <v>13</v>
      </c>
      <c r="J979" s="8" t="s">
        <v>13</v>
      </c>
      <c r="K979" s="8" t="s">
        <v>13</v>
      </c>
      <c r="L979" s="8" t="s">
        <v>13</v>
      </c>
      <c r="M979" s="8" t="s">
        <v>14</v>
      </c>
    </row>
    <row r="980" spans="1:13" s="13" customFormat="1" x14ac:dyDescent="0.2">
      <c r="A980" s="12">
        <v>44237.750050752315</v>
      </c>
      <c r="B980" s="7">
        <v>5.7334179878234863</v>
      </c>
      <c r="C980" s="7">
        <f t="shared" si="15"/>
        <v>7.5951859557798382</v>
      </c>
      <c r="D980" s="7">
        <v>9.8746623992919922</v>
      </c>
      <c r="E980" s="7">
        <v>9</v>
      </c>
      <c r="F980" s="7">
        <v>108.07912445068359</v>
      </c>
      <c r="G980" s="7">
        <v>96.602523803710938</v>
      </c>
      <c r="H980" s="8" t="s">
        <v>19</v>
      </c>
      <c r="I980" s="8" t="s">
        <v>13</v>
      </c>
      <c r="J980" s="8" t="s">
        <v>13</v>
      </c>
      <c r="K980" s="8" t="s">
        <v>13</v>
      </c>
      <c r="L980" s="8" t="s">
        <v>13</v>
      </c>
      <c r="M980" s="8" t="s">
        <v>14</v>
      </c>
    </row>
    <row r="981" spans="1:13" s="13" customFormat="1" x14ac:dyDescent="0.2">
      <c r="A981" s="12">
        <v>44237.791717476852</v>
      </c>
      <c r="B981" s="7">
        <v>7.4175620079040527</v>
      </c>
      <c r="C981" s="7">
        <f t="shared" si="15"/>
        <v>10.062072738209189</v>
      </c>
      <c r="D981" s="7">
        <v>10.353253364562988</v>
      </c>
      <c r="E981" s="7">
        <v>9</v>
      </c>
      <c r="F981" s="7">
        <v>100.49519348144531</v>
      </c>
      <c r="G981" s="7">
        <v>96.617683410644531</v>
      </c>
      <c r="H981" s="8" t="s">
        <v>19</v>
      </c>
      <c r="I981" s="8" t="s">
        <v>13</v>
      </c>
      <c r="J981" s="8" t="s">
        <v>13</v>
      </c>
      <c r="K981" s="8" t="s">
        <v>13</v>
      </c>
      <c r="L981" s="8" t="s">
        <v>13</v>
      </c>
      <c r="M981" s="8" t="s">
        <v>14</v>
      </c>
    </row>
    <row r="982" spans="1:13" s="13" customFormat="1" x14ac:dyDescent="0.2">
      <c r="A982" s="12">
        <v>44237.833384201389</v>
      </c>
      <c r="B982" s="7">
        <v>5.4496679306030273</v>
      </c>
      <c r="C982" s="7">
        <f t="shared" si="15"/>
        <v>7.8530804342721305</v>
      </c>
      <c r="D982" s="7">
        <v>10.512462615966797</v>
      </c>
      <c r="E982" s="7">
        <v>9</v>
      </c>
      <c r="F982" s="7">
        <v>117.84770965576172</v>
      </c>
      <c r="G982" s="7">
        <v>96.620903015136719</v>
      </c>
      <c r="H982" s="8" t="s">
        <v>19</v>
      </c>
      <c r="I982" s="8" t="s">
        <v>13</v>
      </c>
      <c r="J982" s="8" t="s">
        <v>13</v>
      </c>
      <c r="K982" s="8" t="s">
        <v>13</v>
      </c>
      <c r="L982" s="8" t="s">
        <v>13</v>
      </c>
      <c r="M982" s="8" t="s">
        <v>14</v>
      </c>
    </row>
    <row r="983" spans="1:13" s="13" customFormat="1" x14ac:dyDescent="0.2">
      <c r="A983" s="12">
        <v>44237.875050925926</v>
      </c>
      <c r="B983" s="7">
        <v>6.5187931060791016</v>
      </c>
      <c r="C983" s="7">
        <f t="shared" si="15"/>
        <v>9.4349587291167314</v>
      </c>
      <c r="D983" s="7">
        <v>10.482880592346191</v>
      </c>
      <c r="E983" s="7">
        <v>9</v>
      </c>
      <c r="F983" s="7">
        <v>120.9757080078125</v>
      </c>
      <c r="G983" s="7">
        <v>96.695343017578125</v>
      </c>
      <c r="H983" s="8" t="s">
        <v>19</v>
      </c>
      <c r="I983" s="8" t="s">
        <v>13</v>
      </c>
      <c r="J983" s="8" t="s">
        <v>13</v>
      </c>
      <c r="K983" s="8" t="s">
        <v>13</v>
      </c>
      <c r="L983" s="8" t="s">
        <v>13</v>
      </c>
      <c r="M983" s="8" t="s">
        <v>14</v>
      </c>
    </row>
    <row r="984" spans="1:13" s="13" customFormat="1" x14ac:dyDescent="0.2">
      <c r="A984" s="12">
        <v>44237.916717650463</v>
      </c>
      <c r="B984" s="7">
        <v>7.0002450942993164</v>
      </c>
      <c r="C984" s="7">
        <f t="shared" si="15"/>
        <v>10.152994602976127</v>
      </c>
      <c r="D984" s="7">
        <v>10.469710350036621</v>
      </c>
      <c r="E984" s="7">
        <v>9</v>
      </c>
      <c r="F984" s="7">
        <v>122.64668273925781</v>
      </c>
      <c r="G984" s="7">
        <v>96.781272888183594</v>
      </c>
      <c r="H984" s="8" t="s">
        <v>19</v>
      </c>
      <c r="I984" s="8" t="s">
        <v>13</v>
      </c>
      <c r="J984" s="8" t="s">
        <v>13</v>
      </c>
      <c r="K984" s="8" t="s">
        <v>13</v>
      </c>
      <c r="L984" s="8" t="s">
        <v>13</v>
      </c>
      <c r="M984" s="8" t="s">
        <v>14</v>
      </c>
    </row>
    <row r="985" spans="1:13" s="13" customFormat="1" x14ac:dyDescent="0.2">
      <c r="A985" s="12">
        <v>44237.958384375001</v>
      </c>
      <c r="B985" s="7">
        <v>6.6475329399108887</v>
      </c>
      <c r="C985" s="7">
        <f t="shared" si="15"/>
        <v>9.5953687529664968</v>
      </c>
      <c r="D985" s="7">
        <v>10.455094337463379</v>
      </c>
      <c r="E985" s="7">
        <v>9</v>
      </c>
      <c r="F985" s="7">
        <v>121.32315826416016</v>
      </c>
      <c r="G985" s="7">
        <v>96.786323547363281</v>
      </c>
      <c r="H985" s="8" t="s">
        <v>19</v>
      </c>
      <c r="I985" s="8" t="s">
        <v>13</v>
      </c>
      <c r="J985" s="8" t="s">
        <v>13</v>
      </c>
      <c r="K985" s="8" t="s">
        <v>13</v>
      </c>
      <c r="L985" s="8" t="s">
        <v>13</v>
      </c>
      <c r="M985" s="8" t="s">
        <v>14</v>
      </c>
    </row>
    <row r="986" spans="1:13" s="13" customFormat="1" x14ac:dyDescent="0.2">
      <c r="A986" s="12">
        <v>44238.000051099538</v>
      </c>
      <c r="B986" s="7">
        <v>8.7448692321777344</v>
      </c>
      <c r="C986" s="7">
        <f t="shared" si="15"/>
        <v>12.741744761267325</v>
      </c>
      <c r="D986" s="7">
        <v>10.516781806945801</v>
      </c>
      <c r="E986" s="7">
        <v>9</v>
      </c>
      <c r="F986" s="7">
        <v>122.74393463134766</v>
      </c>
      <c r="G986" s="7">
        <v>96.794136047363281</v>
      </c>
      <c r="H986" s="8" t="s">
        <v>19</v>
      </c>
      <c r="I986" s="8" t="s">
        <v>13</v>
      </c>
      <c r="J986" s="8" t="s">
        <v>13</v>
      </c>
      <c r="K986" s="8" t="s">
        <v>13</v>
      </c>
      <c r="L986" s="8" t="s">
        <v>13</v>
      </c>
      <c r="M986" s="8" t="s">
        <v>14</v>
      </c>
    </row>
    <row r="987" spans="1:13" s="13" customFormat="1" x14ac:dyDescent="0.2">
      <c r="A987" s="12">
        <v>44238.041717824075</v>
      </c>
      <c r="B987" s="7">
        <v>11.190851211547852</v>
      </c>
      <c r="C987" s="7">
        <f t="shared" si="15"/>
        <v>15.142569330738878</v>
      </c>
      <c r="D987" s="7">
        <v>9.9009819030761719</v>
      </c>
      <c r="E987" s="7">
        <v>9</v>
      </c>
      <c r="F987" s="7">
        <v>116.07505798339844</v>
      </c>
      <c r="G987" s="7">
        <v>96.787704467773438</v>
      </c>
      <c r="H987" s="8" t="s">
        <v>19</v>
      </c>
      <c r="I987" s="8" t="s">
        <v>13</v>
      </c>
      <c r="J987" s="8" t="s">
        <v>13</v>
      </c>
      <c r="K987" s="8" t="s">
        <v>13</v>
      </c>
      <c r="L987" s="8" t="s">
        <v>13</v>
      </c>
      <c r="M987" s="8" t="s">
        <v>14</v>
      </c>
    </row>
    <row r="988" spans="1:13" s="13" customFormat="1" x14ac:dyDescent="0.2">
      <c r="A988" s="12">
        <v>44238.083384548612</v>
      </c>
      <c r="B988" s="7">
        <v>6.6973037719726563</v>
      </c>
      <c r="C988" s="7">
        <f t="shared" si="15"/>
        <v>9.0446021960142335</v>
      </c>
      <c r="D988" s="7">
        <v>10.059309959411621</v>
      </c>
      <c r="E988" s="7">
        <v>9</v>
      </c>
      <c r="F988" s="7">
        <v>109.76248168945313</v>
      </c>
      <c r="G988" s="7">
        <v>96.78448486328125</v>
      </c>
      <c r="H988" s="8" t="s">
        <v>19</v>
      </c>
      <c r="I988" s="8" t="s">
        <v>13</v>
      </c>
      <c r="J988" s="8" t="s">
        <v>13</v>
      </c>
      <c r="K988" s="8" t="s">
        <v>13</v>
      </c>
      <c r="L988" s="8" t="s">
        <v>13</v>
      </c>
      <c r="M988" s="8" t="s">
        <v>14</v>
      </c>
    </row>
    <row r="989" spans="1:13" s="13" customFormat="1" x14ac:dyDescent="0.2">
      <c r="A989" s="12">
        <v>44238.125051273149</v>
      </c>
      <c r="B989" s="7">
        <v>7.568911075592041</v>
      </c>
      <c r="C989" s="7">
        <f t="shared" si="15"/>
        <v>10.265360585688788</v>
      </c>
      <c r="D989" s="7">
        <v>10.139553070068359</v>
      </c>
      <c r="E989" s="7">
        <v>9</v>
      </c>
      <c r="F989" s="7">
        <v>108.57423400878906</v>
      </c>
      <c r="G989" s="7">
        <v>96.7835693359375</v>
      </c>
      <c r="H989" s="8" t="s">
        <v>19</v>
      </c>
      <c r="I989" s="8" t="s">
        <v>13</v>
      </c>
      <c r="J989" s="8" t="s">
        <v>13</v>
      </c>
      <c r="K989" s="8" t="s">
        <v>13</v>
      </c>
      <c r="L989" s="8" t="s">
        <v>13</v>
      </c>
      <c r="M989" s="8" t="s">
        <v>14</v>
      </c>
    </row>
    <row r="990" spans="1:13" s="13" customFormat="1" x14ac:dyDescent="0.2">
      <c r="A990" s="12">
        <v>44238.166717997687</v>
      </c>
      <c r="B990" s="7">
        <v>5.751777172088623</v>
      </c>
      <c r="C990" s="7">
        <f t="shared" si="15"/>
        <v>7.8674376269987905</v>
      </c>
      <c r="D990" s="7">
        <v>10.510964393615723</v>
      </c>
      <c r="E990" s="7">
        <v>9</v>
      </c>
      <c r="F990" s="7">
        <v>98.667732238769531</v>
      </c>
      <c r="G990" s="7">
        <v>96.784027099609375</v>
      </c>
      <c r="H990" s="8" t="s">
        <v>19</v>
      </c>
      <c r="I990" s="8" t="s">
        <v>13</v>
      </c>
      <c r="J990" s="8" t="s">
        <v>13</v>
      </c>
      <c r="K990" s="8" t="s">
        <v>13</v>
      </c>
      <c r="L990" s="8" t="s">
        <v>13</v>
      </c>
      <c r="M990" s="8" t="s">
        <v>14</v>
      </c>
    </row>
    <row r="991" spans="1:13" s="13" customFormat="1" x14ac:dyDescent="0.2">
      <c r="A991" s="12">
        <v>44238.208384722224</v>
      </c>
      <c r="B991" s="7">
        <v>10.159268379211426</v>
      </c>
      <c r="C991" s="7">
        <f t="shared" si="15"/>
        <v>13.535722097598665</v>
      </c>
      <c r="D991" s="7">
        <v>10.481882095336914</v>
      </c>
      <c r="E991" s="7">
        <v>9</v>
      </c>
      <c r="F991" s="7">
        <v>90.152816772460938</v>
      </c>
      <c r="G991" s="7">
        <v>96.817115783691406</v>
      </c>
      <c r="H991" s="8" t="s">
        <v>19</v>
      </c>
      <c r="I991" s="8" t="s">
        <v>13</v>
      </c>
      <c r="J991" s="8" t="s">
        <v>13</v>
      </c>
      <c r="K991" s="8" t="s">
        <v>13</v>
      </c>
      <c r="L991" s="8" t="s">
        <v>13</v>
      </c>
      <c r="M991" s="8" t="s">
        <v>14</v>
      </c>
    </row>
    <row r="992" spans="1:13" s="13" customFormat="1" x14ac:dyDescent="0.2">
      <c r="A992" s="12">
        <v>44238.250051446761</v>
      </c>
      <c r="B992" s="7">
        <v>7.6079959869384766</v>
      </c>
      <c r="C992" s="7">
        <f t="shared" si="15"/>
        <v>9.9718524135167677</v>
      </c>
      <c r="D992" s="7">
        <v>10.453948020935059</v>
      </c>
      <c r="E992" s="7">
        <v>9</v>
      </c>
      <c r="F992" s="7">
        <v>85.551887512207031</v>
      </c>
      <c r="G992" s="7">
        <v>96.9122314453125</v>
      </c>
      <c r="H992" s="8" t="s">
        <v>19</v>
      </c>
      <c r="I992" s="8" t="s">
        <v>13</v>
      </c>
      <c r="J992" s="8" t="s">
        <v>13</v>
      </c>
      <c r="K992" s="8" t="s">
        <v>13</v>
      </c>
      <c r="L992" s="8" t="s">
        <v>13</v>
      </c>
      <c r="M992" s="8" t="s">
        <v>14</v>
      </c>
    </row>
    <row r="993" spans="1:13" s="13" customFormat="1" x14ac:dyDescent="0.2">
      <c r="A993" s="12">
        <v>44238.291718171298</v>
      </c>
      <c r="B993" s="7">
        <v>6.1311240196228027</v>
      </c>
      <c r="C993" s="7">
        <f t="shared" si="15"/>
        <v>7.9895211429395081</v>
      </c>
      <c r="D993" s="7">
        <v>10.441844940185547</v>
      </c>
      <c r="E993" s="7">
        <v>9</v>
      </c>
      <c r="F993" s="7">
        <v>84.020599365234375</v>
      </c>
      <c r="G993" s="7">
        <v>96.949913024902344</v>
      </c>
      <c r="H993" s="8" t="s">
        <v>19</v>
      </c>
      <c r="I993" s="8" t="s">
        <v>13</v>
      </c>
      <c r="J993" s="8" t="s">
        <v>13</v>
      </c>
      <c r="K993" s="8" t="s">
        <v>13</v>
      </c>
      <c r="L993" s="8" t="s">
        <v>13</v>
      </c>
      <c r="M993" s="8" t="s">
        <v>14</v>
      </c>
    </row>
    <row r="994" spans="1:13" s="13" customFormat="1" x14ac:dyDescent="0.2">
      <c r="A994" s="12">
        <v>44238.333384895835</v>
      </c>
      <c r="B994" s="7">
        <v>39.437690734863281</v>
      </c>
      <c r="C994" s="7">
        <f t="shared" si="15"/>
        <v>43.767732008946986</v>
      </c>
      <c r="D994" s="7">
        <v>7.4756259918212891</v>
      </c>
      <c r="E994" s="7">
        <v>9</v>
      </c>
      <c r="F994" s="7">
        <v>116.70896911621094</v>
      </c>
      <c r="G994" s="7">
        <v>97.003677368164063</v>
      </c>
      <c r="H994" s="8" t="s">
        <v>19</v>
      </c>
      <c r="I994" s="8" t="s">
        <v>13</v>
      </c>
      <c r="J994" s="8" t="s">
        <v>13</v>
      </c>
      <c r="K994" s="8" t="s">
        <v>13</v>
      </c>
      <c r="L994" s="8" t="s">
        <v>13</v>
      </c>
      <c r="M994" s="8" t="s">
        <v>14</v>
      </c>
    </row>
    <row r="995" spans="1:13" s="13" customFormat="1" x14ac:dyDescent="0.2">
      <c r="A995" s="12">
        <v>44238.375051620373</v>
      </c>
      <c r="B995" s="7">
        <v>4.5254740715026855</v>
      </c>
      <c r="C995" s="7">
        <f t="shared" si="15"/>
        <v>4.7130707732347821</v>
      </c>
      <c r="D995" s="7">
        <v>6.9710869789123535</v>
      </c>
      <c r="E995" s="7">
        <v>9</v>
      </c>
      <c r="F995" s="7">
        <v>106.66631317138672</v>
      </c>
      <c r="G995" s="7">
        <v>97.084548950195313</v>
      </c>
      <c r="H995" s="8" t="s">
        <v>19</v>
      </c>
      <c r="I995" s="8" t="s">
        <v>13</v>
      </c>
      <c r="J995" s="8" t="s">
        <v>13</v>
      </c>
      <c r="K995" s="8" t="s">
        <v>13</v>
      </c>
      <c r="L995" s="8" t="s">
        <v>13</v>
      </c>
      <c r="M995" s="8" t="s">
        <v>14</v>
      </c>
    </row>
    <row r="996" spans="1:13" s="13" customFormat="1" x14ac:dyDescent="0.2">
      <c r="A996" s="12">
        <v>44238.41671834491</v>
      </c>
      <c r="B996" s="7">
        <v>3.3586599826812744</v>
      </c>
      <c r="C996" s="7">
        <f t="shared" si="15"/>
        <v>3.8033366944591038</v>
      </c>
      <c r="D996" s="7">
        <v>7.7433509826660156</v>
      </c>
      <c r="E996" s="7">
        <v>9</v>
      </c>
      <c r="F996" s="7">
        <v>117.2120361328125</v>
      </c>
      <c r="G996" s="7">
        <v>97.112579345703125</v>
      </c>
      <c r="H996" s="8" t="s">
        <v>19</v>
      </c>
      <c r="I996" s="8" t="s">
        <v>13</v>
      </c>
      <c r="J996" s="8" t="s">
        <v>13</v>
      </c>
      <c r="K996" s="8" t="s">
        <v>13</v>
      </c>
      <c r="L996" s="8" t="s">
        <v>13</v>
      </c>
      <c r="M996" s="8" t="s">
        <v>14</v>
      </c>
    </row>
    <row r="997" spans="1:13" s="13" customFormat="1" x14ac:dyDescent="0.2">
      <c r="A997" s="12">
        <v>44238.458385069447</v>
      </c>
      <c r="B997" s="7">
        <v>5.5152177810668945</v>
      </c>
      <c r="C997" s="7">
        <f t="shared" si="15"/>
        <v>6.0406450540269772</v>
      </c>
      <c r="D997" s="7">
        <v>7.1342921257019043</v>
      </c>
      <c r="E997" s="7">
        <v>9</v>
      </c>
      <c r="F997" s="7">
        <v>121.78025054931641</v>
      </c>
      <c r="G997" s="7">
        <v>97.117637634277344</v>
      </c>
      <c r="H997" s="8" t="s">
        <v>19</v>
      </c>
      <c r="I997" s="8" t="s">
        <v>13</v>
      </c>
      <c r="J997" s="8" t="s">
        <v>13</v>
      </c>
      <c r="K997" s="8" t="s">
        <v>13</v>
      </c>
      <c r="L997" s="8" t="s">
        <v>13</v>
      </c>
      <c r="M997" s="8" t="s">
        <v>14</v>
      </c>
    </row>
    <row r="998" spans="1:13" s="13" customFormat="1" x14ac:dyDescent="0.2">
      <c r="A998" s="12">
        <v>44238.500051793984</v>
      </c>
      <c r="B998" s="7">
        <v>3.5953209400177002</v>
      </c>
      <c r="C998" s="7">
        <f t="shared" si="15"/>
        <v>4.0759265632158241</v>
      </c>
      <c r="D998" s="7">
        <v>7.4157118797302246</v>
      </c>
      <c r="E998" s="7">
        <v>9</v>
      </c>
      <c r="F998" s="7">
        <v>127.362548828125</v>
      </c>
      <c r="G998" s="7">
        <v>97.124984741210938</v>
      </c>
      <c r="H998" s="8" t="s">
        <v>19</v>
      </c>
      <c r="I998" s="8" t="s">
        <v>13</v>
      </c>
      <c r="J998" s="8" t="s">
        <v>13</v>
      </c>
      <c r="K998" s="8" t="s">
        <v>13</v>
      </c>
      <c r="L998" s="8" t="s">
        <v>13</v>
      </c>
      <c r="M998" s="8" t="s">
        <v>14</v>
      </c>
    </row>
    <row r="999" spans="1:13" s="13" customFormat="1" x14ac:dyDescent="0.2">
      <c r="A999" s="12">
        <v>44238.541718518522</v>
      </c>
      <c r="B999" s="7">
        <v>4.9771032333374023</v>
      </c>
      <c r="C999" s="7">
        <f t="shared" si="15"/>
        <v>5.5222579296734509</v>
      </c>
      <c r="D999" s="7">
        <v>7.12982177734375</v>
      </c>
      <c r="E999" s="7">
        <v>9</v>
      </c>
      <c r="F999" s="7">
        <v>127.04868316650391</v>
      </c>
      <c r="G999" s="7">
        <v>97.116714477539063</v>
      </c>
      <c r="H999" s="8" t="s">
        <v>19</v>
      </c>
      <c r="I999" s="8" t="s">
        <v>13</v>
      </c>
      <c r="J999" s="8" t="s">
        <v>13</v>
      </c>
      <c r="K999" s="8" t="s">
        <v>13</v>
      </c>
      <c r="L999" s="8" t="s">
        <v>13</v>
      </c>
      <c r="M999" s="8" t="s">
        <v>14</v>
      </c>
    </row>
    <row r="1000" spans="1:13" s="13" customFormat="1" x14ac:dyDescent="0.2">
      <c r="A1000" s="12">
        <v>44238.583385243059</v>
      </c>
      <c r="B1000" s="7">
        <v>4.2752981185913086</v>
      </c>
      <c r="C1000" s="7">
        <f t="shared" si="15"/>
        <v>4.7022667362164565</v>
      </c>
      <c r="D1000" s="7">
        <v>7.1194930076599121</v>
      </c>
      <c r="E1000" s="7">
        <v>9</v>
      </c>
      <c r="F1000" s="7">
        <v>123.86410522460938</v>
      </c>
      <c r="G1000" s="7">
        <v>97.118095397949219</v>
      </c>
      <c r="H1000" s="8" t="s">
        <v>19</v>
      </c>
      <c r="I1000" s="8" t="s">
        <v>13</v>
      </c>
      <c r="J1000" s="8" t="s">
        <v>13</v>
      </c>
      <c r="K1000" s="8" t="s">
        <v>13</v>
      </c>
      <c r="L1000" s="8" t="s">
        <v>13</v>
      </c>
      <c r="M1000" s="8" t="s">
        <v>14</v>
      </c>
    </row>
    <row r="1001" spans="1:13" s="13" customFormat="1" x14ac:dyDescent="0.2">
      <c r="A1001" s="12">
        <v>44238.625051967596</v>
      </c>
      <c r="B1001" s="7">
        <v>4.271273136138916</v>
      </c>
      <c r="C1001" s="7">
        <f t="shared" si="15"/>
        <v>4.7324125948729021</v>
      </c>
      <c r="D1001" s="7">
        <v>7.2024140357971191</v>
      </c>
      <c r="E1001" s="7">
        <v>9</v>
      </c>
      <c r="F1001" s="7">
        <v>124.40606689453125</v>
      </c>
      <c r="G1001" s="7">
        <v>97.120391845703125</v>
      </c>
      <c r="H1001" s="8" t="s">
        <v>19</v>
      </c>
      <c r="I1001" s="8" t="s">
        <v>13</v>
      </c>
      <c r="J1001" s="8" t="s">
        <v>13</v>
      </c>
      <c r="K1001" s="8" t="s">
        <v>13</v>
      </c>
      <c r="L1001" s="8" t="s">
        <v>13</v>
      </c>
      <c r="M1001" s="8" t="s">
        <v>14</v>
      </c>
    </row>
    <row r="1002" spans="1:13" s="13" customFormat="1" x14ac:dyDescent="0.2">
      <c r="A1002" s="12">
        <v>44238.666718692133</v>
      </c>
      <c r="B1002" s="7">
        <v>4.3033061027526855</v>
      </c>
      <c r="C1002" s="7">
        <f t="shared" si="15"/>
        <v>4.7607960087880778</v>
      </c>
      <c r="D1002" s="7">
        <v>7.1338801383972168</v>
      </c>
      <c r="E1002" s="7">
        <v>9</v>
      </c>
      <c r="F1002" s="7">
        <v>125.74550628662109</v>
      </c>
      <c r="G1002" s="7">
        <v>97.110740661621094</v>
      </c>
      <c r="H1002" s="8" t="s">
        <v>19</v>
      </c>
      <c r="I1002" s="8" t="s">
        <v>13</v>
      </c>
      <c r="J1002" s="8" t="s">
        <v>13</v>
      </c>
      <c r="K1002" s="8" t="s">
        <v>13</v>
      </c>
      <c r="L1002" s="8" t="s">
        <v>13</v>
      </c>
      <c r="M1002" s="8" t="s">
        <v>14</v>
      </c>
    </row>
    <row r="1003" spans="1:13" s="13" customFormat="1" x14ac:dyDescent="0.2">
      <c r="A1003" s="12">
        <v>44238.708385416663</v>
      </c>
      <c r="B1003" s="7">
        <v>3.3721740245819092</v>
      </c>
      <c r="C1003" s="7">
        <f t="shared" si="15"/>
        <v>3.7814981859909942</v>
      </c>
      <c r="D1003" s="7">
        <v>7.3665909767150879</v>
      </c>
      <c r="E1003" s="7">
        <v>9</v>
      </c>
      <c r="F1003" s="7">
        <v>124.37335968017578</v>
      </c>
      <c r="G1003" s="7">
        <v>97.105690002441406</v>
      </c>
      <c r="H1003" s="8" t="s">
        <v>19</v>
      </c>
      <c r="I1003" s="8" t="s">
        <v>13</v>
      </c>
      <c r="J1003" s="8" t="s">
        <v>13</v>
      </c>
      <c r="K1003" s="8" t="s">
        <v>13</v>
      </c>
      <c r="L1003" s="8" t="s">
        <v>13</v>
      </c>
      <c r="M1003" s="8" t="s">
        <v>14</v>
      </c>
    </row>
    <row r="1004" spans="1:13" s="13" customFormat="1" x14ac:dyDescent="0.2">
      <c r="A1004" s="12">
        <v>44238.7500521412</v>
      </c>
      <c r="B1004" s="7">
        <v>8.8885211944580078</v>
      </c>
      <c r="C1004" s="7">
        <f t="shared" si="15"/>
        <v>11.327549262556113</v>
      </c>
      <c r="D1004" s="7">
        <v>9.4641942977905273</v>
      </c>
      <c r="E1004" s="7">
        <v>9</v>
      </c>
      <c r="F1004" s="7">
        <v>108.92169189453125</v>
      </c>
      <c r="G1004" s="7">
        <v>97.057899475097656</v>
      </c>
      <c r="H1004" s="8" t="s">
        <v>19</v>
      </c>
      <c r="I1004" s="8" t="s">
        <v>13</v>
      </c>
      <c r="J1004" s="8" t="s">
        <v>13</v>
      </c>
      <c r="K1004" s="8" t="s">
        <v>13</v>
      </c>
      <c r="L1004" s="8" t="s">
        <v>13</v>
      </c>
      <c r="M1004" s="8" t="s">
        <v>14</v>
      </c>
    </row>
    <row r="1005" spans="1:13" s="13" customFormat="1" x14ac:dyDescent="0.2">
      <c r="A1005" s="12">
        <v>44238.791718865737</v>
      </c>
      <c r="B1005" s="7">
        <v>4.3388981819152832</v>
      </c>
      <c r="C1005" s="7">
        <f t="shared" si="15"/>
        <v>6.0123722927174192</v>
      </c>
      <c r="D1005" s="7">
        <v>10.476550102233887</v>
      </c>
      <c r="E1005" s="7">
        <v>9</v>
      </c>
      <c r="F1005" s="7">
        <v>105.41263580322266</v>
      </c>
      <c r="G1005" s="7">
        <v>96.9512939453125</v>
      </c>
      <c r="H1005" s="8" t="s">
        <v>19</v>
      </c>
      <c r="I1005" s="8" t="s">
        <v>13</v>
      </c>
      <c r="J1005" s="8" t="s">
        <v>13</v>
      </c>
      <c r="K1005" s="8" t="s">
        <v>13</v>
      </c>
      <c r="L1005" s="8" t="s">
        <v>13</v>
      </c>
      <c r="M1005" s="8" t="s">
        <v>14</v>
      </c>
    </row>
    <row r="1006" spans="1:13" s="13" customFormat="1" x14ac:dyDescent="0.2">
      <c r="A1006" s="12">
        <v>44238.833385590275</v>
      </c>
      <c r="B1006" s="7">
        <v>2.758965015411377</v>
      </c>
      <c r="C1006" s="7">
        <f t="shared" si="15"/>
        <v>3.0722271672959667</v>
      </c>
      <c r="D1006" s="7">
        <v>7.3720870018005371</v>
      </c>
      <c r="E1006" s="7">
        <v>9</v>
      </c>
      <c r="F1006" s="7">
        <v>120.92354583740234</v>
      </c>
      <c r="G1006" s="7">
        <v>96.979782104492188</v>
      </c>
      <c r="H1006" s="8" t="s">
        <v>19</v>
      </c>
      <c r="I1006" s="8" t="s">
        <v>13</v>
      </c>
      <c r="J1006" s="8" t="s">
        <v>13</v>
      </c>
      <c r="K1006" s="8" t="s">
        <v>13</v>
      </c>
      <c r="L1006" s="8" t="s">
        <v>13</v>
      </c>
      <c r="M1006" s="8" t="s">
        <v>14</v>
      </c>
    </row>
    <row r="1007" spans="1:13" s="13" customFormat="1" x14ac:dyDescent="0.2">
      <c r="A1007" s="12">
        <v>44238.875052314812</v>
      </c>
      <c r="B1007" s="7">
        <v>3.4601109027862549</v>
      </c>
      <c r="C1007" s="7">
        <f t="shared" si="15"/>
        <v>3.9136806125107588</v>
      </c>
      <c r="D1007" s="7">
        <v>7.5079832077026367</v>
      </c>
      <c r="E1007" s="7">
        <v>9</v>
      </c>
      <c r="F1007" s="7">
        <v>123.201904296875</v>
      </c>
      <c r="G1007" s="7">
        <v>96.994949340820313</v>
      </c>
      <c r="H1007" s="8" t="s">
        <v>19</v>
      </c>
      <c r="I1007" s="8" t="s">
        <v>13</v>
      </c>
      <c r="J1007" s="8" t="s">
        <v>13</v>
      </c>
      <c r="K1007" s="8" t="s">
        <v>13</v>
      </c>
      <c r="L1007" s="8" t="s">
        <v>13</v>
      </c>
      <c r="M1007" s="8" t="s">
        <v>14</v>
      </c>
    </row>
    <row r="1008" spans="1:13" s="13" customFormat="1" x14ac:dyDescent="0.2">
      <c r="A1008" s="12">
        <v>44238.916719039349</v>
      </c>
      <c r="B1008" s="7">
        <v>3.7754209041595459</v>
      </c>
      <c r="C1008" s="7">
        <f t="shared" si="15"/>
        <v>5.2682197537763074</v>
      </c>
      <c r="D1008" s="7">
        <v>10.362941741943359</v>
      </c>
      <c r="E1008" s="7">
        <v>9</v>
      </c>
      <c r="F1008" s="7">
        <v>112.2972412109375</v>
      </c>
      <c r="G1008" s="7">
        <v>96.980697631835938</v>
      </c>
      <c r="H1008" s="8" t="s">
        <v>19</v>
      </c>
      <c r="I1008" s="8" t="s">
        <v>13</v>
      </c>
      <c r="J1008" s="8" t="s">
        <v>13</v>
      </c>
      <c r="K1008" s="8" t="s">
        <v>13</v>
      </c>
      <c r="L1008" s="8" t="s">
        <v>13</v>
      </c>
      <c r="M1008" s="8" t="s">
        <v>14</v>
      </c>
    </row>
    <row r="1009" spans="1:13" s="13" customFormat="1" x14ac:dyDescent="0.2">
      <c r="A1009" s="12">
        <v>44238.958385763886</v>
      </c>
      <c r="B1009" s="7">
        <v>4.114677906036377</v>
      </c>
      <c r="C1009" s="7">
        <f t="shared" si="15"/>
        <v>5.7390111905808308</v>
      </c>
      <c r="D1009" s="7">
        <v>10.223360061645508</v>
      </c>
      <c r="E1009" s="7">
        <v>9</v>
      </c>
      <c r="F1009" s="7">
        <v>117.09091186523438</v>
      </c>
      <c r="G1009" s="7">
        <v>96.9591064453125</v>
      </c>
      <c r="H1009" s="8" t="s">
        <v>19</v>
      </c>
      <c r="I1009" s="8" t="s">
        <v>13</v>
      </c>
      <c r="J1009" s="8" t="s">
        <v>13</v>
      </c>
      <c r="K1009" s="8" t="s">
        <v>13</v>
      </c>
      <c r="L1009" s="8" t="s">
        <v>13</v>
      </c>
      <c r="M1009" s="8" t="s">
        <v>14</v>
      </c>
    </row>
    <row r="1010" spans="1:13" s="13" customFormat="1" x14ac:dyDescent="0.2">
      <c r="A1010" s="12">
        <v>44239.000052488424</v>
      </c>
      <c r="B1010" s="7">
        <v>3.9411439895629883</v>
      </c>
      <c r="C1010" s="7">
        <f t="shared" si="15"/>
        <v>5.4805453015790322</v>
      </c>
      <c r="D1010" s="7">
        <v>10.189925193786621</v>
      </c>
      <c r="E1010" s="7">
        <v>9</v>
      </c>
      <c r="F1010" s="7">
        <v>117.10594177246094</v>
      </c>
      <c r="G1010" s="7">
        <v>96.952667236328125</v>
      </c>
      <c r="H1010" s="8" t="s">
        <v>19</v>
      </c>
      <c r="I1010" s="8" t="s">
        <v>13</v>
      </c>
      <c r="J1010" s="8" t="s">
        <v>13</v>
      </c>
      <c r="K1010" s="8" t="s">
        <v>13</v>
      </c>
      <c r="L1010" s="8" t="s">
        <v>13</v>
      </c>
      <c r="M1010" s="8" t="s">
        <v>14</v>
      </c>
    </row>
    <row r="1011" spans="1:13" s="13" customFormat="1" x14ac:dyDescent="0.2">
      <c r="A1011" s="12">
        <v>44239.041719212961</v>
      </c>
      <c r="B1011" s="7">
        <v>10.512960433959961</v>
      </c>
      <c r="C1011" s="7">
        <f t="shared" si="15"/>
        <v>14.520954981946055</v>
      </c>
      <c r="D1011" s="7">
        <v>10.008462905883789</v>
      </c>
      <c r="E1011" s="7">
        <v>9</v>
      </c>
      <c r="F1011" s="7">
        <v>120.89613342285156</v>
      </c>
      <c r="G1011" s="7">
        <v>96.930152893066406</v>
      </c>
      <c r="H1011" s="8" t="s">
        <v>19</v>
      </c>
      <c r="I1011" s="8" t="s">
        <v>13</v>
      </c>
      <c r="J1011" s="8" t="s">
        <v>13</v>
      </c>
      <c r="K1011" s="8" t="s">
        <v>13</v>
      </c>
      <c r="L1011" s="8" t="s">
        <v>13</v>
      </c>
      <c r="M1011" s="8" t="s">
        <v>14</v>
      </c>
    </row>
    <row r="1012" spans="1:13" s="13" customFormat="1" x14ac:dyDescent="0.2">
      <c r="A1012" s="12">
        <v>44239.083385937498</v>
      </c>
      <c r="B1012" s="7">
        <v>14.726618766784668</v>
      </c>
      <c r="C1012" s="7">
        <f t="shared" si="15"/>
        <v>18.715663623396537</v>
      </c>
      <c r="D1012" s="7">
        <v>8.8529911041259766</v>
      </c>
      <c r="E1012" s="7">
        <v>9</v>
      </c>
      <c r="F1012" s="7">
        <v>127.18484497070313</v>
      </c>
      <c r="G1012" s="7">
        <v>96.848358154296875</v>
      </c>
      <c r="H1012" s="8" t="s">
        <v>19</v>
      </c>
      <c r="I1012" s="8" t="s">
        <v>13</v>
      </c>
      <c r="J1012" s="8" t="s">
        <v>13</v>
      </c>
      <c r="K1012" s="8" t="s">
        <v>13</v>
      </c>
      <c r="L1012" s="8" t="s">
        <v>13</v>
      </c>
      <c r="M1012" s="8" t="s">
        <v>14</v>
      </c>
    </row>
    <row r="1013" spans="1:13" s="13" customFormat="1" x14ac:dyDescent="0.2">
      <c r="A1013" s="12">
        <v>44239.125052662035</v>
      </c>
      <c r="B1013" s="7">
        <v>3.6916019916534424</v>
      </c>
      <c r="C1013" s="7">
        <f t="shared" si="15"/>
        <v>3.9790483095720144</v>
      </c>
      <c r="D1013" s="7">
        <v>6.7834172248840332</v>
      </c>
      <c r="E1013" s="7">
        <v>9</v>
      </c>
      <c r="F1013" s="7">
        <v>124.02943420410156</v>
      </c>
      <c r="G1013" s="7">
        <v>96.798271179199219</v>
      </c>
      <c r="H1013" s="8" t="s">
        <v>19</v>
      </c>
      <c r="I1013" s="8" t="s">
        <v>13</v>
      </c>
      <c r="J1013" s="8" t="s">
        <v>13</v>
      </c>
      <c r="K1013" s="8" t="s">
        <v>13</v>
      </c>
      <c r="L1013" s="8" t="s">
        <v>13</v>
      </c>
      <c r="M1013" s="8" t="s">
        <v>14</v>
      </c>
    </row>
    <row r="1014" spans="1:13" s="13" customFormat="1" x14ac:dyDescent="0.2">
      <c r="A1014" s="12">
        <v>44239.166719386572</v>
      </c>
      <c r="B1014" s="7">
        <v>3.3439109325408936</v>
      </c>
      <c r="C1014" s="7">
        <f t="shared" si="15"/>
        <v>3.6070976272749218</v>
      </c>
      <c r="D1014" s="7">
        <v>6.8843231201171875</v>
      </c>
      <c r="E1014" s="7">
        <v>9</v>
      </c>
      <c r="F1014" s="7">
        <v>121.54065704345703</v>
      </c>
      <c r="G1014" s="7">
        <v>96.803787231445313</v>
      </c>
      <c r="H1014" s="8" t="s">
        <v>19</v>
      </c>
      <c r="I1014" s="8" t="s">
        <v>13</v>
      </c>
      <c r="J1014" s="8" t="s">
        <v>13</v>
      </c>
      <c r="K1014" s="8" t="s">
        <v>13</v>
      </c>
      <c r="L1014" s="8" t="s">
        <v>13</v>
      </c>
      <c r="M1014" s="8" t="s">
        <v>14</v>
      </c>
    </row>
    <row r="1015" spans="1:13" s="13" customFormat="1" x14ac:dyDescent="0.2">
      <c r="A1015" s="12">
        <v>44239.20838611111</v>
      </c>
      <c r="B1015" s="7">
        <v>7.1476650238037109</v>
      </c>
      <c r="C1015" s="7">
        <f t="shared" si="15"/>
        <v>8.1915179074685707</v>
      </c>
      <c r="D1015" s="7">
        <v>7.531743049621582</v>
      </c>
      <c r="E1015" s="7">
        <v>9</v>
      </c>
      <c r="F1015" s="7">
        <v>126.9434814453125</v>
      </c>
      <c r="G1015" s="7">
        <v>96.803329467773438</v>
      </c>
      <c r="H1015" s="8" t="s">
        <v>19</v>
      </c>
      <c r="I1015" s="8" t="s">
        <v>13</v>
      </c>
      <c r="J1015" s="8" t="s">
        <v>13</v>
      </c>
      <c r="K1015" s="8" t="s">
        <v>13</v>
      </c>
      <c r="L1015" s="8" t="s">
        <v>13</v>
      </c>
      <c r="M1015" s="8" t="s">
        <v>14</v>
      </c>
    </row>
    <row r="1016" spans="1:13" s="13" customFormat="1" x14ac:dyDescent="0.2">
      <c r="A1016" s="12">
        <v>44239.250052835647</v>
      </c>
      <c r="B1016" s="7">
        <v>2.6607139110565186</v>
      </c>
      <c r="C1016" s="7">
        <f t="shared" si="15"/>
        <v>2.9358561188424352</v>
      </c>
      <c r="D1016" s="7">
        <v>7.2384781837463379</v>
      </c>
      <c r="E1016" s="7">
        <v>9</v>
      </c>
      <c r="F1016" s="7">
        <v>120.57697296142578</v>
      </c>
      <c r="G1016" s="7">
        <v>96.835037231445313</v>
      </c>
      <c r="H1016" s="8" t="s">
        <v>19</v>
      </c>
      <c r="I1016" s="8" t="s">
        <v>13</v>
      </c>
      <c r="J1016" s="8" t="s">
        <v>13</v>
      </c>
      <c r="K1016" s="8" t="s">
        <v>13</v>
      </c>
      <c r="L1016" s="8" t="s">
        <v>13</v>
      </c>
      <c r="M1016" s="8" t="s">
        <v>14</v>
      </c>
    </row>
    <row r="1017" spans="1:13" s="13" customFormat="1" x14ac:dyDescent="0.2">
      <c r="A1017" s="12">
        <v>44239.291719560184</v>
      </c>
      <c r="B1017" s="7">
        <v>9.5795211791992188</v>
      </c>
      <c r="C1017" s="7">
        <f t="shared" si="15"/>
        <v>12.98171447943326</v>
      </c>
      <c r="D1017" s="7">
        <v>10.085880279541016</v>
      </c>
      <c r="E1017" s="7">
        <v>9</v>
      </c>
      <c r="F1017" s="7">
        <v>110.37693786621094</v>
      </c>
      <c r="G1017" s="7">
        <v>96.841011047363281</v>
      </c>
      <c r="H1017" s="8" t="s">
        <v>19</v>
      </c>
      <c r="I1017" s="8" t="s">
        <v>13</v>
      </c>
      <c r="J1017" s="8" t="s">
        <v>13</v>
      </c>
      <c r="K1017" s="8" t="s">
        <v>13</v>
      </c>
      <c r="L1017" s="8" t="s">
        <v>13</v>
      </c>
      <c r="M1017" s="8" t="s">
        <v>14</v>
      </c>
    </row>
    <row r="1018" spans="1:13" s="13" customFormat="1" x14ac:dyDescent="0.2">
      <c r="A1018" s="12">
        <v>44239.333386284721</v>
      </c>
      <c r="B1018" s="7">
        <v>3.6523809432983398</v>
      </c>
      <c r="C1018" s="7">
        <f t="shared" si="15"/>
        <v>5.0870660131792311</v>
      </c>
      <c r="D1018" s="7">
        <v>10.382851600646973</v>
      </c>
      <c r="E1018" s="7">
        <v>9</v>
      </c>
      <c r="F1018" s="7">
        <v>110.45562744140625</v>
      </c>
      <c r="G1018" s="7">
        <v>96.878227233886719</v>
      </c>
      <c r="H1018" s="8" t="s">
        <v>19</v>
      </c>
      <c r="I1018" s="8" t="s">
        <v>13</v>
      </c>
      <c r="J1018" s="8" t="s">
        <v>13</v>
      </c>
      <c r="K1018" s="8" t="s">
        <v>13</v>
      </c>
      <c r="L1018" s="8" t="s">
        <v>13</v>
      </c>
      <c r="M1018" s="8" t="s">
        <v>14</v>
      </c>
    </row>
    <row r="1019" spans="1:13" s="13" customFormat="1" x14ac:dyDescent="0.2">
      <c r="A1019" s="12">
        <v>44239.375053009258</v>
      </c>
      <c r="B1019" s="7">
        <v>3.6707971096038818</v>
      </c>
      <c r="C1019" s="7">
        <f t="shared" si="15"/>
        <v>5.0959390590217604</v>
      </c>
      <c r="D1019" s="7">
        <v>10.296231269836426</v>
      </c>
      <c r="E1019" s="7">
        <v>9</v>
      </c>
      <c r="F1019" s="7">
        <v>112.57219696044922</v>
      </c>
      <c r="G1019" s="7">
        <v>96.942558288574219</v>
      </c>
      <c r="H1019" s="8" t="s">
        <v>19</v>
      </c>
      <c r="I1019" s="8" t="s">
        <v>13</v>
      </c>
      <c r="J1019" s="8" t="s">
        <v>13</v>
      </c>
      <c r="K1019" s="8" t="s">
        <v>13</v>
      </c>
      <c r="L1019" s="8" t="s">
        <v>13</v>
      </c>
      <c r="M1019" s="8" t="s">
        <v>14</v>
      </c>
    </row>
    <row r="1020" spans="1:13" s="13" customFormat="1" x14ac:dyDescent="0.2">
      <c r="A1020" s="12">
        <v>44239.416719733796</v>
      </c>
      <c r="B1020" s="7">
        <v>5.0271878242492676</v>
      </c>
      <c r="C1020" s="7">
        <f t="shared" si="15"/>
        <v>6.981936212345726</v>
      </c>
      <c r="D1020" s="7">
        <v>10.236580848693848</v>
      </c>
      <c r="E1020" s="7">
        <v>9</v>
      </c>
      <c r="F1020" s="7">
        <v>114.93033599853516</v>
      </c>
      <c r="G1020" s="7">
        <v>96.952949523925781</v>
      </c>
      <c r="H1020" s="8" t="s">
        <v>19</v>
      </c>
      <c r="I1020" s="8" t="s">
        <v>13</v>
      </c>
      <c r="J1020" s="8" t="s">
        <v>13</v>
      </c>
      <c r="K1020" s="8" t="s">
        <v>13</v>
      </c>
      <c r="L1020" s="8" t="s">
        <v>13</v>
      </c>
      <c r="M1020" s="8" t="s">
        <v>14</v>
      </c>
    </row>
    <row r="1021" spans="1:13" s="13" customFormat="1" x14ac:dyDescent="0.2">
      <c r="A1021" s="12">
        <v>44239.458386458333</v>
      </c>
      <c r="B1021" s="7">
        <v>4.4770450592041016</v>
      </c>
      <c r="C1021" s="7">
        <f t="shared" si="15"/>
        <v>6.1761125288641345</v>
      </c>
      <c r="D1021" s="7">
        <v>10.15729808807373</v>
      </c>
      <c r="E1021" s="7">
        <v>9</v>
      </c>
      <c r="F1021" s="7">
        <v>115.34036254882813</v>
      </c>
      <c r="G1021" s="7">
        <v>96.997245788574219</v>
      </c>
      <c r="H1021" s="8" t="s">
        <v>19</v>
      </c>
      <c r="I1021" s="8" t="s">
        <v>13</v>
      </c>
      <c r="J1021" s="8" t="s">
        <v>13</v>
      </c>
      <c r="K1021" s="8" t="s">
        <v>13</v>
      </c>
      <c r="L1021" s="8" t="s">
        <v>13</v>
      </c>
      <c r="M1021" s="8" t="s">
        <v>14</v>
      </c>
    </row>
    <row r="1022" spans="1:13" s="13" customFormat="1" x14ac:dyDescent="0.2">
      <c r="A1022" s="12">
        <v>44239.50005318287</v>
      </c>
      <c r="B1022" s="7">
        <v>7.6928219795227051</v>
      </c>
      <c r="C1022" s="7">
        <f t="shared" si="15"/>
        <v>10.4078705374906</v>
      </c>
      <c r="D1022" s="7">
        <v>9.881749153137207</v>
      </c>
      <c r="E1022" s="7">
        <v>9</v>
      </c>
      <c r="F1022" s="7">
        <v>117.59308624267578</v>
      </c>
      <c r="G1022" s="7">
        <v>97.010566711425781</v>
      </c>
      <c r="H1022" s="8" t="s">
        <v>19</v>
      </c>
      <c r="I1022" s="8" t="s">
        <v>13</v>
      </c>
      <c r="J1022" s="8" t="s">
        <v>13</v>
      </c>
      <c r="K1022" s="8" t="s">
        <v>13</v>
      </c>
      <c r="L1022" s="8" t="s">
        <v>13</v>
      </c>
      <c r="M1022" s="8" t="s">
        <v>14</v>
      </c>
    </row>
    <row r="1023" spans="1:13" s="13" customFormat="1" x14ac:dyDescent="0.2">
      <c r="A1023" s="12">
        <v>44239.541719907407</v>
      </c>
      <c r="B1023" s="7">
        <v>14.557389259338379</v>
      </c>
      <c r="C1023" s="7">
        <f t="shared" si="15"/>
        <v>19.871508975071901</v>
      </c>
      <c r="D1023" s="7">
        <v>9.7320289611816406</v>
      </c>
      <c r="E1023" s="7">
        <v>9</v>
      </c>
      <c r="F1023" s="7">
        <v>126.30780029296875</v>
      </c>
      <c r="G1023" s="7">
        <v>96.988052368164063</v>
      </c>
      <c r="H1023" s="8" t="s">
        <v>19</v>
      </c>
      <c r="I1023" s="8" t="s">
        <v>13</v>
      </c>
      <c r="J1023" s="8" t="s">
        <v>13</v>
      </c>
      <c r="K1023" s="8" t="s">
        <v>13</v>
      </c>
      <c r="L1023" s="8" t="s">
        <v>13</v>
      </c>
      <c r="M1023" s="8" t="s">
        <v>14</v>
      </c>
    </row>
    <row r="1024" spans="1:13" s="13" customFormat="1" x14ac:dyDescent="0.2">
      <c r="A1024" s="12">
        <v>44239.583386631944</v>
      </c>
      <c r="B1024" s="7">
        <v>20.854547500610352</v>
      </c>
      <c r="C1024" s="7">
        <f t="shared" si="15"/>
        <v>28.358277588824908</v>
      </c>
      <c r="D1024" s="7">
        <v>9.6215047836303711</v>
      </c>
      <c r="E1024" s="7">
        <v>9</v>
      </c>
      <c r="F1024" s="7">
        <v>128.5614013671875</v>
      </c>
      <c r="G1024" s="7">
        <v>96.959564208984375</v>
      </c>
      <c r="H1024" s="8" t="s">
        <v>19</v>
      </c>
      <c r="I1024" s="8" t="s">
        <v>13</v>
      </c>
      <c r="J1024" s="8" t="s">
        <v>13</v>
      </c>
      <c r="K1024" s="8" t="s">
        <v>13</v>
      </c>
      <c r="L1024" s="8" t="s">
        <v>13</v>
      </c>
      <c r="M1024" s="8" t="s">
        <v>14</v>
      </c>
    </row>
    <row r="1025" spans="1:13" s="13" customFormat="1" x14ac:dyDescent="0.2">
      <c r="A1025" s="12">
        <v>44239.625053356482</v>
      </c>
      <c r="B1025" s="7">
        <v>38.44329833984375</v>
      </c>
      <c r="C1025" s="7">
        <f t="shared" si="15"/>
        <v>53.050845511779457</v>
      </c>
      <c r="D1025" s="7">
        <v>9.6652231216430664</v>
      </c>
      <c r="E1025" s="7">
        <v>9</v>
      </c>
      <c r="F1025" s="7">
        <v>132.92097473144531</v>
      </c>
      <c r="G1025" s="7">
        <v>96.95220947265625</v>
      </c>
      <c r="H1025" s="8" t="s">
        <v>19</v>
      </c>
      <c r="I1025" s="8" t="s">
        <v>13</v>
      </c>
      <c r="J1025" s="8" t="s">
        <v>13</v>
      </c>
      <c r="K1025" s="8" t="s">
        <v>13</v>
      </c>
      <c r="L1025" s="8" t="s">
        <v>13</v>
      </c>
      <c r="M1025" s="8" t="s">
        <v>14</v>
      </c>
    </row>
    <row r="1026" spans="1:13" s="13" customFormat="1" x14ac:dyDescent="0.2">
      <c r="A1026" s="12">
        <v>44239.666720081019</v>
      </c>
      <c r="B1026" s="7">
        <v>19.837503433227539</v>
      </c>
      <c r="C1026" s="7">
        <f t="shared" si="15"/>
        <v>26.468104394520477</v>
      </c>
      <c r="D1026" s="7">
        <v>9.5943107604980469</v>
      </c>
      <c r="E1026" s="7">
        <v>9</v>
      </c>
      <c r="F1026" s="7">
        <v>121.90933227539063</v>
      </c>
      <c r="G1026" s="7">
        <v>96.949455261230469</v>
      </c>
      <c r="H1026" s="8" t="s">
        <v>19</v>
      </c>
      <c r="I1026" s="8" t="s">
        <v>13</v>
      </c>
      <c r="J1026" s="8" t="s">
        <v>13</v>
      </c>
      <c r="K1026" s="8" t="s">
        <v>13</v>
      </c>
      <c r="L1026" s="8" t="s">
        <v>13</v>
      </c>
      <c r="M1026" s="8" t="s">
        <v>14</v>
      </c>
    </row>
    <row r="1027" spans="1:13" s="13" customFormat="1" x14ac:dyDescent="0.2">
      <c r="A1027" s="12">
        <v>44239.708386805556</v>
      </c>
      <c r="B1027" s="7">
        <v>5.9223542213439941</v>
      </c>
      <c r="C1027" s="7">
        <f t="shared" ref="C1027:C1090" si="16">+B1027*(100/(100-9))*(10/(21-D1027))*((273.15+F1027)/298.15)*(101.325/G1027)</f>
        <v>8.1148863252016952</v>
      </c>
      <c r="D1027" s="7">
        <v>10.10472583770752</v>
      </c>
      <c r="E1027" s="7">
        <v>9</v>
      </c>
      <c r="F1027" s="7">
        <v>114.40673828125</v>
      </c>
      <c r="G1027" s="7">
        <v>96.950370788574219</v>
      </c>
      <c r="H1027" s="8" t="s">
        <v>19</v>
      </c>
      <c r="I1027" s="8" t="s">
        <v>13</v>
      </c>
      <c r="J1027" s="8" t="s">
        <v>13</v>
      </c>
      <c r="K1027" s="8" t="s">
        <v>13</v>
      </c>
      <c r="L1027" s="8" t="s">
        <v>13</v>
      </c>
      <c r="M1027" s="8" t="s">
        <v>14</v>
      </c>
    </row>
    <row r="1028" spans="1:13" s="13" customFormat="1" x14ac:dyDescent="0.2">
      <c r="A1028" s="12">
        <v>44239.750053530093</v>
      </c>
      <c r="B1028" s="7">
        <v>5.5650200843811035</v>
      </c>
      <c r="C1028" s="7">
        <f t="shared" si="16"/>
        <v>7.8283020432701136</v>
      </c>
      <c r="D1028" s="7">
        <v>10.204713821411133</v>
      </c>
      <c r="E1028" s="7">
        <v>9</v>
      </c>
      <c r="F1028" s="7">
        <v>121.07118988037109</v>
      </c>
      <c r="G1028" s="7">
        <v>96.949455261230469</v>
      </c>
      <c r="H1028" s="8" t="s">
        <v>19</v>
      </c>
      <c r="I1028" s="8" t="s">
        <v>13</v>
      </c>
      <c r="J1028" s="8" t="s">
        <v>13</v>
      </c>
      <c r="K1028" s="8" t="s">
        <v>13</v>
      </c>
      <c r="L1028" s="8" t="s">
        <v>13</v>
      </c>
      <c r="M1028" s="8" t="s">
        <v>14</v>
      </c>
    </row>
    <row r="1029" spans="1:13" s="13" customFormat="1" x14ac:dyDescent="0.2">
      <c r="A1029" s="12">
        <v>44239.79172025463</v>
      </c>
      <c r="B1029" s="7">
        <v>5.1393470764160156</v>
      </c>
      <c r="C1029" s="7">
        <f t="shared" si="16"/>
        <v>7.141092401483478</v>
      </c>
      <c r="D1029" s="7">
        <v>10.096850395202637</v>
      </c>
      <c r="E1029" s="7">
        <v>9</v>
      </c>
      <c r="F1029" s="7">
        <v>120.11457824707031</v>
      </c>
      <c r="G1029" s="7">
        <v>96.943023681640625</v>
      </c>
      <c r="H1029" s="8" t="s">
        <v>19</v>
      </c>
      <c r="I1029" s="8" t="s">
        <v>13</v>
      </c>
      <c r="J1029" s="8" t="s">
        <v>13</v>
      </c>
      <c r="K1029" s="8" t="s">
        <v>13</v>
      </c>
      <c r="L1029" s="8" t="s">
        <v>13</v>
      </c>
      <c r="M1029" s="8" t="s">
        <v>14</v>
      </c>
    </row>
    <row r="1030" spans="1:13" s="13" customFormat="1" x14ac:dyDescent="0.2">
      <c r="A1030" s="12">
        <v>44239.833386979168</v>
      </c>
      <c r="B1030" s="7">
        <v>7.3123831748962402</v>
      </c>
      <c r="C1030" s="7">
        <f t="shared" si="16"/>
        <v>10.205735429041466</v>
      </c>
      <c r="D1030" s="7">
        <v>10.10011100769043</v>
      </c>
      <c r="E1030" s="7">
        <v>9</v>
      </c>
      <c r="F1030" s="7">
        <v>121.77671051025391</v>
      </c>
      <c r="G1030" s="7">
        <v>96.950370788574219</v>
      </c>
      <c r="H1030" s="8" t="s">
        <v>19</v>
      </c>
      <c r="I1030" s="8" t="s">
        <v>13</v>
      </c>
      <c r="J1030" s="8" t="s">
        <v>13</v>
      </c>
      <c r="K1030" s="8" t="s">
        <v>13</v>
      </c>
      <c r="L1030" s="8" t="s">
        <v>13</v>
      </c>
      <c r="M1030" s="8" t="s">
        <v>14</v>
      </c>
    </row>
    <row r="1031" spans="1:13" s="13" customFormat="1" x14ac:dyDescent="0.2">
      <c r="A1031" s="12">
        <v>44239.875053703705</v>
      </c>
      <c r="B1031" s="7">
        <v>8.2996006011962891</v>
      </c>
      <c r="C1031" s="7">
        <f t="shared" si="16"/>
        <v>11.609689696454543</v>
      </c>
      <c r="D1031" s="7">
        <v>10.097761154174805</v>
      </c>
      <c r="E1031" s="7">
        <v>9</v>
      </c>
      <c r="F1031" s="7">
        <v>122.75807952880859</v>
      </c>
      <c r="G1031" s="7">
        <v>96.951751708984375</v>
      </c>
      <c r="H1031" s="8" t="s">
        <v>19</v>
      </c>
      <c r="I1031" s="8" t="s">
        <v>13</v>
      </c>
      <c r="J1031" s="8" t="s">
        <v>13</v>
      </c>
      <c r="K1031" s="8" t="s">
        <v>13</v>
      </c>
      <c r="L1031" s="8" t="s">
        <v>13</v>
      </c>
      <c r="M1031" s="8" t="s">
        <v>14</v>
      </c>
    </row>
    <row r="1032" spans="1:13" s="13" customFormat="1" x14ac:dyDescent="0.2">
      <c r="A1032" s="12">
        <v>44239.916720428242</v>
      </c>
      <c r="B1032" s="7">
        <v>9.2747163772583008</v>
      </c>
      <c r="C1032" s="7">
        <f t="shared" si="16"/>
        <v>13.05403636868073</v>
      </c>
      <c r="D1032" s="7">
        <v>10.181239128112793</v>
      </c>
      <c r="E1032" s="7">
        <v>9</v>
      </c>
      <c r="F1032" s="7">
        <v>122.29038238525391</v>
      </c>
      <c r="G1032" s="7">
        <v>96.983917236328125</v>
      </c>
      <c r="H1032" s="8" t="s">
        <v>19</v>
      </c>
      <c r="I1032" s="8" t="s">
        <v>13</v>
      </c>
      <c r="J1032" s="8" t="s">
        <v>13</v>
      </c>
      <c r="K1032" s="8" t="s">
        <v>13</v>
      </c>
      <c r="L1032" s="8" t="s">
        <v>13</v>
      </c>
      <c r="M1032" s="8" t="s">
        <v>14</v>
      </c>
    </row>
    <row r="1033" spans="1:13" s="13" customFormat="1" x14ac:dyDescent="0.2">
      <c r="A1033" s="12">
        <v>44239.958387152779</v>
      </c>
      <c r="B1033" s="7">
        <v>11.339649200439453</v>
      </c>
      <c r="C1033" s="7">
        <f t="shared" si="16"/>
        <v>15.967349014538236</v>
      </c>
      <c r="D1033" s="7">
        <v>10.207109451293945</v>
      </c>
      <c r="E1033" s="7">
        <v>9</v>
      </c>
      <c r="F1033" s="7">
        <v>121.43986511230469</v>
      </c>
      <c r="G1033" s="7">
        <v>96.965080261230469</v>
      </c>
      <c r="H1033" s="8" t="s">
        <v>19</v>
      </c>
      <c r="I1033" s="8" t="s">
        <v>13</v>
      </c>
      <c r="J1033" s="8" t="s">
        <v>13</v>
      </c>
      <c r="K1033" s="8" t="s">
        <v>13</v>
      </c>
      <c r="L1033" s="8" t="s">
        <v>13</v>
      </c>
      <c r="M1033" s="8" t="s">
        <v>14</v>
      </c>
    </row>
    <row r="1034" spans="1:13" s="13" customFormat="1" x14ac:dyDescent="0.2">
      <c r="A1034" s="12">
        <v>44240.000053877317</v>
      </c>
      <c r="B1034" s="7">
        <v>8.4069337844848633</v>
      </c>
      <c r="C1034" s="7">
        <f t="shared" si="16"/>
        <v>11.264984365005947</v>
      </c>
      <c r="D1034" s="7">
        <v>10.23381519317627</v>
      </c>
      <c r="E1034" s="7">
        <v>9</v>
      </c>
      <c r="F1034" s="7">
        <v>101.45269012451172</v>
      </c>
      <c r="G1034" s="7">
        <v>96.974266052246094</v>
      </c>
      <c r="H1034" s="8" t="s">
        <v>19</v>
      </c>
      <c r="I1034" s="8" t="s">
        <v>13</v>
      </c>
      <c r="J1034" s="8" t="s">
        <v>13</v>
      </c>
      <c r="K1034" s="8" t="s">
        <v>13</v>
      </c>
      <c r="L1034" s="8" t="s">
        <v>13</v>
      </c>
      <c r="M1034" s="8" t="s">
        <v>14</v>
      </c>
    </row>
    <row r="1035" spans="1:13" s="13" customFormat="1" x14ac:dyDescent="0.2">
      <c r="A1035" s="12">
        <v>44240.041720601854</v>
      </c>
      <c r="B1035" s="7">
        <v>4.3335428237915039</v>
      </c>
      <c r="C1035" s="7">
        <f t="shared" si="16"/>
        <v>6.0380697950043363</v>
      </c>
      <c r="D1035" s="7">
        <v>10.251846313476563</v>
      </c>
      <c r="E1035" s="7">
        <v>9</v>
      </c>
      <c r="F1035" s="7">
        <v>115.63388824462891</v>
      </c>
      <c r="G1035" s="7">
        <v>96.952667236328125</v>
      </c>
      <c r="H1035" s="8" t="s">
        <v>19</v>
      </c>
      <c r="I1035" s="8" t="s">
        <v>13</v>
      </c>
      <c r="J1035" s="8" t="s">
        <v>13</v>
      </c>
      <c r="K1035" s="8" t="s">
        <v>13</v>
      </c>
      <c r="L1035" s="8" t="s">
        <v>13</v>
      </c>
      <c r="M1035" s="8" t="s">
        <v>14</v>
      </c>
    </row>
    <row r="1036" spans="1:13" s="13" customFormat="1" x14ac:dyDescent="0.2">
      <c r="A1036" s="12">
        <v>44240.083387326391</v>
      </c>
      <c r="B1036" s="7">
        <v>4.3732500076293945</v>
      </c>
      <c r="C1036" s="7">
        <f t="shared" si="16"/>
        <v>5.4764698582838234</v>
      </c>
      <c r="D1036" s="7">
        <v>8.9313859939575195</v>
      </c>
      <c r="E1036" s="7">
        <v>9</v>
      </c>
      <c r="F1036" s="7">
        <v>119.18095397949219</v>
      </c>
      <c r="G1036" s="7">
        <v>96.948074340820313</v>
      </c>
      <c r="H1036" s="8" t="s">
        <v>19</v>
      </c>
      <c r="I1036" s="8" t="s">
        <v>13</v>
      </c>
      <c r="J1036" s="8" t="s">
        <v>13</v>
      </c>
      <c r="K1036" s="8" t="s">
        <v>13</v>
      </c>
      <c r="L1036" s="8" t="s">
        <v>13</v>
      </c>
      <c r="M1036" s="8" t="s">
        <v>14</v>
      </c>
    </row>
    <row r="1037" spans="1:13" s="13" customFormat="1" x14ac:dyDescent="0.2">
      <c r="A1037" s="12">
        <v>44240.125054050928</v>
      </c>
      <c r="B1037" s="7">
        <v>3.905303955078125</v>
      </c>
      <c r="C1037" s="7">
        <f t="shared" si="16"/>
        <v>4.1632594235285421</v>
      </c>
      <c r="D1037" s="7">
        <v>6.5897412300109863</v>
      </c>
      <c r="E1037" s="7">
        <v>9</v>
      </c>
      <c r="F1037" s="7">
        <v>125.61995697021484</v>
      </c>
      <c r="G1037" s="7">
        <v>96.942100524902344</v>
      </c>
      <c r="H1037" s="8" t="s">
        <v>19</v>
      </c>
      <c r="I1037" s="8" t="s">
        <v>13</v>
      </c>
      <c r="J1037" s="8" t="s">
        <v>13</v>
      </c>
      <c r="K1037" s="8" t="s">
        <v>13</v>
      </c>
      <c r="L1037" s="8" t="s">
        <v>13</v>
      </c>
      <c r="M1037" s="8" t="s">
        <v>14</v>
      </c>
    </row>
    <row r="1038" spans="1:13" s="13" customFormat="1" x14ac:dyDescent="0.2">
      <c r="A1038" s="12">
        <v>44240.166720775465</v>
      </c>
      <c r="B1038" s="7">
        <v>3.8320620059967041</v>
      </c>
      <c r="C1038" s="7">
        <f t="shared" si="16"/>
        <v>4.1331625711349833</v>
      </c>
      <c r="D1038" s="7">
        <v>6.6638698577880859</v>
      </c>
      <c r="E1038" s="7">
        <v>9</v>
      </c>
      <c r="F1038" s="7">
        <v>128.19979858398438</v>
      </c>
      <c r="G1038" s="7">
        <v>96.935211181640625</v>
      </c>
      <c r="H1038" s="8" t="s">
        <v>19</v>
      </c>
      <c r="I1038" s="8" t="s">
        <v>13</v>
      </c>
      <c r="J1038" s="8" t="s">
        <v>13</v>
      </c>
      <c r="K1038" s="8" t="s">
        <v>13</v>
      </c>
      <c r="L1038" s="8" t="s">
        <v>13</v>
      </c>
      <c r="M1038" s="8" t="s">
        <v>14</v>
      </c>
    </row>
    <row r="1039" spans="1:13" s="13" customFormat="1" x14ac:dyDescent="0.2">
      <c r="A1039" s="12">
        <v>44240.208387500003</v>
      </c>
      <c r="B1039" s="7">
        <v>3.3842899799346924</v>
      </c>
      <c r="C1039" s="7">
        <f t="shared" si="16"/>
        <v>3.6371146654184336</v>
      </c>
      <c r="D1039" s="7">
        <v>6.6658082008361816</v>
      </c>
      <c r="E1039" s="7">
        <v>9</v>
      </c>
      <c r="F1039" s="7">
        <v>126.72510528564453</v>
      </c>
      <c r="G1039" s="7">
        <v>96.939804077148438</v>
      </c>
      <c r="H1039" s="8" t="s">
        <v>19</v>
      </c>
      <c r="I1039" s="8" t="s">
        <v>13</v>
      </c>
      <c r="J1039" s="8" t="s">
        <v>13</v>
      </c>
      <c r="K1039" s="8" t="s">
        <v>13</v>
      </c>
      <c r="L1039" s="8" t="s">
        <v>13</v>
      </c>
      <c r="M1039" s="8" t="s">
        <v>14</v>
      </c>
    </row>
    <row r="1040" spans="1:13" s="13" customFormat="1" x14ac:dyDescent="0.2">
      <c r="A1040" s="12">
        <v>44240.25005422454</v>
      </c>
      <c r="B1040" s="7">
        <v>4.4160900115966797</v>
      </c>
      <c r="C1040" s="7">
        <f t="shared" si="16"/>
        <v>4.8619315601548596</v>
      </c>
      <c r="D1040" s="7">
        <v>7.0539388656616211</v>
      </c>
      <c r="E1040" s="7">
        <v>9</v>
      </c>
      <c r="F1040" s="7">
        <v>125.43341064453125</v>
      </c>
      <c r="G1040" s="7">
        <v>96.947616577148438</v>
      </c>
      <c r="H1040" s="8" t="s">
        <v>19</v>
      </c>
      <c r="I1040" s="8" t="s">
        <v>13</v>
      </c>
      <c r="J1040" s="8" t="s">
        <v>13</v>
      </c>
      <c r="K1040" s="8" t="s">
        <v>13</v>
      </c>
      <c r="L1040" s="8" t="s">
        <v>13</v>
      </c>
      <c r="M1040" s="8" t="s">
        <v>14</v>
      </c>
    </row>
    <row r="1041" spans="1:13" s="13" customFormat="1" x14ac:dyDescent="0.2">
      <c r="A1041" s="12">
        <v>44240.291720949077</v>
      </c>
      <c r="B1041" s="7">
        <v>6.1257710456848145</v>
      </c>
      <c r="C1041" s="7">
        <f t="shared" si="16"/>
        <v>8.4834222512532449</v>
      </c>
      <c r="D1041" s="7">
        <v>10.385440826416016</v>
      </c>
      <c r="E1041" s="7">
        <v>9</v>
      </c>
      <c r="F1041" s="7">
        <v>108.56450653076172</v>
      </c>
      <c r="G1041" s="7">
        <v>96.9765625</v>
      </c>
      <c r="H1041" s="8" t="s">
        <v>19</v>
      </c>
      <c r="I1041" s="8" t="s">
        <v>13</v>
      </c>
      <c r="J1041" s="8" t="s">
        <v>13</v>
      </c>
      <c r="K1041" s="8" t="s">
        <v>13</v>
      </c>
      <c r="L1041" s="8" t="s">
        <v>13</v>
      </c>
      <c r="M1041" s="8" t="s">
        <v>14</v>
      </c>
    </row>
    <row r="1042" spans="1:13" s="13" customFormat="1" x14ac:dyDescent="0.2">
      <c r="A1042" s="12">
        <v>44240.333387673614</v>
      </c>
      <c r="B1042" s="7">
        <v>3.2154700756072998</v>
      </c>
      <c r="C1042" s="7">
        <f t="shared" si="16"/>
        <v>4.4183283093492669</v>
      </c>
      <c r="D1042" s="7">
        <v>10.306723594665527</v>
      </c>
      <c r="E1042" s="7">
        <v>9</v>
      </c>
      <c r="F1042" s="7">
        <v>108.55300903320313</v>
      </c>
      <c r="G1042" s="7">
        <v>97.015625</v>
      </c>
      <c r="H1042" s="8" t="s">
        <v>19</v>
      </c>
      <c r="I1042" s="8" t="s">
        <v>13</v>
      </c>
      <c r="J1042" s="8" t="s">
        <v>13</v>
      </c>
      <c r="K1042" s="8" t="s">
        <v>13</v>
      </c>
      <c r="L1042" s="8" t="s">
        <v>13</v>
      </c>
      <c r="M1042" s="8" t="s">
        <v>14</v>
      </c>
    </row>
    <row r="1043" spans="1:13" s="13" customFormat="1" x14ac:dyDescent="0.2">
      <c r="A1043" s="12">
        <v>44240.375054398151</v>
      </c>
      <c r="B1043" s="7">
        <v>3.2417159080505371</v>
      </c>
      <c r="C1043" s="7">
        <f t="shared" si="16"/>
        <v>4.5432652026811953</v>
      </c>
      <c r="D1043" s="7">
        <v>10.418432235717773</v>
      </c>
      <c r="E1043" s="7">
        <v>9</v>
      </c>
      <c r="F1043" s="7">
        <v>112.25303649902344</v>
      </c>
      <c r="G1043" s="7">
        <v>97.053764343261719</v>
      </c>
      <c r="H1043" s="8" t="s">
        <v>19</v>
      </c>
      <c r="I1043" s="8" t="s">
        <v>13</v>
      </c>
      <c r="J1043" s="8" t="s">
        <v>13</v>
      </c>
      <c r="K1043" s="8" t="s">
        <v>13</v>
      </c>
      <c r="L1043" s="8" t="s">
        <v>13</v>
      </c>
      <c r="M1043" s="8" t="s">
        <v>14</v>
      </c>
    </row>
    <row r="1044" spans="1:13" s="13" customFormat="1" x14ac:dyDescent="0.2">
      <c r="A1044" s="12">
        <v>44240.416721122689</v>
      </c>
      <c r="B1044" s="7">
        <v>3.401561975479126</v>
      </c>
      <c r="C1044" s="7">
        <f t="shared" si="16"/>
        <v>4.7843869885856467</v>
      </c>
      <c r="D1044" s="7">
        <v>10.433099746704102</v>
      </c>
      <c r="E1044" s="7">
        <v>9</v>
      </c>
      <c r="F1044" s="7">
        <v>113.26004028320313</v>
      </c>
      <c r="G1044" s="7">
        <v>97.094200134277344</v>
      </c>
      <c r="H1044" s="8" t="s">
        <v>19</v>
      </c>
      <c r="I1044" s="8" t="s">
        <v>13</v>
      </c>
      <c r="J1044" s="8" t="s">
        <v>13</v>
      </c>
      <c r="K1044" s="8" t="s">
        <v>13</v>
      </c>
      <c r="L1044" s="8" t="s">
        <v>13</v>
      </c>
      <c r="M1044" s="8" t="s">
        <v>14</v>
      </c>
    </row>
    <row r="1045" spans="1:13" s="13" customFormat="1" x14ac:dyDescent="0.2">
      <c r="A1045" s="12">
        <v>44240.458387847226</v>
      </c>
      <c r="B1045" s="7">
        <v>4.184420108795166</v>
      </c>
      <c r="C1045" s="7">
        <f t="shared" si="16"/>
        <v>5.9047133320861107</v>
      </c>
      <c r="D1045" s="7">
        <v>10.416644096374512</v>
      </c>
      <c r="E1045" s="7">
        <v>9</v>
      </c>
      <c r="F1045" s="7">
        <v>115.15293121337891</v>
      </c>
      <c r="G1045" s="7">
        <v>97.101097106933594</v>
      </c>
      <c r="H1045" s="8" t="s">
        <v>19</v>
      </c>
      <c r="I1045" s="8" t="s">
        <v>13</v>
      </c>
      <c r="J1045" s="8" t="s">
        <v>13</v>
      </c>
      <c r="K1045" s="8" t="s">
        <v>13</v>
      </c>
      <c r="L1045" s="8" t="s">
        <v>13</v>
      </c>
      <c r="M1045" s="8" t="s">
        <v>14</v>
      </c>
    </row>
    <row r="1046" spans="1:13" s="13" customFormat="1" x14ac:dyDescent="0.2">
      <c r="A1046" s="12">
        <v>44240.500054571756</v>
      </c>
      <c r="B1046" s="7">
        <v>4.5389618873596191</v>
      </c>
      <c r="C1046" s="7">
        <f t="shared" si="16"/>
        <v>6.301611697641353</v>
      </c>
      <c r="D1046" s="7">
        <v>10.300445556640625</v>
      </c>
      <c r="E1046" s="7">
        <v>9</v>
      </c>
      <c r="F1046" s="7">
        <v>113.05492401123047</v>
      </c>
      <c r="G1046" s="7">
        <v>97.095123291015625</v>
      </c>
      <c r="H1046" s="8" t="s">
        <v>19</v>
      </c>
      <c r="I1046" s="8" t="s">
        <v>13</v>
      </c>
      <c r="J1046" s="8" t="s">
        <v>13</v>
      </c>
      <c r="K1046" s="8" t="s">
        <v>13</v>
      </c>
      <c r="L1046" s="8" t="s">
        <v>13</v>
      </c>
      <c r="M1046" s="8" t="s">
        <v>14</v>
      </c>
    </row>
    <row r="1047" spans="1:13" s="13" customFormat="1" x14ac:dyDescent="0.2">
      <c r="A1047" s="12">
        <v>44240.541721296293</v>
      </c>
      <c r="B1047" s="7">
        <v>4.6751308441162109</v>
      </c>
      <c r="C1047" s="7">
        <f t="shared" si="16"/>
        <v>6.4191641286491219</v>
      </c>
      <c r="D1047" s="7">
        <v>10.248598098754883</v>
      </c>
      <c r="E1047" s="7">
        <v>9</v>
      </c>
      <c r="F1047" s="7">
        <v>110.56260681152344</v>
      </c>
      <c r="G1047" s="7">
        <v>97.072601318359375</v>
      </c>
      <c r="H1047" s="8" t="s">
        <v>19</v>
      </c>
      <c r="I1047" s="8" t="s">
        <v>13</v>
      </c>
      <c r="J1047" s="8" t="s">
        <v>13</v>
      </c>
      <c r="K1047" s="8" t="s">
        <v>13</v>
      </c>
      <c r="L1047" s="8" t="s">
        <v>13</v>
      </c>
      <c r="M1047" s="8" t="s">
        <v>14</v>
      </c>
    </row>
    <row r="1048" spans="1:13" s="13" customFormat="1" x14ac:dyDescent="0.2">
      <c r="A1048" s="12">
        <v>44240.58338802083</v>
      </c>
      <c r="B1048" s="7">
        <v>4.2675418853759766</v>
      </c>
      <c r="C1048" s="7">
        <f t="shared" si="16"/>
        <v>5.8282629865703868</v>
      </c>
      <c r="D1048" s="7">
        <v>10.131332397460938</v>
      </c>
      <c r="E1048" s="7">
        <v>9</v>
      </c>
      <c r="F1048" s="7">
        <v>112.48820495605469</v>
      </c>
      <c r="G1048" s="7">
        <v>97.024810791015625</v>
      </c>
      <c r="H1048" s="8" t="s">
        <v>19</v>
      </c>
      <c r="I1048" s="8" t="s">
        <v>13</v>
      </c>
      <c r="J1048" s="8" t="s">
        <v>13</v>
      </c>
      <c r="K1048" s="8" t="s">
        <v>13</v>
      </c>
      <c r="L1048" s="8" t="s">
        <v>13</v>
      </c>
      <c r="M1048" s="8" t="s">
        <v>14</v>
      </c>
    </row>
    <row r="1049" spans="1:13" s="13" customFormat="1" x14ac:dyDescent="0.2">
      <c r="A1049" s="12">
        <v>44240.625054745367</v>
      </c>
      <c r="B1049" s="7">
        <v>4.5074729919433594</v>
      </c>
      <c r="C1049" s="7">
        <f t="shared" si="16"/>
        <v>6.13558597198295</v>
      </c>
      <c r="D1049" s="7">
        <v>10.129739761352539</v>
      </c>
      <c r="E1049" s="7">
        <v>9</v>
      </c>
      <c r="F1049" s="7">
        <v>111.01084899902344</v>
      </c>
      <c r="G1049" s="7">
        <v>96.959564208984375</v>
      </c>
      <c r="H1049" s="8" t="s">
        <v>19</v>
      </c>
      <c r="I1049" s="8" t="s">
        <v>13</v>
      </c>
      <c r="J1049" s="8" t="s">
        <v>13</v>
      </c>
      <c r="K1049" s="8" t="s">
        <v>13</v>
      </c>
      <c r="L1049" s="8" t="s">
        <v>13</v>
      </c>
      <c r="M1049" s="8" t="s">
        <v>14</v>
      </c>
    </row>
    <row r="1050" spans="1:13" s="13" customFormat="1" x14ac:dyDescent="0.2">
      <c r="A1050" s="12">
        <v>44240.666721469905</v>
      </c>
      <c r="B1050" s="7">
        <v>5.4768857955932617</v>
      </c>
      <c r="C1050" s="7">
        <f t="shared" si="16"/>
        <v>7.3587154050540979</v>
      </c>
      <c r="D1050" s="7">
        <v>10.060796737670898</v>
      </c>
      <c r="E1050" s="7">
        <v>9</v>
      </c>
      <c r="F1050" s="7">
        <v>108.39033508300781</v>
      </c>
      <c r="G1050" s="7">
        <v>96.945320129394531</v>
      </c>
      <c r="H1050" s="8" t="s">
        <v>19</v>
      </c>
      <c r="I1050" s="8" t="s">
        <v>13</v>
      </c>
      <c r="J1050" s="8" t="s">
        <v>13</v>
      </c>
      <c r="K1050" s="8" t="s">
        <v>13</v>
      </c>
      <c r="L1050" s="8" t="s">
        <v>13</v>
      </c>
      <c r="M1050" s="8" t="s">
        <v>14</v>
      </c>
    </row>
    <row r="1051" spans="1:13" s="13" customFormat="1" x14ac:dyDescent="0.2">
      <c r="A1051" s="12">
        <v>44240.708388194442</v>
      </c>
      <c r="B1051" s="7">
        <v>4.9562778472900391</v>
      </c>
      <c r="C1051" s="7">
        <f t="shared" si="16"/>
        <v>6.4723781872360435</v>
      </c>
      <c r="D1051" s="7">
        <v>9.7972965240478516</v>
      </c>
      <c r="E1051" s="7">
        <v>9</v>
      </c>
      <c r="F1051" s="7">
        <v>106.54164886474609</v>
      </c>
      <c r="G1051" s="7">
        <v>96.926017761230469</v>
      </c>
      <c r="H1051" s="8" t="s">
        <v>19</v>
      </c>
      <c r="I1051" s="8" t="s">
        <v>13</v>
      </c>
      <c r="J1051" s="8" t="s">
        <v>13</v>
      </c>
      <c r="K1051" s="8" t="s">
        <v>13</v>
      </c>
      <c r="L1051" s="8" t="s">
        <v>13</v>
      </c>
      <c r="M1051" s="8" t="s">
        <v>14</v>
      </c>
    </row>
    <row r="1052" spans="1:13" s="13" customFormat="1" x14ac:dyDescent="0.2">
      <c r="A1052" s="12">
        <v>44240.750054918979</v>
      </c>
      <c r="B1052" s="7">
        <v>5.0912790298461914</v>
      </c>
      <c r="C1052" s="7">
        <f t="shared" si="16"/>
        <v>6.6144021819444649</v>
      </c>
      <c r="D1052" s="7">
        <v>9.7401046752929688</v>
      </c>
      <c r="E1052" s="7">
        <v>9</v>
      </c>
      <c r="F1052" s="7">
        <v>106.39577484130859</v>
      </c>
      <c r="G1052" s="7">
        <v>96.896148681640625</v>
      </c>
      <c r="H1052" s="8" t="s">
        <v>19</v>
      </c>
      <c r="I1052" s="8" t="s">
        <v>13</v>
      </c>
      <c r="J1052" s="8" t="s">
        <v>13</v>
      </c>
      <c r="K1052" s="8" t="s">
        <v>13</v>
      </c>
      <c r="L1052" s="8" t="s">
        <v>13</v>
      </c>
      <c r="M1052" s="8" t="s">
        <v>14</v>
      </c>
    </row>
    <row r="1053" spans="1:13" s="13" customFormat="1" x14ac:dyDescent="0.2">
      <c r="A1053" s="12">
        <v>44240.791721643516</v>
      </c>
      <c r="B1053" s="7">
        <v>4.992793083190918</v>
      </c>
      <c r="C1053" s="7">
        <f t="shared" si="16"/>
        <v>6.5332130570248488</v>
      </c>
      <c r="D1053" s="7">
        <v>9.7337102890014648</v>
      </c>
      <c r="E1053" s="7">
        <v>9</v>
      </c>
      <c r="F1053" s="7">
        <v>109.33810424804688</v>
      </c>
      <c r="G1053" s="7">
        <v>96.893394470214844</v>
      </c>
      <c r="H1053" s="8" t="s">
        <v>19</v>
      </c>
      <c r="I1053" s="8" t="s">
        <v>13</v>
      </c>
      <c r="J1053" s="8" t="s">
        <v>13</v>
      </c>
      <c r="K1053" s="8" t="s">
        <v>13</v>
      </c>
      <c r="L1053" s="8" t="s">
        <v>13</v>
      </c>
      <c r="M1053" s="8" t="s">
        <v>14</v>
      </c>
    </row>
    <row r="1054" spans="1:13" s="13" customFormat="1" x14ac:dyDescent="0.2">
      <c r="A1054" s="12">
        <v>44240.833388368053</v>
      </c>
      <c r="B1054" s="7">
        <v>4.997805118560791</v>
      </c>
      <c r="C1054" s="7">
        <f t="shared" si="16"/>
        <v>6.7577775758694099</v>
      </c>
      <c r="D1054" s="7">
        <v>10.077437400817871</v>
      </c>
      <c r="E1054" s="7">
        <v>9</v>
      </c>
      <c r="F1054" s="7">
        <v>110.20630645751953</v>
      </c>
      <c r="G1054" s="7">
        <v>96.937965393066406</v>
      </c>
      <c r="H1054" s="8" t="s">
        <v>19</v>
      </c>
      <c r="I1054" s="8" t="s">
        <v>13</v>
      </c>
      <c r="J1054" s="8" t="s">
        <v>13</v>
      </c>
      <c r="K1054" s="8" t="s">
        <v>13</v>
      </c>
      <c r="L1054" s="8" t="s">
        <v>13</v>
      </c>
      <c r="M1054" s="8" t="s">
        <v>14</v>
      </c>
    </row>
    <row r="1055" spans="1:13" s="13" customFormat="1" x14ac:dyDescent="0.2">
      <c r="A1055" s="12">
        <v>44240.875055092591</v>
      </c>
      <c r="B1055" s="7">
        <v>5.9121918678283691</v>
      </c>
      <c r="C1055" s="7">
        <f t="shared" si="16"/>
        <v>8.4209984354474265</v>
      </c>
      <c r="D1055" s="7">
        <v>10.35862922668457</v>
      </c>
      <c r="E1055" s="7">
        <v>9</v>
      </c>
      <c r="F1055" s="7">
        <v>120.35152435302734</v>
      </c>
      <c r="G1055" s="7">
        <v>96.955886840820313</v>
      </c>
      <c r="H1055" s="8" t="s">
        <v>19</v>
      </c>
      <c r="I1055" s="8" t="s">
        <v>13</v>
      </c>
      <c r="J1055" s="8" t="s">
        <v>13</v>
      </c>
      <c r="K1055" s="8" t="s">
        <v>13</v>
      </c>
      <c r="L1055" s="8" t="s">
        <v>13</v>
      </c>
      <c r="M1055" s="8" t="s">
        <v>14</v>
      </c>
    </row>
    <row r="1056" spans="1:13" s="13" customFormat="1" x14ac:dyDescent="0.2">
      <c r="A1056" s="12">
        <v>44240.916721817128</v>
      </c>
      <c r="B1056" s="7">
        <v>8.5088834762573242</v>
      </c>
      <c r="C1056" s="7">
        <f t="shared" si="16"/>
        <v>12.111914415172015</v>
      </c>
      <c r="D1056" s="7">
        <v>10.289382934570313</v>
      </c>
      <c r="E1056" s="7">
        <v>9</v>
      </c>
      <c r="F1056" s="7">
        <v>123.07989501953125</v>
      </c>
      <c r="G1056" s="7">
        <v>97.058357238769531</v>
      </c>
      <c r="H1056" s="8" t="s">
        <v>19</v>
      </c>
      <c r="I1056" s="8" t="s">
        <v>13</v>
      </c>
      <c r="J1056" s="8" t="s">
        <v>13</v>
      </c>
      <c r="K1056" s="8" t="s">
        <v>13</v>
      </c>
      <c r="L1056" s="8" t="s">
        <v>13</v>
      </c>
      <c r="M1056" s="8" t="s">
        <v>14</v>
      </c>
    </row>
    <row r="1057" spans="1:13" s="13" customFormat="1" x14ac:dyDescent="0.2">
      <c r="A1057" s="12">
        <v>44240.958388541665</v>
      </c>
      <c r="B1057" s="7">
        <v>13.087406158447266</v>
      </c>
      <c r="C1057" s="7">
        <f t="shared" si="16"/>
        <v>18.543446020757084</v>
      </c>
      <c r="D1057" s="7">
        <v>10.179606437683105</v>
      </c>
      <c r="E1057" s="7">
        <v>9</v>
      </c>
      <c r="F1057" s="7">
        <v>125.31758880615234</v>
      </c>
      <c r="G1057" s="7">
        <v>97.062950134277344</v>
      </c>
      <c r="H1057" s="8" t="s">
        <v>19</v>
      </c>
      <c r="I1057" s="8" t="s">
        <v>13</v>
      </c>
      <c r="J1057" s="8" t="s">
        <v>13</v>
      </c>
      <c r="K1057" s="8" t="s">
        <v>13</v>
      </c>
      <c r="L1057" s="8" t="s">
        <v>13</v>
      </c>
      <c r="M1057" s="8" t="s">
        <v>14</v>
      </c>
    </row>
    <row r="1058" spans="1:13" s="13" customFormat="1" x14ac:dyDescent="0.2">
      <c r="A1058" s="12">
        <v>44241.000055266202</v>
      </c>
      <c r="B1058" s="7">
        <v>15.040902137756348</v>
      </c>
      <c r="C1058" s="7">
        <f t="shared" si="16"/>
        <v>21.538214661989382</v>
      </c>
      <c r="D1058" s="7">
        <v>10.275250434875488</v>
      </c>
      <c r="E1058" s="7">
        <v>9</v>
      </c>
      <c r="F1058" s="7">
        <v>125.78263092041016</v>
      </c>
      <c r="G1058" s="7">
        <v>97.010108947753906</v>
      </c>
      <c r="H1058" s="8" t="s">
        <v>19</v>
      </c>
      <c r="I1058" s="8" t="s">
        <v>13</v>
      </c>
      <c r="J1058" s="8" t="s">
        <v>13</v>
      </c>
      <c r="K1058" s="8" t="s">
        <v>13</v>
      </c>
      <c r="L1058" s="8" t="s">
        <v>13</v>
      </c>
      <c r="M1058" s="8" t="s">
        <v>14</v>
      </c>
    </row>
    <row r="1059" spans="1:13" s="13" customFormat="1" x14ac:dyDescent="0.2">
      <c r="A1059" s="12">
        <v>44241.041721990739</v>
      </c>
      <c r="B1059" s="7">
        <v>5.4681839942932129</v>
      </c>
      <c r="C1059" s="7">
        <f t="shared" si="16"/>
        <v>7.3459556435909619</v>
      </c>
      <c r="D1059" s="7">
        <v>10.13035774230957</v>
      </c>
      <c r="E1059" s="7">
        <v>9</v>
      </c>
      <c r="F1059" s="7">
        <v>106.04920196533203</v>
      </c>
      <c r="G1059" s="7">
        <v>96.981163024902344</v>
      </c>
      <c r="H1059" s="8" t="s">
        <v>19</v>
      </c>
      <c r="I1059" s="8" t="s">
        <v>13</v>
      </c>
      <c r="J1059" s="8" t="s">
        <v>13</v>
      </c>
      <c r="K1059" s="8" t="s">
        <v>13</v>
      </c>
      <c r="L1059" s="8" t="s">
        <v>13</v>
      </c>
      <c r="M1059" s="8" t="s">
        <v>14</v>
      </c>
    </row>
    <row r="1060" spans="1:13" s="13" customFormat="1" x14ac:dyDescent="0.2">
      <c r="A1060" s="12">
        <v>44241.083388715277</v>
      </c>
      <c r="B1060" s="7">
        <v>12.938204765319824</v>
      </c>
      <c r="C1060" s="7">
        <f t="shared" si="16"/>
        <v>16.321416957559652</v>
      </c>
      <c r="D1060" s="7">
        <v>8.787785530090332</v>
      </c>
      <c r="E1060" s="7">
        <v>9</v>
      </c>
      <c r="F1060" s="7">
        <v>126.77549743652344</v>
      </c>
      <c r="G1060" s="7">
        <v>96.948532104492188</v>
      </c>
      <c r="H1060" s="8" t="s">
        <v>19</v>
      </c>
      <c r="I1060" s="8" t="s">
        <v>13</v>
      </c>
      <c r="J1060" s="8" t="s">
        <v>13</v>
      </c>
      <c r="K1060" s="8" t="s">
        <v>13</v>
      </c>
      <c r="L1060" s="8" t="s">
        <v>13</v>
      </c>
      <c r="M1060" s="8" t="s">
        <v>14</v>
      </c>
    </row>
    <row r="1061" spans="1:13" s="13" customFormat="1" x14ac:dyDescent="0.2">
      <c r="A1061" s="12">
        <v>44241.125055439814</v>
      </c>
      <c r="B1061" s="7">
        <v>2.7748279571533203</v>
      </c>
      <c r="C1061" s="7">
        <f t="shared" si="16"/>
        <v>2.9330267679363717</v>
      </c>
      <c r="D1061" s="7">
        <v>6.5620760917663574</v>
      </c>
      <c r="E1061" s="7">
        <v>9</v>
      </c>
      <c r="F1061" s="7">
        <v>122.98794555664063</v>
      </c>
      <c r="G1061" s="7">
        <v>96.939804077148438</v>
      </c>
      <c r="H1061" s="8" t="s">
        <v>19</v>
      </c>
      <c r="I1061" s="8" t="s">
        <v>13</v>
      </c>
      <c r="J1061" s="8" t="s">
        <v>13</v>
      </c>
      <c r="K1061" s="8" t="s">
        <v>13</v>
      </c>
      <c r="L1061" s="8" t="s">
        <v>13</v>
      </c>
      <c r="M1061" s="8" t="s">
        <v>14</v>
      </c>
    </row>
    <row r="1062" spans="1:13" s="13" customFormat="1" x14ac:dyDescent="0.2">
      <c r="A1062" s="12">
        <v>44241.166722164351</v>
      </c>
      <c r="B1062" s="7">
        <v>3.0009169578552246</v>
      </c>
      <c r="C1062" s="7">
        <f t="shared" si="16"/>
        <v>3.1721291339535922</v>
      </c>
      <c r="D1062" s="7">
        <v>6.6631588935852051</v>
      </c>
      <c r="E1062" s="7">
        <v>9</v>
      </c>
      <c r="F1062" s="7">
        <v>119.95013427734375</v>
      </c>
      <c r="G1062" s="7">
        <v>96.870880126953125</v>
      </c>
      <c r="H1062" s="8" t="s">
        <v>19</v>
      </c>
      <c r="I1062" s="8" t="s">
        <v>13</v>
      </c>
      <c r="J1062" s="8" t="s">
        <v>13</v>
      </c>
      <c r="K1062" s="8" t="s">
        <v>13</v>
      </c>
      <c r="L1062" s="8" t="s">
        <v>13</v>
      </c>
      <c r="M1062" s="8" t="s">
        <v>14</v>
      </c>
    </row>
    <row r="1063" spans="1:13" s="13" customFormat="1" x14ac:dyDescent="0.2">
      <c r="A1063" s="12">
        <v>44241.208388888888</v>
      </c>
      <c r="B1063" s="7">
        <v>15.458248138427734</v>
      </c>
      <c r="C1063" s="7">
        <f t="shared" si="16"/>
        <v>17.953821468734894</v>
      </c>
      <c r="D1063" s="7">
        <v>7.8656201362609863</v>
      </c>
      <c r="E1063" s="7">
        <v>9</v>
      </c>
      <c r="F1063" s="7">
        <v>122.23203277587891</v>
      </c>
      <c r="G1063" s="7">
        <v>96.794601440429688</v>
      </c>
      <c r="H1063" s="8" t="s">
        <v>19</v>
      </c>
      <c r="I1063" s="8" t="s">
        <v>13</v>
      </c>
      <c r="J1063" s="8" t="s">
        <v>13</v>
      </c>
      <c r="K1063" s="8" t="s">
        <v>13</v>
      </c>
      <c r="L1063" s="8" t="s">
        <v>13</v>
      </c>
      <c r="M1063" s="8" t="s">
        <v>14</v>
      </c>
    </row>
    <row r="1064" spans="1:13" s="13" customFormat="1" x14ac:dyDescent="0.2">
      <c r="A1064" s="12">
        <v>44241.250055613426</v>
      </c>
      <c r="B1064" s="7">
        <v>12.298371315002441</v>
      </c>
      <c r="C1064" s="7">
        <f t="shared" si="16"/>
        <v>15.840512203940246</v>
      </c>
      <c r="D1064" s="7">
        <v>9.6412725448608398</v>
      </c>
      <c r="E1064" s="7">
        <v>9</v>
      </c>
      <c r="F1064" s="7">
        <v>106.01206970214844</v>
      </c>
      <c r="G1064" s="7">
        <v>96.786323547363281</v>
      </c>
      <c r="H1064" s="8" t="s">
        <v>19</v>
      </c>
      <c r="I1064" s="8" t="s">
        <v>13</v>
      </c>
      <c r="J1064" s="8" t="s">
        <v>13</v>
      </c>
      <c r="K1064" s="8" t="s">
        <v>13</v>
      </c>
      <c r="L1064" s="8" t="s">
        <v>13</v>
      </c>
      <c r="M1064" s="8" t="s">
        <v>14</v>
      </c>
    </row>
    <row r="1065" spans="1:13" s="13" customFormat="1" x14ac:dyDescent="0.2">
      <c r="A1065" s="12">
        <v>44241.291722337963</v>
      </c>
      <c r="B1065" s="7">
        <v>9.5887660980224609</v>
      </c>
      <c r="C1065" s="7">
        <f t="shared" si="16"/>
        <v>12.081991891874312</v>
      </c>
      <c r="D1065" s="7">
        <v>9.6918478012084961</v>
      </c>
      <c r="E1065" s="7">
        <v>9</v>
      </c>
      <c r="F1065" s="7">
        <v>96.166572570800781</v>
      </c>
      <c r="G1065" s="7">
        <v>96.7991943359375</v>
      </c>
      <c r="H1065" s="8" t="s">
        <v>19</v>
      </c>
      <c r="I1065" s="8" t="s">
        <v>13</v>
      </c>
      <c r="J1065" s="8" t="s">
        <v>13</v>
      </c>
      <c r="K1065" s="8" t="s">
        <v>13</v>
      </c>
      <c r="L1065" s="8" t="s">
        <v>13</v>
      </c>
      <c r="M1065" s="8" t="s">
        <v>14</v>
      </c>
    </row>
    <row r="1066" spans="1:13" s="13" customFormat="1" x14ac:dyDescent="0.2">
      <c r="A1066" s="12">
        <v>44241.3333890625</v>
      </c>
      <c r="B1066" s="7">
        <v>7.3089900016784668</v>
      </c>
      <c r="C1066" s="7">
        <f t="shared" si="16"/>
        <v>9.2727418241404074</v>
      </c>
      <c r="D1066" s="7">
        <v>9.7968301773071289</v>
      </c>
      <c r="E1066" s="7">
        <v>9</v>
      </c>
      <c r="F1066" s="7">
        <v>95.459274291992188</v>
      </c>
      <c r="G1066" s="7">
        <v>96.853416442871094</v>
      </c>
      <c r="H1066" s="8" t="s">
        <v>19</v>
      </c>
      <c r="I1066" s="8" t="s">
        <v>13</v>
      </c>
      <c r="J1066" s="8" t="s">
        <v>13</v>
      </c>
      <c r="K1066" s="8" t="s">
        <v>13</v>
      </c>
      <c r="L1066" s="8" t="s">
        <v>13</v>
      </c>
      <c r="M1066" s="8" t="s">
        <v>14</v>
      </c>
    </row>
    <row r="1067" spans="1:13" s="13" customFormat="1" x14ac:dyDescent="0.2">
      <c r="A1067" s="12">
        <v>44241.375055787037</v>
      </c>
      <c r="B1067" s="7">
        <v>4.2664728164672852</v>
      </c>
      <c r="C1067" s="7">
        <f t="shared" si="16"/>
        <v>5.8193284018789191</v>
      </c>
      <c r="D1067" s="7">
        <v>10.250581741333008</v>
      </c>
      <c r="E1067" s="7">
        <v>9</v>
      </c>
      <c r="F1067" s="7">
        <v>107.28430938720703</v>
      </c>
      <c r="G1067" s="7">
        <v>96.901664733886719</v>
      </c>
      <c r="H1067" s="8" t="s">
        <v>19</v>
      </c>
      <c r="I1067" s="8" t="s">
        <v>13</v>
      </c>
      <c r="J1067" s="8" t="s">
        <v>13</v>
      </c>
      <c r="K1067" s="8" t="s">
        <v>13</v>
      </c>
      <c r="L1067" s="8" t="s">
        <v>13</v>
      </c>
      <c r="M1067" s="8" t="s">
        <v>14</v>
      </c>
    </row>
    <row r="1068" spans="1:13" s="13" customFormat="1" x14ac:dyDescent="0.2">
      <c r="A1068" s="12">
        <v>44241.416722511574</v>
      </c>
      <c r="B1068" s="7">
        <v>4.3098878860473633</v>
      </c>
      <c r="C1068" s="7">
        <f t="shared" si="16"/>
        <v>5.8429491058745606</v>
      </c>
      <c r="D1068" s="7">
        <v>10.096718788146973</v>
      </c>
      <c r="E1068" s="7">
        <v>9</v>
      </c>
      <c r="F1068" s="7">
        <v>110.57498168945313</v>
      </c>
      <c r="G1068" s="7">
        <v>96.947616577148438</v>
      </c>
      <c r="H1068" s="8" t="s">
        <v>19</v>
      </c>
      <c r="I1068" s="8" t="s">
        <v>13</v>
      </c>
      <c r="J1068" s="8" t="s">
        <v>13</v>
      </c>
      <c r="K1068" s="8" t="s">
        <v>13</v>
      </c>
      <c r="L1068" s="8" t="s">
        <v>13</v>
      </c>
      <c r="M1068" s="8" t="s">
        <v>14</v>
      </c>
    </row>
    <row r="1069" spans="1:13" s="13" customFormat="1" x14ac:dyDescent="0.2">
      <c r="A1069" s="12">
        <v>44241.458389236112</v>
      </c>
      <c r="B1069" s="7">
        <v>3.9390790462493896</v>
      </c>
      <c r="C1069" s="7">
        <f t="shared" si="16"/>
        <v>5.3214601199551437</v>
      </c>
      <c r="D1069" s="7">
        <v>10.11036491394043</v>
      </c>
      <c r="E1069" s="7">
        <v>9</v>
      </c>
      <c r="F1069" s="7">
        <v>108.77227020263672</v>
      </c>
      <c r="G1069" s="7">
        <v>96.954048156738281</v>
      </c>
      <c r="H1069" s="8" t="s">
        <v>19</v>
      </c>
      <c r="I1069" s="8" t="s">
        <v>13</v>
      </c>
      <c r="J1069" s="8" t="s">
        <v>13</v>
      </c>
      <c r="K1069" s="8" t="s">
        <v>13</v>
      </c>
      <c r="L1069" s="8" t="s">
        <v>13</v>
      </c>
      <c r="M1069" s="8" t="s">
        <v>14</v>
      </c>
    </row>
    <row r="1070" spans="1:13" s="13" customFormat="1" x14ac:dyDescent="0.2">
      <c r="A1070" s="12">
        <v>44241.500055960649</v>
      </c>
      <c r="B1070" s="7">
        <v>4.2879700660705566</v>
      </c>
      <c r="C1070" s="7">
        <f t="shared" si="16"/>
        <v>5.8424483379088192</v>
      </c>
      <c r="D1070" s="7">
        <v>10.129749298095703</v>
      </c>
      <c r="E1070" s="7">
        <v>9</v>
      </c>
      <c r="F1070" s="7">
        <v>111.40428161621094</v>
      </c>
      <c r="G1070" s="7">
        <v>96.965080261230469</v>
      </c>
      <c r="H1070" s="8" t="s">
        <v>19</v>
      </c>
      <c r="I1070" s="8" t="s">
        <v>13</v>
      </c>
      <c r="J1070" s="8" t="s">
        <v>13</v>
      </c>
      <c r="K1070" s="8" t="s">
        <v>13</v>
      </c>
      <c r="L1070" s="8" t="s">
        <v>13</v>
      </c>
      <c r="M1070" s="8" t="s">
        <v>14</v>
      </c>
    </row>
    <row r="1071" spans="1:13" s="13" customFormat="1" x14ac:dyDescent="0.2">
      <c r="A1071" s="12">
        <v>44241.541722685186</v>
      </c>
      <c r="B1071" s="7">
        <v>10.423006057739258</v>
      </c>
      <c r="C1071" s="7">
        <f t="shared" si="16"/>
        <v>13.822848871280845</v>
      </c>
      <c r="D1071" s="7">
        <v>9.8275022506713867</v>
      </c>
      <c r="E1071" s="7">
        <v>9</v>
      </c>
      <c r="F1071" s="7">
        <v>111.57315063476563</v>
      </c>
      <c r="G1071" s="7">
        <v>96.969215393066406</v>
      </c>
      <c r="H1071" s="8" t="s">
        <v>19</v>
      </c>
      <c r="I1071" s="8" t="s">
        <v>13</v>
      </c>
      <c r="J1071" s="8" t="s">
        <v>13</v>
      </c>
      <c r="K1071" s="8" t="s">
        <v>13</v>
      </c>
      <c r="L1071" s="8" t="s">
        <v>13</v>
      </c>
      <c r="M1071" s="8" t="s">
        <v>14</v>
      </c>
    </row>
    <row r="1072" spans="1:13" s="13" customFormat="1" x14ac:dyDescent="0.2">
      <c r="A1072" s="12">
        <v>44241.583389409723</v>
      </c>
      <c r="B1072" s="7">
        <v>3.4470880031585693</v>
      </c>
      <c r="C1072" s="7">
        <f t="shared" si="16"/>
        <v>3.7161249557476381</v>
      </c>
      <c r="D1072" s="7">
        <v>6.8826498985290527</v>
      </c>
      <c r="E1072" s="7">
        <v>9</v>
      </c>
      <c r="F1072" s="7">
        <v>122.03929138183594</v>
      </c>
      <c r="G1072" s="7">
        <v>96.973808288574219</v>
      </c>
      <c r="H1072" s="8" t="s">
        <v>19</v>
      </c>
      <c r="I1072" s="8" t="s">
        <v>13</v>
      </c>
      <c r="J1072" s="8" t="s">
        <v>13</v>
      </c>
      <c r="K1072" s="8" t="s">
        <v>13</v>
      </c>
      <c r="L1072" s="8" t="s">
        <v>13</v>
      </c>
      <c r="M1072" s="8" t="s">
        <v>14</v>
      </c>
    </row>
    <row r="1073" spans="1:13" s="13" customFormat="1" x14ac:dyDescent="0.2">
      <c r="A1073" s="12">
        <v>44241.62505613426</v>
      </c>
      <c r="B1073" s="7">
        <v>7.628960132598877</v>
      </c>
      <c r="C1073" s="7">
        <f t="shared" si="16"/>
        <v>8.1847229902680265</v>
      </c>
      <c r="D1073" s="7">
        <v>6.7293238639831543</v>
      </c>
      <c r="E1073" s="7">
        <v>9</v>
      </c>
      <c r="F1073" s="7">
        <v>124.30705261230469</v>
      </c>
      <c r="G1073" s="7">
        <v>96.949913024902344</v>
      </c>
      <c r="H1073" s="8" t="s">
        <v>19</v>
      </c>
      <c r="I1073" s="8" t="s">
        <v>13</v>
      </c>
      <c r="J1073" s="8" t="s">
        <v>13</v>
      </c>
      <c r="K1073" s="8" t="s">
        <v>13</v>
      </c>
      <c r="L1073" s="8" t="s">
        <v>13</v>
      </c>
      <c r="M1073" s="8" t="s">
        <v>14</v>
      </c>
    </row>
    <row r="1074" spans="1:13" s="13" customFormat="1" x14ac:dyDescent="0.2">
      <c r="A1074" s="12">
        <v>44241.666722858798</v>
      </c>
      <c r="B1074" s="7">
        <v>4.5484251976013184</v>
      </c>
      <c r="C1074" s="7">
        <f t="shared" si="16"/>
        <v>4.8887167179199551</v>
      </c>
      <c r="D1074" s="7">
        <v>6.6184840202331543</v>
      </c>
      <c r="E1074" s="7">
        <v>9</v>
      </c>
      <c r="F1074" s="7">
        <v>127.97789001464844</v>
      </c>
      <c r="G1074" s="7">
        <v>96.913612365722656</v>
      </c>
      <c r="H1074" s="8" t="s">
        <v>19</v>
      </c>
      <c r="I1074" s="8" t="s">
        <v>13</v>
      </c>
      <c r="J1074" s="8" t="s">
        <v>13</v>
      </c>
      <c r="K1074" s="8" t="s">
        <v>13</v>
      </c>
      <c r="L1074" s="8" t="s">
        <v>13</v>
      </c>
      <c r="M1074" s="8" t="s">
        <v>14</v>
      </c>
    </row>
    <row r="1075" spans="1:13" s="13" customFormat="1" x14ac:dyDescent="0.2">
      <c r="A1075" s="12">
        <v>44241.708389583335</v>
      </c>
      <c r="B1075" s="7">
        <v>3.5995540618896484</v>
      </c>
      <c r="C1075" s="7">
        <f t="shared" si="16"/>
        <v>3.8828535712175882</v>
      </c>
      <c r="D1075" s="7">
        <v>6.6772761344909668</v>
      </c>
      <c r="E1075" s="7">
        <v>9</v>
      </c>
      <c r="F1075" s="7">
        <v>127.42797088623047</v>
      </c>
      <c r="G1075" s="7">
        <v>96.827682495117188</v>
      </c>
      <c r="H1075" s="8" t="s">
        <v>19</v>
      </c>
      <c r="I1075" s="8" t="s">
        <v>13</v>
      </c>
      <c r="J1075" s="8" t="s">
        <v>13</v>
      </c>
      <c r="K1075" s="8" t="s">
        <v>13</v>
      </c>
      <c r="L1075" s="8" t="s">
        <v>13</v>
      </c>
      <c r="M1075" s="8" t="s">
        <v>14</v>
      </c>
    </row>
    <row r="1076" spans="1:13" s="13" customFormat="1" x14ac:dyDescent="0.2">
      <c r="A1076" s="12">
        <v>44241.750056307872</v>
      </c>
      <c r="B1076" s="7">
        <v>3.5937569141387939</v>
      </c>
      <c r="C1076" s="7">
        <f t="shared" si="16"/>
        <v>3.8732842157386163</v>
      </c>
      <c r="D1076" s="7">
        <v>6.6915221214294434</v>
      </c>
      <c r="E1076" s="7">
        <v>9</v>
      </c>
      <c r="F1076" s="7">
        <v>126.51644897460938</v>
      </c>
      <c r="G1076" s="7">
        <v>96.786323547363281</v>
      </c>
      <c r="H1076" s="8" t="s">
        <v>19</v>
      </c>
      <c r="I1076" s="8" t="s">
        <v>13</v>
      </c>
      <c r="J1076" s="8" t="s">
        <v>13</v>
      </c>
      <c r="K1076" s="8" t="s">
        <v>13</v>
      </c>
      <c r="L1076" s="8" t="s">
        <v>13</v>
      </c>
      <c r="M1076" s="8" t="s">
        <v>14</v>
      </c>
    </row>
    <row r="1077" spans="1:13" s="13" customFormat="1" x14ac:dyDescent="0.2">
      <c r="A1077" s="12">
        <v>44241.791723032409</v>
      </c>
      <c r="B1077" s="7">
        <v>3.9632689952850342</v>
      </c>
      <c r="C1077" s="7">
        <f t="shared" si="16"/>
        <v>4.2982721969299167</v>
      </c>
      <c r="D1077" s="7">
        <v>6.6905679702758789</v>
      </c>
      <c r="E1077" s="7">
        <v>9</v>
      </c>
      <c r="F1077" s="7">
        <v>129.03706359863281</v>
      </c>
      <c r="G1077" s="7">
        <v>96.78448486328125</v>
      </c>
      <c r="H1077" s="8" t="s">
        <v>19</v>
      </c>
      <c r="I1077" s="8" t="s">
        <v>13</v>
      </c>
      <c r="J1077" s="8" t="s">
        <v>13</v>
      </c>
      <c r="K1077" s="8" t="s">
        <v>13</v>
      </c>
      <c r="L1077" s="8" t="s">
        <v>13</v>
      </c>
      <c r="M1077" s="8" t="s">
        <v>14</v>
      </c>
    </row>
    <row r="1078" spans="1:13" s="13" customFormat="1" x14ac:dyDescent="0.2">
      <c r="A1078" s="12">
        <v>44241.833389756946</v>
      </c>
      <c r="B1078" s="7">
        <v>4.2140541076660156</v>
      </c>
      <c r="C1078" s="7">
        <f t="shared" si="16"/>
        <v>4.8378506665747851</v>
      </c>
      <c r="D1078" s="7">
        <v>7.7716951370239258</v>
      </c>
      <c r="E1078" s="7">
        <v>9</v>
      </c>
      <c r="F1078" s="7">
        <v>120.47972106933594</v>
      </c>
      <c r="G1078" s="7">
        <v>96.7991943359375</v>
      </c>
      <c r="H1078" s="8" t="s">
        <v>19</v>
      </c>
      <c r="I1078" s="8" t="s">
        <v>13</v>
      </c>
      <c r="J1078" s="8" t="s">
        <v>13</v>
      </c>
      <c r="K1078" s="8" t="s">
        <v>13</v>
      </c>
      <c r="L1078" s="8" t="s">
        <v>13</v>
      </c>
      <c r="M1078" s="8" t="s">
        <v>14</v>
      </c>
    </row>
    <row r="1079" spans="1:13" s="13" customFormat="1" x14ac:dyDescent="0.2">
      <c r="A1079" s="12">
        <v>44241.875056481484</v>
      </c>
      <c r="B1079" s="7">
        <v>11.381251335144043</v>
      </c>
      <c r="C1079" s="7">
        <f t="shared" si="16"/>
        <v>14.792845465773595</v>
      </c>
      <c r="D1079" s="7">
        <v>9.5408086776733398</v>
      </c>
      <c r="E1079" s="7">
        <v>9</v>
      </c>
      <c r="F1079" s="7">
        <v>113.24942779541016</v>
      </c>
      <c r="G1079" s="7">
        <v>96.886039733886719</v>
      </c>
      <c r="H1079" s="8" t="s">
        <v>19</v>
      </c>
      <c r="I1079" s="8" t="s">
        <v>13</v>
      </c>
      <c r="J1079" s="8" t="s">
        <v>13</v>
      </c>
      <c r="K1079" s="8" t="s">
        <v>13</v>
      </c>
      <c r="L1079" s="8" t="s">
        <v>13</v>
      </c>
      <c r="M1079" s="8" t="s">
        <v>14</v>
      </c>
    </row>
    <row r="1080" spans="1:13" s="13" customFormat="1" x14ac:dyDescent="0.2">
      <c r="A1080" s="12">
        <v>44241.916723206021</v>
      </c>
      <c r="B1080" s="7">
        <v>5.9012761116027832</v>
      </c>
      <c r="C1080" s="7">
        <f t="shared" si="16"/>
        <v>7.7555712278275415</v>
      </c>
      <c r="D1080" s="7">
        <v>9.9052801132202148</v>
      </c>
      <c r="E1080" s="7">
        <v>9</v>
      </c>
      <c r="F1080" s="7">
        <v>105.36489868164063</v>
      </c>
      <c r="G1080" s="7">
        <v>96.948074340820313</v>
      </c>
      <c r="H1080" s="8" t="s">
        <v>19</v>
      </c>
      <c r="I1080" s="8" t="s">
        <v>13</v>
      </c>
      <c r="J1080" s="8" t="s">
        <v>13</v>
      </c>
      <c r="K1080" s="8" t="s">
        <v>13</v>
      </c>
      <c r="L1080" s="8" t="s">
        <v>13</v>
      </c>
      <c r="M1080" s="8" t="s">
        <v>14</v>
      </c>
    </row>
    <row r="1081" spans="1:13" s="13" customFormat="1" x14ac:dyDescent="0.2">
      <c r="A1081" s="12">
        <v>44241.958389930558</v>
      </c>
      <c r="B1081" s="7">
        <v>5.6079921722412109</v>
      </c>
      <c r="C1081" s="7">
        <f t="shared" si="16"/>
        <v>7.5778319865354042</v>
      </c>
      <c r="D1081" s="7">
        <v>9.7865495681762695</v>
      </c>
      <c r="E1081" s="7">
        <v>9</v>
      </c>
      <c r="F1081" s="7">
        <v>120.19680023193359</v>
      </c>
      <c r="G1081" s="7">
        <v>96.948074340820313</v>
      </c>
      <c r="H1081" s="8" t="s">
        <v>19</v>
      </c>
      <c r="I1081" s="8" t="s">
        <v>13</v>
      </c>
      <c r="J1081" s="8" t="s">
        <v>13</v>
      </c>
      <c r="K1081" s="8" t="s">
        <v>13</v>
      </c>
      <c r="L1081" s="8" t="s">
        <v>13</v>
      </c>
      <c r="M1081" s="8" t="s">
        <v>14</v>
      </c>
    </row>
    <row r="1082" spans="1:13" s="13" customFormat="1" x14ac:dyDescent="0.2">
      <c r="A1082" s="12">
        <v>44242.000056655095</v>
      </c>
      <c r="B1082" s="7">
        <v>7.1894941329956055</v>
      </c>
      <c r="C1082" s="7">
        <f t="shared" si="16"/>
        <v>10.021523810522313</v>
      </c>
      <c r="D1082" s="7">
        <v>10.05198860168457</v>
      </c>
      <c r="E1082" s="7">
        <v>9</v>
      </c>
      <c r="F1082" s="7">
        <v>123.01270294189453</v>
      </c>
      <c r="G1082" s="7">
        <v>96.948997497558594</v>
      </c>
      <c r="H1082" s="8" t="s">
        <v>19</v>
      </c>
      <c r="I1082" s="8" t="s">
        <v>13</v>
      </c>
      <c r="J1082" s="8" t="s">
        <v>13</v>
      </c>
      <c r="K1082" s="8" t="s">
        <v>13</v>
      </c>
      <c r="L1082" s="8" t="s">
        <v>13</v>
      </c>
      <c r="M1082" s="8" t="s">
        <v>14</v>
      </c>
    </row>
    <row r="1083" spans="1:13" s="13" customFormat="1" x14ac:dyDescent="0.2">
      <c r="A1083" s="12">
        <v>44242.041723379632</v>
      </c>
      <c r="B1083" s="7">
        <v>5.7993841171264648</v>
      </c>
      <c r="C1083" s="7">
        <f t="shared" si="16"/>
        <v>7.9772421902324018</v>
      </c>
      <c r="D1083" s="7">
        <v>10.002744674682617</v>
      </c>
      <c r="E1083" s="7">
        <v>9</v>
      </c>
      <c r="F1083" s="7">
        <v>119.55493927001953</v>
      </c>
      <c r="G1083" s="7">
        <v>96.950836181640625</v>
      </c>
      <c r="H1083" s="8" t="s">
        <v>19</v>
      </c>
      <c r="I1083" s="8" t="s">
        <v>13</v>
      </c>
      <c r="J1083" s="8" t="s">
        <v>13</v>
      </c>
      <c r="K1083" s="8" t="s">
        <v>13</v>
      </c>
      <c r="L1083" s="8" t="s">
        <v>13</v>
      </c>
      <c r="M1083" s="8" t="s">
        <v>14</v>
      </c>
    </row>
    <row r="1084" spans="1:13" s="13" customFormat="1" x14ac:dyDescent="0.2">
      <c r="A1084" s="12">
        <v>44242.08339010417</v>
      </c>
      <c r="B1084" s="7">
        <v>8.0435895919799805</v>
      </c>
      <c r="C1084" s="7">
        <f t="shared" si="16"/>
        <v>11.07616707759651</v>
      </c>
      <c r="D1084" s="7">
        <v>10.058742523193359</v>
      </c>
      <c r="E1084" s="7">
        <v>9</v>
      </c>
      <c r="F1084" s="7">
        <v>117.93081665039063</v>
      </c>
      <c r="G1084" s="7">
        <v>96.939346313476563</v>
      </c>
      <c r="H1084" s="8" t="s">
        <v>19</v>
      </c>
      <c r="I1084" s="8" t="s">
        <v>13</v>
      </c>
      <c r="J1084" s="8" t="s">
        <v>13</v>
      </c>
      <c r="K1084" s="8" t="s">
        <v>13</v>
      </c>
      <c r="L1084" s="8" t="s">
        <v>13</v>
      </c>
      <c r="M1084" s="8" t="s">
        <v>14</v>
      </c>
    </row>
    <row r="1085" spans="1:13" s="13" customFormat="1" x14ac:dyDescent="0.2">
      <c r="A1085" s="12">
        <v>44242.125056828707</v>
      </c>
      <c r="B1085" s="7">
        <v>5.803617000579834</v>
      </c>
      <c r="C1085" s="7">
        <f t="shared" si="16"/>
        <v>6.2214738058288326</v>
      </c>
      <c r="D1085" s="7">
        <v>6.6637368202209473</v>
      </c>
      <c r="E1085" s="7">
        <v>9</v>
      </c>
      <c r="F1085" s="7">
        <v>125.81181335449219</v>
      </c>
      <c r="G1085" s="7">
        <v>96.948532104492188</v>
      </c>
      <c r="H1085" s="8" t="s">
        <v>19</v>
      </c>
      <c r="I1085" s="8" t="s">
        <v>13</v>
      </c>
      <c r="J1085" s="8" t="s">
        <v>13</v>
      </c>
      <c r="K1085" s="8" t="s">
        <v>13</v>
      </c>
      <c r="L1085" s="8" t="s">
        <v>13</v>
      </c>
      <c r="M1085" s="8" t="s">
        <v>14</v>
      </c>
    </row>
    <row r="1086" spans="1:13" s="13" customFormat="1" x14ac:dyDescent="0.2">
      <c r="A1086" s="12">
        <v>44242.166723553244</v>
      </c>
      <c r="B1086" s="7">
        <v>4.1736922264099121</v>
      </c>
      <c r="C1086" s="7">
        <f t="shared" si="16"/>
        <v>4.467827870519602</v>
      </c>
      <c r="D1086" s="7">
        <v>6.6206979751586914</v>
      </c>
      <c r="E1086" s="7">
        <v>9</v>
      </c>
      <c r="F1086" s="7">
        <v>126.43245697021484</v>
      </c>
      <c r="G1086" s="7">
        <v>96.946693420410156</v>
      </c>
      <c r="H1086" s="8" t="s">
        <v>19</v>
      </c>
      <c r="I1086" s="8" t="s">
        <v>13</v>
      </c>
      <c r="J1086" s="8" t="s">
        <v>13</v>
      </c>
      <c r="K1086" s="8" t="s">
        <v>13</v>
      </c>
      <c r="L1086" s="8" t="s">
        <v>13</v>
      </c>
      <c r="M1086" s="8" t="s">
        <v>14</v>
      </c>
    </row>
    <row r="1087" spans="1:13" s="13" customFormat="1" x14ac:dyDescent="0.2">
      <c r="A1087" s="12">
        <v>44242.208390277781</v>
      </c>
      <c r="B1087" s="7">
        <v>8.0289363861083984</v>
      </c>
      <c r="C1087" s="7">
        <f t="shared" si="16"/>
        <v>9.2406555085715407</v>
      </c>
      <c r="D1087" s="7">
        <v>7.6986021995544434</v>
      </c>
      <c r="E1087" s="7">
        <v>9</v>
      </c>
      <c r="F1087" s="7">
        <v>124.24869537353516</v>
      </c>
      <c r="G1087" s="7">
        <v>96.944862365722656</v>
      </c>
      <c r="H1087" s="8" t="s">
        <v>19</v>
      </c>
      <c r="I1087" s="8" t="s">
        <v>13</v>
      </c>
      <c r="J1087" s="8" t="s">
        <v>13</v>
      </c>
      <c r="K1087" s="8" t="s">
        <v>13</v>
      </c>
      <c r="L1087" s="8" t="s">
        <v>13</v>
      </c>
      <c r="M1087" s="8" t="s">
        <v>14</v>
      </c>
    </row>
    <row r="1088" spans="1:13" s="13" customFormat="1" x14ac:dyDescent="0.2">
      <c r="A1088" s="12">
        <v>44242.250057002311</v>
      </c>
      <c r="B1088" s="7">
        <v>4.9598150253295898</v>
      </c>
      <c r="C1088" s="7">
        <f t="shared" si="16"/>
        <v>6.6408789078633834</v>
      </c>
      <c r="D1088" s="7">
        <v>10.000197410583496</v>
      </c>
      <c r="E1088" s="7">
        <v>9</v>
      </c>
      <c r="F1088" s="7">
        <v>109.31158447265625</v>
      </c>
      <c r="G1088" s="7">
        <v>96.980239868164063</v>
      </c>
      <c r="H1088" s="8" t="s">
        <v>19</v>
      </c>
      <c r="I1088" s="8" t="s">
        <v>13</v>
      </c>
      <c r="J1088" s="8" t="s">
        <v>13</v>
      </c>
      <c r="K1088" s="8" t="s">
        <v>13</v>
      </c>
      <c r="L1088" s="8" t="s">
        <v>13</v>
      </c>
      <c r="M1088" s="8" t="s">
        <v>14</v>
      </c>
    </row>
    <row r="1089" spans="1:13" s="13" customFormat="1" x14ac:dyDescent="0.2">
      <c r="A1089" s="12">
        <v>44242.291723726848</v>
      </c>
      <c r="B1089" s="7">
        <v>3.2423610687255859</v>
      </c>
      <c r="C1089" s="7">
        <f t="shared" si="16"/>
        <v>4.267861065831319</v>
      </c>
      <c r="D1089" s="7">
        <v>9.8162822723388672</v>
      </c>
      <c r="E1089" s="7">
        <v>9</v>
      </c>
      <c r="F1089" s="7">
        <v>109.61041259765625</v>
      </c>
      <c r="G1089" s="7">
        <v>97.102928161621094</v>
      </c>
      <c r="H1089" s="8" t="s">
        <v>19</v>
      </c>
      <c r="I1089" s="8" t="s">
        <v>13</v>
      </c>
      <c r="J1089" s="8" t="s">
        <v>13</v>
      </c>
      <c r="K1089" s="8" t="s">
        <v>13</v>
      </c>
      <c r="L1089" s="8" t="s">
        <v>13</v>
      </c>
      <c r="M1089" s="8" t="s">
        <v>14</v>
      </c>
    </row>
    <row r="1090" spans="1:13" s="13" customFormat="1" x14ac:dyDescent="0.2">
      <c r="A1090" s="12">
        <v>44242.333390451386</v>
      </c>
      <c r="B1090" s="7">
        <v>4.2945389747619629</v>
      </c>
      <c r="C1090" s="7">
        <f t="shared" si="16"/>
        <v>5.8335084512026638</v>
      </c>
      <c r="D1090" s="7">
        <v>10.030052185058594</v>
      </c>
      <c r="E1090" s="7">
        <v>9</v>
      </c>
      <c r="F1090" s="7">
        <v>114.36076354980469</v>
      </c>
      <c r="G1090" s="7">
        <v>97.119476318359375</v>
      </c>
      <c r="H1090" s="8" t="s">
        <v>19</v>
      </c>
      <c r="I1090" s="8" t="s">
        <v>13</v>
      </c>
      <c r="J1090" s="8" t="s">
        <v>13</v>
      </c>
      <c r="K1090" s="8" t="s">
        <v>13</v>
      </c>
      <c r="L1090" s="8" t="s">
        <v>13</v>
      </c>
      <c r="M1090" s="8" t="s">
        <v>14</v>
      </c>
    </row>
    <row r="1091" spans="1:13" s="13" customFormat="1" x14ac:dyDescent="0.2">
      <c r="A1091" s="12">
        <v>44242.375057175923</v>
      </c>
      <c r="B1091" s="7">
        <v>4.0072259902954102</v>
      </c>
      <c r="C1091" s="7">
        <f t="shared" ref="C1091:C1154" si="17">+B1091*(100/(100-9))*(10/(21-D1091))*((273.15+F1091)/298.15)*(101.325/G1091)</f>
        <v>5.4507193237461626</v>
      </c>
      <c r="D1091" s="7">
        <v>10.037968635559082</v>
      </c>
      <c r="E1091" s="7">
        <v>9</v>
      </c>
      <c r="F1091" s="7">
        <v>114.71440887451172</v>
      </c>
      <c r="G1091" s="7">
        <v>97.144744873046875</v>
      </c>
      <c r="H1091" s="8" t="s">
        <v>19</v>
      </c>
      <c r="I1091" s="8" t="s">
        <v>13</v>
      </c>
      <c r="J1091" s="8" t="s">
        <v>13</v>
      </c>
      <c r="K1091" s="8" t="s">
        <v>13</v>
      </c>
      <c r="L1091" s="8" t="s">
        <v>13</v>
      </c>
      <c r="M1091" s="8" t="s">
        <v>14</v>
      </c>
    </row>
    <row r="1092" spans="1:13" s="13" customFormat="1" x14ac:dyDescent="0.2">
      <c r="A1092" s="12">
        <v>44242.41672390046</v>
      </c>
      <c r="B1092" s="7">
        <v>4.6429967880249023</v>
      </c>
      <c r="C1092" s="7">
        <f t="shared" si="17"/>
        <v>6.2746447996465706</v>
      </c>
      <c r="D1092" s="7">
        <v>9.9466361999511719</v>
      </c>
      <c r="E1092" s="7">
        <v>9</v>
      </c>
      <c r="F1092" s="7">
        <v>115.65068817138672</v>
      </c>
      <c r="G1092" s="7">
        <v>97.203567504882813</v>
      </c>
      <c r="H1092" s="8" t="s">
        <v>19</v>
      </c>
      <c r="I1092" s="8" t="s">
        <v>13</v>
      </c>
      <c r="J1092" s="8" t="s">
        <v>13</v>
      </c>
      <c r="K1092" s="8" t="s">
        <v>13</v>
      </c>
      <c r="L1092" s="8" t="s">
        <v>13</v>
      </c>
      <c r="M1092" s="8" t="s">
        <v>14</v>
      </c>
    </row>
    <row r="1093" spans="1:13" s="13" customFormat="1" x14ac:dyDescent="0.2">
      <c r="A1093" s="12">
        <v>44242.458390624997</v>
      </c>
      <c r="B1093" s="7">
        <v>7.5419678688049316</v>
      </c>
      <c r="C1093" s="7">
        <f t="shared" si="17"/>
        <v>10.017725940603507</v>
      </c>
      <c r="D1093" s="7">
        <v>9.8249435424804688</v>
      </c>
      <c r="E1093" s="7">
        <v>9</v>
      </c>
      <c r="F1093" s="7">
        <v>113.30335998535156</v>
      </c>
      <c r="G1093" s="7">
        <v>97.230674743652344</v>
      </c>
      <c r="H1093" s="8" t="s">
        <v>19</v>
      </c>
      <c r="I1093" s="8" t="s">
        <v>13</v>
      </c>
      <c r="J1093" s="8" t="s">
        <v>13</v>
      </c>
      <c r="K1093" s="8" t="s">
        <v>13</v>
      </c>
      <c r="L1093" s="8" t="s">
        <v>13</v>
      </c>
      <c r="M1093" s="8" t="s">
        <v>14</v>
      </c>
    </row>
    <row r="1094" spans="1:13" s="13" customFormat="1" x14ac:dyDescent="0.2">
      <c r="A1094" s="12">
        <v>44242.500057349534</v>
      </c>
      <c r="B1094" s="7">
        <v>13.439620971679688</v>
      </c>
      <c r="C1094" s="7">
        <f t="shared" si="17"/>
        <v>18.170283463480715</v>
      </c>
      <c r="D1094" s="7">
        <v>9.7389621734619141</v>
      </c>
      <c r="E1094" s="7">
        <v>9</v>
      </c>
      <c r="F1094" s="7">
        <v>123.29385375976563</v>
      </c>
      <c r="G1094" s="7">
        <v>97.245384216308594</v>
      </c>
      <c r="H1094" s="8" t="s">
        <v>19</v>
      </c>
      <c r="I1094" s="8" t="s">
        <v>13</v>
      </c>
      <c r="J1094" s="8" t="s">
        <v>13</v>
      </c>
      <c r="K1094" s="8" t="s">
        <v>13</v>
      </c>
      <c r="L1094" s="8" t="s">
        <v>13</v>
      </c>
      <c r="M1094" s="8" t="s">
        <v>14</v>
      </c>
    </row>
    <row r="1095" spans="1:13" s="13" customFormat="1" x14ac:dyDescent="0.2">
      <c r="A1095" s="12">
        <v>44242.541724074072</v>
      </c>
      <c r="B1095" s="7">
        <v>7.4904789924621582</v>
      </c>
      <c r="C1095" s="7">
        <f t="shared" si="17"/>
        <v>9.7376596754855136</v>
      </c>
      <c r="D1095" s="7">
        <v>9.64892578125</v>
      </c>
      <c r="E1095" s="7">
        <v>9</v>
      </c>
      <c r="F1095" s="7">
        <v>111.14788818359375</v>
      </c>
      <c r="G1095" s="7">
        <v>97.258247375488281</v>
      </c>
      <c r="H1095" s="8" t="s">
        <v>19</v>
      </c>
      <c r="I1095" s="8" t="s">
        <v>13</v>
      </c>
      <c r="J1095" s="8" t="s">
        <v>13</v>
      </c>
      <c r="K1095" s="8" t="s">
        <v>13</v>
      </c>
      <c r="L1095" s="8" t="s">
        <v>13</v>
      </c>
      <c r="M1095" s="8" t="s">
        <v>14</v>
      </c>
    </row>
    <row r="1096" spans="1:13" s="13" customFormat="1" x14ac:dyDescent="0.2">
      <c r="A1096" s="12">
        <v>44242.583390798609</v>
      </c>
      <c r="B1096" s="7">
        <v>6.241887092590332</v>
      </c>
      <c r="C1096" s="7">
        <f t="shared" si="17"/>
        <v>7.8587595116035436</v>
      </c>
      <c r="D1096" s="7">
        <v>9.602696418762207</v>
      </c>
      <c r="E1096" s="7">
        <v>9</v>
      </c>
      <c r="F1096" s="7">
        <v>100.58802795410156</v>
      </c>
      <c r="G1096" s="7">
        <v>97.267440795898438</v>
      </c>
      <c r="H1096" s="8" t="s">
        <v>19</v>
      </c>
      <c r="I1096" s="8" t="s">
        <v>13</v>
      </c>
      <c r="J1096" s="8" t="s">
        <v>13</v>
      </c>
      <c r="K1096" s="8" t="s">
        <v>13</v>
      </c>
      <c r="L1096" s="8" t="s">
        <v>13</v>
      </c>
      <c r="M1096" s="8" t="s">
        <v>14</v>
      </c>
    </row>
    <row r="1097" spans="1:13" s="13" customFormat="1" x14ac:dyDescent="0.2">
      <c r="A1097" s="12">
        <v>44242.625057523146</v>
      </c>
      <c r="B1097" s="7">
        <v>7.4801449775695801</v>
      </c>
      <c r="C1097" s="7">
        <f t="shared" si="17"/>
        <v>9.6961744357140276</v>
      </c>
      <c r="D1097" s="7">
        <v>10.050423622131348</v>
      </c>
      <c r="E1097" s="7">
        <v>9</v>
      </c>
      <c r="F1097" s="7">
        <v>96.401741027832031</v>
      </c>
      <c r="G1097" s="7">
        <v>97.236190795898438</v>
      </c>
      <c r="H1097" s="8" t="s">
        <v>19</v>
      </c>
      <c r="I1097" s="8" t="s">
        <v>13</v>
      </c>
      <c r="J1097" s="8" t="s">
        <v>13</v>
      </c>
      <c r="K1097" s="8" t="s">
        <v>13</v>
      </c>
      <c r="L1097" s="8" t="s">
        <v>13</v>
      </c>
      <c r="M1097" s="8" t="s">
        <v>14</v>
      </c>
    </row>
    <row r="1098" spans="1:13" s="13" customFormat="1" x14ac:dyDescent="0.2">
      <c r="A1098" s="12">
        <v>44242.666724247683</v>
      </c>
      <c r="B1098" s="7">
        <v>4.6420669555664063</v>
      </c>
      <c r="C1098" s="7">
        <f t="shared" si="17"/>
        <v>6.1405644783764615</v>
      </c>
      <c r="D1098" s="7">
        <v>9.9337425231933594</v>
      </c>
      <c r="E1098" s="7">
        <v>9</v>
      </c>
      <c r="F1098" s="7">
        <v>107.61054992675781</v>
      </c>
      <c r="G1098" s="7">
        <v>97.139236450195313</v>
      </c>
      <c r="H1098" s="8" t="s">
        <v>19</v>
      </c>
      <c r="I1098" s="8" t="s">
        <v>13</v>
      </c>
      <c r="J1098" s="8" t="s">
        <v>13</v>
      </c>
      <c r="K1098" s="8" t="s">
        <v>13</v>
      </c>
      <c r="L1098" s="8" t="s">
        <v>13</v>
      </c>
      <c r="M1098" s="8" t="s">
        <v>14</v>
      </c>
    </row>
    <row r="1099" spans="1:13" s="13" customFormat="1" x14ac:dyDescent="0.2">
      <c r="A1099" s="12">
        <v>44242.708390972221</v>
      </c>
      <c r="B1099" s="7">
        <v>6.5921649932861328</v>
      </c>
      <c r="C1099" s="7">
        <f t="shared" si="17"/>
        <v>8.9368474398486732</v>
      </c>
      <c r="D1099" s="7">
        <v>9.8634214401245117</v>
      </c>
      <c r="E1099" s="7">
        <v>9</v>
      </c>
      <c r="F1099" s="7">
        <v>119.44353485107422</v>
      </c>
      <c r="G1099" s="7">
        <v>97.112579345703125</v>
      </c>
      <c r="H1099" s="8" t="s">
        <v>19</v>
      </c>
      <c r="I1099" s="8" t="s">
        <v>13</v>
      </c>
      <c r="J1099" s="8" t="s">
        <v>13</v>
      </c>
      <c r="K1099" s="8" t="s">
        <v>13</v>
      </c>
      <c r="L1099" s="8" t="s">
        <v>13</v>
      </c>
      <c r="M1099" s="8" t="s">
        <v>14</v>
      </c>
    </row>
    <row r="1100" spans="1:13" s="13" customFormat="1" x14ac:dyDescent="0.2">
      <c r="A1100" s="12">
        <v>44242.750057696758</v>
      </c>
      <c r="B1100" s="7">
        <v>4.2547907829284668</v>
      </c>
      <c r="C1100" s="7">
        <f t="shared" si="17"/>
        <v>5.4772234626134688</v>
      </c>
      <c r="D1100" s="7">
        <v>9.8056983947753906</v>
      </c>
      <c r="E1100" s="7">
        <v>9</v>
      </c>
      <c r="F1100" s="7">
        <v>101.58000183105469</v>
      </c>
      <c r="G1100" s="7">
        <v>97.113502502441406</v>
      </c>
      <c r="H1100" s="8" t="s">
        <v>19</v>
      </c>
      <c r="I1100" s="8" t="s">
        <v>13</v>
      </c>
      <c r="J1100" s="8" t="s">
        <v>13</v>
      </c>
      <c r="K1100" s="8" t="s">
        <v>13</v>
      </c>
      <c r="L1100" s="8" t="s">
        <v>13</v>
      </c>
      <c r="M1100" s="8" t="s">
        <v>14</v>
      </c>
    </row>
    <row r="1101" spans="1:13" s="13" customFormat="1" x14ac:dyDescent="0.2">
      <c r="A1101" s="12">
        <v>44242.791724421295</v>
      </c>
      <c r="B1101" s="7">
        <v>5.3317980766296387</v>
      </c>
      <c r="C1101" s="7">
        <f t="shared" si="17"/>
        <v>7.0235665175435731</v>
      </c>
      <c r="D1101" s="7">
        <v>9.8924245834350586</v>
      </c>
      <c r="E1101" s="7">
        <v>9</v>
      </c>
      <c r="F1101" s="7">
        <v>107.32851409912109</v>
      </c>
      <c r="G1101" s="7">
        <v>97.110740661621094</v>
      </c>
      <c r="H1101" s="8" t="s">
        <v>19</v>
      </c>
      <c r="I1101" s="8" t="s">
        <v>13</v>
      </c>
      <c r="J1101" s="8" t="s">
        <v>13</v>
      </c>
      <c r="K1101" s="8" t="s">
        <v>13</v>
      </c>
      <c r="L1101" s="8" t="s">
        <v>13</v>
      </c>
      <c r="M1101" s="8" t="s">
        <v>14</v>
      </c>
    </row>
    <row r="1102" spans="1:13" s="13" customFormat="1" x14ac:dyDescent="0.2">
      <c r="A1102" s="12">
        <v>44242.833391145832</v>
      </c>
      <c r="B1102" s="7">
        <v>7.0189762115478516</v>
      </c>
      <c r="C1102" s="7">
        <f t="shared" si="17"/>
        <v>9.6768943996343459</v>
      </c>
      <c r="D1102" s="7">
        <v>9.9741411209106445</v>
      </c>
      <c r="E1102" s="7">
        <v>9</v>
      </c>
      <c r="F1102" s="7">
        <v>122.14008331298828</v>
      </c>
      <c r="G1102" s="7">
        <v>97.113960266113281</v>
      </c>
      <c r="H1102" s="8" t="s">
        <v>19</v>
      </c>
      <c r="I1102" s="8" t="s">
        <v>13</v>
      </c>
      <c r="J1102" s="8" t="s">
        <v>13</v>
      </c>
      <c r="K1102" s="8" t="s">
        <v>13</v>
      </c>
      <c r="L1102" s="8" t="s">
        <v>13</v>
      </c>
      <c r="M1102" s="8" t="s">
        <v>14</v>
      </c>
    </row>
    <row r="1103" spans="1:13" s="13" customFormat="1" x14ac:dyDescent="0.2">
      <c r="A1103" s="12">
        <v>44242.875057870369</v>
      </c>
      <c r="B1103" s="7">
        <v>15.623324394226074</v>
      </c>
      <c r="C1103" s="7">
        <f t="shared" si="17"/>
        <v>21.58331132106213</v>
      </c>
      <c r="D1103" s="7">
        <v>9.9069280624389648</v>
      </c>
      <c r="E1103" s="7">
        <v>9</v>
      </c>
      <c r="F1103" s="7">
        <v>125.38124847412109</v>
      </c>
      <c r="G1103" s="7">
        <v>97.119476318359375</v>
      </c>
      <c r="H1103" s="8" t="s">
        <v>19</v>
      </c>
      <c r="I1103" s="8" t="s">
        <v>13</v>
      </c>
      <c r="J1103" s="8" t="s">
        <v>13</v>
      </c>
      <c r="K1103" s="8" t="s">
        <v>13</v>
      </c>
      <c r="L1103" s="8" t="s">
        <v>13</v>
      </c>
      <c r="M1103" s="8" t="s">
        <v>14</v>
      </c>
    </row>
    <row r="1104" spans="1:13" s="13" customFormat="1" x14ac:dyDescent="0.2">
      <c r="A1104" s="12">
        <v>44242.916724594907</v>
      </c>
      <c r="B1104" s="7">
        <v>9.8414030075073242</v>
      </c>
      <c r="C1104" s="7">
        <f t="shared" si="17"/>
        <v>13.009068651942098</v>
      </c>
      <c r="D1104" s="7">
        <v>9.6774396896362305</v>
      </c>
      <c r="E1104" s="7">
        <v>9</v>
      </c>
      <c r="F1104" s="7">
        <v>116.12014770507813</v>
      </c>
      <c r="G1104" s="7">
        <v>97.130958557128906</v>
      </c>
      <c r="H1104" s="8" t="s">
        <v>19</v>
      </c>
      <c r="I1104" s="8" t="s">
        <v>13</v>
      </c>
      <c r="J1104" s="8" t="s">
        <v>13</v>
      </c>
      <c r="K1104" s="8" t="s">
        <v>13</v>
      </c>
      <c r="L1104" s="8" t="s">
        <v>13</v>
      </c>
      <c r="M1104" s="8" t="s">
        <v>14</v>
      </c>
    </row>
    <row r="1105" spans="1:13" s="13" customFormat="1" x14ac:dyDescent="0.2">
      <c r="A1105" s="12">
        <v>44242.958391319444</v>
      </c>
      <c r="B1105" s="7">
        <v>3.9647889137268066</v>
      </c>
      <c r="C1105" s="7">
        <f t="shared" si="17"/>
        <v>5.0051577029405099</v>
      </c>
      <c r="D1105" s="7">
        <v>9.3626022338867188</v>
      </c>
      <c r="E1105" s="7">
        <v>9</v>
      </c>
      <c r="F1105" s="7">
        <v>108.94998168945313</v>
      </c>
      <c r="G1105" s="7">
        <v>97.132339477539063</v>
      </c>
      <c r="H1105" s="8" t="s">
        <v>19</v>
      </c>
      <c r="I1105" s="8" t="s">
        <v>13</v>
      </c>
      <c r="J1105" s="8" t="s">
        <v>13</v>
      </c>
      <c r="K1105" s="8" t="s">
        <v>13</v>
      </c>
      <c r="L1105" s="8" t="s">
        <v>13</v>
      </c>
      <c r="M1105" s="8" t="s">
        <v>14</v>
      </c>
    </row>
    <row r="1106" spans="1:13" s="13" customFormat="1" x14ac:dyDescent="0.2">
      <c r="A1106" s="12">
        <v>44243.000058043981</v>
      </c>
      <c r="B1106" s="7">
        <v>11.22368335723877</v>
      </c>
      <c r="C1106" s="7">
        <f t="shared" si="17"/>
        <v>12.714402877167537</v>
      </c>
      <c r="D1106" s="7">
        <v>7.6778979301452637</v>
      </c>
      <c r="E1106" s="7">
        <v>9</v>
      </c>
      <c r="F1106" s="7">
        <v>119.4638671875</v>
      </c>
      <c r="G1106" s="7">
        <v>97.156692504882813</v>
      </c>
      <c r="H1106" s="8" t="s">
        <v>19</v>
      </c>
      <c r="I1106" s="8" t="s">
        <v>13</v>
      </c>
      <c r="J1106" s="8" t="s">
        <v>13</v>
      </c>
      <c r="K1106" s="8" t="s">
        <v>13</v>
      </c>
      <c r="L1106" s="8" t="s">
        <v>13</v>
      </c>
      <c r="M1106" s="8" t="s">
        <v>14</v>
      </c>
    </row>
    <row r="1107" spans="1:13" s="13" customFormat="1" x14ac:dyDescent="0.2">
      <c r="A1107" s="12">
        <v>44243.041724768518</v>
      </c>
      <c r="B1107" s="7">
        <v>2.5231399536132813</v>
      </c>
      <c r="C1107" s="7">
        <f t="shared" si="17"/>
        <v>2.6379133314274879</v>
      </c>
      <c r="D1107" s="7">
        <v>6.5000638961791992</v>
      </c>
      <c r="E1107" s="7">
        <v>9</v>
      </c>
      <c r="F1107" s="7">
        <v>121.49733734130859</v>
      </c>
      <c r="G1107" s="7">
        <v>97.221946716308594</v>
      </c>
      <c r="H1107" s="8" t="s">
        <v>19</v>
      </c>
      <c r="I1107" s="8" t="s">
        <v>13</v>
      </c>
      <c r="J1107" s="8" t="s">
        <v>13</v>
      </c>
      <c r="K1107" s="8" t="s">
        <v>13</v>
      </c>
      <c r="L1107" s="8" t="s">
        <v>13</v>
      </c>
      <c r="M1107" s="8" t="s">
        <v>14</v>
      </c>
    </row>
    <row r="1108" spans="1:13" s="13" customFormat="1" x14ac:dyDescent="0.2">
      <c r="A1108" s="12">
        <v>44243.083391493055</v>
      </c>
      <c r="B1108" s="7">
        <v>2.2462000846862793</v>
      </c>
      <c r="C1108" s="7">
        <f t="shared" si="17"/>
        <v>2.3418862348974683</v>
      </c>
      <c r="D1108" s="7">
        <v>6.5720138549804688</v>
      </c>
      <c r="E1108" s="7">
        <v>9</v>
      </c>
      <c r="F1108" s="7">
        <v>118.34281158447266</v>
      </c>
      <c r="G1108" s="7">
        <v>97.194374084472656</v>
      </c>
      <c r="H1108" s="8" t="s">
        <v>19</v>
      </c>
      <c r="I1108" s="8" t="s">
        <v>13</v>
      </c>
      <c r="J1108" s="8" t="s">
        <v>13</v>
      </c>
      <c r="K1108" s="8" t="s">
        <v>13</v>
      </c>
      <c r="L1108" s="8" t="s">
        <v>13</v>
      </c>
      <c r="M1108" s="8" t="s">
        <v>14</v>
      </c>
    </row>
    <row r="1109" spans="1:13" s="13" customFormat="1" x14ac:dyDescent="0.2">
      <c r="A1109" s="12">
        <v>44243.125058217593</v>
      </c>
      <c r="B1109" s="7">
        <v>2.3519139289855957</v>
      </c>
      <c r="C1109" s="7">
        <f t="shared" si="17"/>
        <v>2.4816262807819811</v>
      </c>
      <c r="D1109" s="7">
        <v>6.6981678009033203</v>
      </c>
      <c r="E1109" s="7">
        <v>9</v>
      </c>
      <c r="F1109" s="7">
        <v>119.33390808105469</v>
      </c>
      <c r="G1109" s="7">
        <v>97.130500793457031</v>
      </c>
      <c r="H1109" s="8" t="s">
        <v>19</v>
      </c>
      <c r="I1109" s="8" t="s">
        <v>13</v>
      </c>
      <c r="J1109" s="8" t="s">
        <v>13</v>
      </c>
      <c r="K1109" s="8" t="s">
        <v>13</v>
      </c>
      <c r="L1109" s="8" t="s">
        <v>13</v>
      </c>
      <c r="M1109" s="8" t="s">
        <v>14</v>
      </c>
    </row>
    <row r="1110" spans="1:13" s="13" customFormat="1" x14ac:dyDescent="0.2">
      <c r="A1110" s="12">
        <v>44243.16672494213</v>
      </c>
      <c r="B1110" s="7">
        <v>2.5745570659637451</v>
      </c>
      <c r="C1110" s="7">
        <f t="shared" si="17"/>
        <v>2.7471054406276081</v>
      </c>
      <c r="D1110" s="7">
        <v>6.8382811546325684</v>
      </c>
      <c r="E1110" s="7">
        <v>9</v>
      </c>
      <c r="F1110" s="7">
        <v>119.81575012207031</v>
      </c>
      <c r="G1110" s="7">
        <v>97.119476318359375</v>
      </c>
      <c r="H1110" s="8" t="s">
        <v>19</v>
      </c>
      <c r="I1110" s="8" t="s">
        <v>13</v>
      </c>
      <c r="J1110" s="8" t="s">
        <v>13</v>
      </c>
      <c r="K1110" s="8" t="s">
        <v>13</v>
      </c>
      <c r="L1110" s="8" t="s">
        <v>13</v>
      </c>
      <c r="M1110" s="8" t="s">
        <v>14</v>
      </c>
    </row>
    <row r="1111" spans="1:13" s="13" customFormat="1" x14ac:dyDescent="0.2">
      <c r="A1111" s="12">
        <v>44243.208391666667</v>
      </c>
      <c r="B1111" s="7">
        <v>12.183855056762695</v>
      </c>
      <c r="C1111" s="7">
        <f t="shared" si="17"/>
        <v>13.944847097796043</v>
      </c>
      <c r="D1111" s="7">
        <v>7.6649751663208008</v>
      </c>
      <c r="E1111" s="7">
        <v>9</v>
      </c>
      <c r="F1111" s="7">
        <v>123.77392578125</v>
      </c>
      <c r="G1111" s="7">
        <v>97.123611450195313</v>
      </c>
      <c r="H1111" s="8" t="s">
        <v>19</v>
      </c>
      <c r="I1111" s="8" t="s">
        <v>13</v>
      </c>
      <c r="J1111" s="8" t="s">
        <v>13</v>
      </c>
      <c r="K1111" s="8" t="s">
        <v>13</v>
      </c>
      <c r="L1111" s="8" t="s">
        <v>13</v>
      </c>
      <c r="M1111" s="8" t="s">
        <v>14</v>
      </c>
    </row>
    <row r="1112" spans="1:13" s="13" customFormat="1" x14ac:dyDescent="0.2">
      <c r="A1112" s="12">
        <v>44243.250058391204</v>
      </c>
      <c r="B1112" s="7">
        <v>4.9586338996887207</v>
      </c>
      <c r="C1112" s="7">
        <f t="shared" si="17"/>
        <v>6.1845466612114297</v>
      </c>
      <c r="D1112" s="7">
        <v>8.8606481552124023</v>
      </c>
      <c r="E1112" s="7">
        <v>9</v>
      </c>
      <c r="F1112" s="7">
        <v>120.66803741455078</v>
      </c>
      <c r="G1112" s="7">
        <v>97.139236450195313</v>
      </c>
      <c r="H1112" s="8" t="s">
        <v>19</v>
      </c>
      <c r="I1112" s="8" t="s">
        <v>13</v>
      </c>
      <c r="J1112" s="8" t="s">
        <v>13</v>
      </c>
      <c r="K1112" s="8" t="s">
        <v>13</v>
      </c>
      <c r="L1112" s="8" t="s">
        <v>13</v>
      </c>
      <c r="M1112" s="8" t="s">
        <v>14</v>
      </c>
    </row>
    <row r="1113" spans="1:13" s="13" customFormat="1" x14ac:dyDescent="0.2">
      <c r="A1113" s="12">
        <v>44243.291725115741</v>
      </c>
      <c r="B1113" s="7">
        <v>3.7358529567718506</v>
      </c>
      <c r="C1113" s="7">
        <f t="shared" si="17"/>
        <v>4.9930609617547237</v>
      </c>
      <c r="D1113" s="7">
        <v>10.066793441772461</v>
      </c>
      <c r="E1113" s="7">
        <v>9</v>
      </c>
      <c r="F1113" s="7">
        <v>107.1419677734375</v>
      </c>
      <c r="G1113" s="7">
        <v>97.192535400390625</v>
      </c>
      <c r="H1113" s="8" t="s">
        <v>19</v>
      </c>
      <c r="I1113" s="8" t="s">
        <v>13</v>
      </c>
      <c r="J1113" s="8" t="s">
        <v>13</v>
      </c>
      <c r="K1113" s="8" t="s">
        <v>13</v>
      </c>
      <c r="L1113" s="8" t="s">
        <v>13</v>
      </c>
      <c r="M1113" s="8" t="s">
        <v>14</v>
      </c>
    </row>
    <row r="1114" spans="1:13" s="13" customFormat="1" x14ac:dyDescent="0.2">
      <c r="A1114" s="12">
        <v>44243.333391840279</v>
      </c>
      <c r="B1114" s="7">
        <v>3.8779621124267578</v>
      </c>
      <c r="C1114" s="7">
        <f t="shared" si="17"/>
        <v>5.0889535263784467</v>
      </c>
      <c r="D1114" s="7">
        <v>9.9146490097045898</v>
      </c>
      <c r="E1114" s="7">
        <v>9</v>
      </c>
      <c r="F1114" s="7">
        <v>105.67610168457031</v>
      </c>
      <c r="G1114" s="7">
        <v>97.253654479980469</v>
      </c>
      <c r="H1114" s="8" t="s">
        <v>19</v>
      </c>
      <c r="I1114" s="8" t="s">
        <v>13</v>
      </c>
      <c r="J1114" s="8" t="s">
        <v>13</v>
      </c>
      <c r="K1114" s="8" t="s">
        <v>13</v>
      </c>
      <c r="L1114" s="8" t="s">
        <v>13</v>
      </c>
      <c r="M1114" s="8" t="s">
        <v>14</v>
      </c>
    </row>
    <row r="1115" spans="1:13" s="13" customFormat="1" x14ac:dyDescent="0.2">
      <c r="A1115" s="12">
        <v>44243.375058564816</v>
      </c>
      <c r="B1115" s="7">
        <v>5.7736001014709473</v>
      </c>
      <c r="C1115" s="7">
        <f t="shared" si="17"/>
        <v>7.3250968738523818</v>
      </c>
      <c r="D1115" s="7">
        <v>9.5204582214355469</v>
      </c>
      <c r="E1115" s="7">
        <v>9</v>
      </c>
      <c r="F1115" s="7">
        <v>106.17916107177734</v>
      </c>
      <c r="G1115" s="7">
        <v>97.266975402832031</v>
      </c>
      <c r="H1115" s="8" t="s">
        <v>19</v>
      </c>
      <c r="I1115" s="8" t="s">
        <v>13</v>
      </c>
      <c r="J1115" s="8" t="s">
        <v>13</v>
      </c>
      <c r="K1115" s="8" t="s">
        <v>13</v>
      </c>
      <c r="L1115" s="8" t="s">
        <v>13</v>
      </c>
      <c r="M1115" s="8" t="s">
        <v>14</v>
      </c>
    </row>
    <row r="1116" spans="1:13" s="13" customFormat="1" x14ac:dyDescent="0.2">
      <c r="A1116" s="12">
        <v>44243.416725289353</v>
      </c>
      <c r="B1116" s="7">
        <v>6.4987211227416992</v>
      </c>
      <c r="C1116" s="7">
        <f t="shared" si="17"/>
        <v>8.405398554052363</v>
      </c>
      <c r="D1116" s="7">
        <v>9.6240863800048828</v>
      </c>
      <c r="E1116" s="7">
        <v>9</v>
      </c>
      <c r="F1116" s="7">
        <v>110.1258544921875</v>
      </c>
      <c r="G1116" s="7">
        <v>97.282600402832031</v>
      </c>
      <c r="H1116" s="8" t="s">
        <v>19</v>
      </c>
      <c r="I1116" s="8" t="s">
        <v>13</v>
      </c>
      <c r="J1116" s="8" t="s">
        <v>13</v>
      </c>
      <c r="K1116" s="8" t="s">
        <v>13</v>
      </c>
      <c r="L1116" s="8" t="s">
        <v>13</v>
      </c>
      <c r="M1116" s="8" t="s">
        <v>14</v>
      </c>
    </row>
    <row r="1117" spans="1:13" s="13" customFormat="1" x14ac:dyDescent="0.2">
      <c r="A1117" s="12">
        <v>44243.45839201389</v>
      </c>
      <c r="B1117" s="7">
        <v>9.2759552001953125</v>
      </c>
      <c r="C1117" s="7">
        <f t="shared" si="17"/>
        <v>12.234755005253515</v>
      </c>
      <c r="D1117" s="7">
        <v>9.6581563949584961</v>
      </c>
      <c r="E1117" s="7">
        <v>9</v>
      </c>
      <c r="F1117" s="7">
        <v>116.70189666748047</v>
      </c>
      <c r="G1117" s="7">
        <v>97.323959350585938</v>
      </c>
      <c r="H1117" s="8" t="s">
        <v>19</v>
      </c>
      <c r="I1117" s="8" t="s">
        <v>13</v>
      </c>
      <c r="J1117" s="8" t="s">
        <v>13</v>
      </c>
      <c r="K1117" s="8" t="s">
        <v>13</v>
      </c>
      <c r="L1117" s="8" t="s">
        <v>13</v>
      </c>
      <c r="M1117" s="8" t="s">
        <v>14</v>
      </c>
    </row>
    <row r="1118" spans="1:13" s="13" customFormat="1" x14ac:dyDescent="0.2">
      <c r="A1118" s="12">
        <v>44243.500058738427</v>
      </c>
      <c r="B1118" s="7">
        <v>4.7654919624328613</v>
      </c>
      <c r="C1118" s="7">
        <f t="shared" si="17"/>
        <v>6.1569932205816897</v>
      </c>
      <c r="D1118" s="7">
        <v>9.9066705703735352</v>
      </c>
      <c r="E1118" s="7">
        <v>9</v>
      </c>
      <c r="F1118" s="7">
        <v>100.72152709960938</v>
      </c>
      <c r="G1118" s="7">
        <v>97.418167114257813</v>
      </c>
      <c r="H1118" s="8" t="s">
        <v>19</v>
      </c>
      <c r="I1118" s="8" t="s">
        <v>13</v>
      </c>
      <c r="J1118" s="8" t="s">
        <v>13</v>
      </c>
      <c r="K1118" s="8" t="s">
        <v>13</v>
      </c>
      <c r="L1118" s="8" t="s">
        <v>13</v>
      </c>
      <c r="M1118" s="8" t="s">
        <v>14</v>
      </c>
    </row>
    <row r="1119" spans="1:13" s="13" customFormat="1" x14ac:dyDescent="0.2">
      <c r="A1119" s="12">
        <v>44243.541725462965</v>
      </c>
      <c r="B1119" s="7">
        <v>3.6628739833831787</v>
      </c>
      <c r="C1119" s="7">
        <f t="shared" si="17"/>
        <v>5.0181848202450174</v>
      </c>
      <c r="D1119" s="7">
        <v>10.21608829498291</v>
      </c>
      <c r="E1119" s="7">
        <v>9</v>
      </c>
      <c r="F1119" s="7">
        <v>112.19644927978516</v>
      </c>
      <c r="G1119" s="7">
        <v>97.407135009765625</v>
      </c>
      <c r="H1119" s="8" t="s">
        <v>19</v>
      </c>
      <c r="I1119" s="8" t="s">
        <v>13</v>
      </c>
      <c r="J1119" s="8" t="s">
        <v>13</v>
      </c>
      <c r="K1119" s="8" t="s">
        <v>13</v>
      </c>
      <c r="L1119" s="8" t="s">
        <v>13</v>
      </c>
      <c r="M1119" s="8" t="s">
        <v>14</v>
      </c>
    </row>
    <row r="1120" spans="1:13" s="13" customFormat="1" x14ac:dyDescent="0.2">
      <c r="A1120" s="12">
        <v>44243.583392187502</v>
      </c>
      <c r="B1120" s="7">
        <v>3.516042947769165</v>
      </c>
      <c r="C1120" s="7">
        <f t="shared" si="17"/>
        <v>4.733886262105643</v>
      </c>
      <c r="D1120" s="7">
        <v>10.108495712280273</v>
      </c>
      <c r="E1120" s="7">
        <v>9</v>
      </c>
      <c r="F1120" s="7">
        <v>109.41236877441406</v>
      </c>
      <c r="G1120" s="7">
        <v>97.429649353027344</v>
      </c>
      <c r="H1120" s="8" t="s">
        <v>19</v>
      </c>
      <c r="I1120" s="8" t="s">
        <v>13</v>
      </c>
      <c r="J1120" s="8" t="s">
        <v>13</v>
      </c>
      <c r="K1120" s="8" t="s">
        <v>13</v>
      </c>
      <c r="L1120" s="8" t="s">
        <v>13</v>
      </c>
      <c r="M1120" s="8" t="s">
        <v>14</v>
      </c>
    </row>
    <row r="1121" spans="1:13" s="13" customFormat="1" x14ac:dyDescent="0.2">
      <c r="A1121" s="12">
        <v>44243.625058912039</v>
      </c>
      <c r="B1121" s="7">
        <v>3.7279350757598877</v>
      </c>
      <c r="C1121" s="7">
        <f t="shared" si="17"/>
        <v>5.0256062294993917</v>
      </c>
      <c r="D1121" s="7">
        <v>10.094095230102539</v>
      </c>
      <c r="E1121" s="7">
        <v>9</v>
      </c>
      <c r="F1121" s="7">
        <v>110.38401031494141</v>
      </c>
      <c r="G1121" s="7">
        <v>97.4232177734375</v>
      </c>
      <c r="H1121" s="8" t="s">
        <v>19</v>
      </c>
      <c r="I1121" s="8" t="s">
        <v>13</v>
      </c>
      <c r="J1121" s="8" t="s">
        <v>13</v>
      </c>
      <c r="K1121" s="8" t="s">
        <v>13</v>
      </c>
      <c r="L1121" s="8" t="s">
        <v>13</v>
      </c>
      <c r="M1121" s="8" t="s">
        <v>14</v>
      </c>
    </row>
    <row r="1122" spans="1:13" s="13" customFormat="1" x14ac:dyDescent="0.2">
      <c r="A1122" s="12">
        <v>44243.666725636576</v>
      </c>
      <c r="B1122" s="7">
        <v>3.897737979888916</v>
      </c>
      <c r="C1122" s="7">
        <f t="shared" si="17"/>
        <v>5.3042460505649807</v>
      </c>
      <c r="D1122" s="7">
        <v>10.13630199432373</v>
      </c>
      <c r="E1122" s="7">
        <v>9</v>
      </c>
      <c r="F1122" s="7">
        <v>112.32994842529297</v>
      </c>
      <c r="G1122" s="7">
        <v>97.376350402832031</v>
      </c>
      <c r="H1122" s="8" t="s">
        <v>19</v>
      </c>
      <c r="I1122" s="8" t="s">
        <v>13</v>
      </c>
      <c r="J1122" s="8" t="s">
        <v>13</v>
      </c>
      <c r="K1122" s="8" t="s">
        <v>13</v>
      </c>
      <c r="L1122" s="8" t="s">
        <v>13</v>
      </c>
      <c r="M1122" s="8" t="s">
        <v>14</v>
      </c>
    </row>
    <row r="1123" spans="1:13" s="13" customFormat="1" x14ac:dyDescent="0.2">
      <c r="A1123" s="12">
        <v>44243.708392361114</v>
      </c>
      <c r="B1123" s="7">
        <v>3.863914966583252</v>
      </c>
      <c r="C1123" s="7">
        <f t="shared" si="17"/>
        <v>5.3500474300353629</v>
      </c>
      <c r="D1123" s="7">
        <v>10.225050926208496</v>
      </c>
      <c r="E1123" s="7">
        <v>9</v>
      </c>
      <c r="F1123" s="7">
        <v>115.61001586914063</v>
      </c>
      <c r="G1123" s="7">
        <v>97.314308166503906</v>
      </c>
      <c r="H1123" s="8" t="s">
        <v>19</v>
      </c>
      <c r="I1123" s="8" t="s">
        <v>13</v>
      </c>
      <c r="J1123" s="8" t="s">
        <v>13</v>
      </c>
      <c r="K1123" s="8" t="s">
        <v>13</v>
      </c>
      <c r="L1123" s="8" t="s">
        <v>13</v>
      </c>
      <c r="M1123" s="8" t="s">
        <v>14</v>
      </c>
    </row>
    <row r="1124" spans="1:13" s="13" customFormat="1" x14ac:dyDescent="0.2">
      <c r="A1124" s="12">
        <v>44243.750059085651</v>
      </c>
      <c r="B1124" s="7">
        <v>3.764246940612793</v>
      </c>
      <c r="C1124" s="7">
        <f t="shared" si="17"/>
        <v>5.1757668081128685</v>
      </c>
      <c r="D1124" s="7">
        <v>10.170903205871582</v>
      </c>
      <c r="E1124" s="7">
        <v>9</v>
      </c>
      <c r="F1124" s="7">
        <v>114.75065612792969</v>
      </c>
      <c r="G1124" s="7">
        <v>97.290870666503906</v>
      </c>
      <c r="H1124" s="8" t="s">
        <v>19</v>
      </c>
      <c r="I1124" s="8" t="s">
        <v>13</v>
      </c>
      <c r="J1124" s="8" t="s">
        <v>13</v>
      </c>
      <c r="K1124" s="8" t="s">
        <v>13</v>
      </c>
      <c r="L1124" s="8" t="s">
        <v>13</v>
      </c>
      <c r="M1124" s="8" t="s">
        <v>14</v>
      </c>
    </row>
    <row r="1125" spans="1:13" s="13" customFormat="1" x14ac:dyDescent="0.2">
      <c r="A1125" s="12">
        <v>44243.791725810188</v>
      </c>
      <c r="B1125" s="7">
        <v>4.473970890045166</v>
      </c>
      <c r="C1125" s="7">
        <f t="shared" si="17"/>
        <v>6.1568686855707284</v>
      </c>
      <c r="D1125" s="7">
        <v>10.137273788452148</v>
      </c>
      <c r="E1125" s="7">
        <v>9</v>
      </c>
      <c r="F1125" s="7">
        <v>116.24657440185547</v>
      </c>
      <c r="G1125" s="7">
        <v>97.28076171875</v>
      </c>
      <c r="H1125" s="8" t="s">
        <v>19</v>
      </c>
      <c r="I1125" s="8" t="s">
        <v>13</v>
      </c>
      <c r="J1125" s="8" t="s">
        <v>13</v>
      </c>
      <c r="K1125" s="8" t="s">
        <v>13</v>
      </c>
      <c r="L1125" s="8" t="s">
        <v>13</v>
      </c>
      <c r="M1125" s="8" t="s">
        <v>14</v>
      </c>
    </row>
    <row r="1126" spans="1:13" s="13" customFormat="1" x14ac:dyDescent="0.2">
      <c r="A1126" s="12">
        <v>44243.833392534725</v>
      </c>
      <c r="B1126" s="7">
        <v>4.1505041122436523</v>
      </c>
      <c r="C1126" s="7">
        <f t="shared" si="17"/>
        <v>5.68419300985697</v>
      </c>
      <c r="D1126" s="7">
        <v>10.114141464233398</v>
      </c>
      <c r="E1126" s="7">
        <v>9</v>
      </c>
      <c r="F1126" s="7">
        <v>115.19271850585938</v>
      </c>
      <c r="G1126" s="7">
        <v>97.280303955078125</v>
      </c>
      <c r="H1126" s="8" t="s">
        <v>19</v>
      </c>
      <c r="I1126" s="8" t="s">
        <v>13</v>
      </c>
      <c r="J1126" s="8" t="s">
        <v>13</v>
      </c>
      <c r="K1126" s="8" t="s">
        <v>13</v>
      </c>
      <c r="L1126" s="8" t="s">
        <v>13</v>
      </c>
      <c r="M1126" s="8" t="s">
        <v>14</v>
      </c>
    </row>
    <row r="1127" spans="1:13" s="13" customFormat="1" x14ac:dyDescent="0.2">
      <c r="A1127" s="12">
        <v>44243.875059259262</v>
      </c>
      <c r="B1127" s="7">
        <v>6.9528231620788574</v>
      </c>
      <c r="C1127" s="7">
        <f t="shared" si="17"/>
        <v>9.2252069131877992</v>
      </c>
      <c r="D1127" s="7">
        <v>9.7887115478515625</v>
      </c>
      <c r="E1127" s="7">
        <v>9</v>
      </c>
      <c r="F1127" s="7">
        <v>114.33689117431641</v>
      </c>
      <c r="G1127" s="7">
        <v>97.28076171875</v>
      </c>
      <c r="H1127" s="8" t="s">
        <v>19</v>
      </c>
      <c r="I1127" s="8" t="s">
        <v>13</v>
      </c>
      <c r="J1127" s="8" t="s">
        <v>13</v>
      </c>
      <c r="K1127" s="8" t="s">
        <v>13</v>
      </c>
      <c r="L1127" s="8" t="s">
        <v>13</v>
      </c>
      <c r="M1127" s="8" t="s">
        <v>14</v>
      </c>
    </row>
    <row r="1128" spans="1:13" s="13" customFormat="1" x14ac:dyDescent="0.2">
      <c r="A1128" s="12">
        <v>44243.9167259838</v>
      </c>
      <c r="B1128" s="7">
        <v>9.6818399429321289</v>
      </c>
      <c r="C1128" s="7">
        <f t="shared" si="17"/>
        <v>12.890226803694519</v>
      </c>
      <c r="D1128" s="7">
        <v>9.6462278366088867</v>
      </c>
      <c r="E1128" s="7">
        <v>9</v>
      </c>
      <c r="F1128" s="7">
        <v>120.60614776611328</v>
      </c>
      <c r="G1128" s="7">
        <v>97.280303955078125</v>
      </c>
      <c r="H1128" s="8" t="s">
        <v>19</v>
      </c>
      <c r="I1128" s="8" t="s">
        <v>13</v>
      </c>
      <c r="J1128" s="8" t="s">
        <v>13</v>
      </c>
      <c r="K1128" s="8" t="s">
        <v>13</v>
      </c>
      <c r="L1128" s="8" t="s">
        <v>13</v>
      </c>
      <c r="M1128" s="8" t="s">
        <v>14</v>
      </c>
    </row>
    <row r="1129" spans="1:13" s="13" customFormat="1" x14ac:dyDescent="0.2">
      <c r="A1129" s="12">
        <v>44243.958392708337</v>
      </c>
      <c r="B1129" s="7">
        <v>11.614487648010254</v>
      </c>
      <c r="C1129" s="7">
        <f t="shared" si="17"/>
        <v>15.653881337015537</v>
      </c>
      <c r="D1129" s="7">
        <v>9.7586784362792969</v>
      </c>
      <c r="E1129" s="7">
        <v>9</v>
      </c>
      <c r="F1129" s="7">
        <v>121.50882720947266</v>
      </c>
      <c r="G1129" s="7">
        <v>97.27984619140625</v>
      </c>
      <c r="H1129" s="8" t="s">
        <v>19</v>
      </c>
      <c r="I1129" s="8" t="s">
        <v>13</v>
      </c>
      <c r="J1129" s="8" t="s">
        <v>13</v>
      </c>
      <c r="K1129" s="8" t="s">
        <v>13</v>
      </c>
      <c r="L1129" s="8" t="s">
        <v>13</v>
      </c>
      <c r="M1129" s="8" t="s">
        <v>14</v>
      </c>
    </row>
    <row r="1130" spans="1:13" s="13" customFormat="1" x14ac:dyDescent="0.2">
      <c r="A1130" s="12">
        <v>44244.000059432874</v>
      </c>
      <c r="B1130" s="7">
        <v>6.3225598335266113</v>
      </c>
      <c r="C1130" s="7">
        <f t="shared" si="17"/>
        <v>8.2191090976597643</v>
      </c>
      <c r="D1130" s="7">
        <v>9.6449823379516602</v>
      </c>
      <c r="E1130" s="7">
        <v>9</v>
      </c>
      <c r="F1130" s="7">
        <v>111.34416198730469</v>
      </c>
      <c r="G1130" s="7">
        <v>97.277084350585938</v>
      </c>
      <c r="H1130" s="8" t="s">
        <v>19</v>
      </c>
      <c r="I1130" s="8" t="s">
        <v>13</v>
      </c>
      <c r="J1130" s="8" t="s">
        <v>13</v>
      </c>
      <c r="K1130" s="8" t="s">
        <v>13</v>
      </c>
      <c r="L1130" s="8" t="s">
        <v>13</v>
      </c>
      <c r="M1130" s="8" t="s">
        <v>14</v>
      </c>
    </row>
    <row r="1131" spans="1:13" s="13" customFormat="1" x14ac:dyDescent="0.2">
      <c r="A1131" s="12">
        <v>44244.041726157404</v>
      </c>
      <c r="B1131" s="7">
        <v>3.9035739898681641</v>
      </c>
      <c r="C1131" s="7">
        <f t="shared" si="17"/>
        <v>5.1311995661500944</v>
      </c>
      <c r="D1131" s="7">
        <v>9.8430919647216797</v>
      </c>
      <c r="E1131" s="7">
        <v>9</v>
      </c>
      <c r="F1131" s="7">
        <v>108.85626220703125</v>
      </c>
      <c r="G1131" s="7">
        <v>97.277084350585938</v>
      </c>
      <c r="H1131" s="8" t="s">
        <v>19</v>
      </c>
      <c r="I1131" s="8" t="s">
        <v>13</v>
      </c>
      <c r="J1131" s="8" t="s">
        <v>13</v>
      </c>
      <c r="K1131" s="8" t="s">
        <v>13</v>
      </c>
      <c r="L1131" s="8" t="s">
        <v>13</v>
      </c>
      <c r="M1131" s="8" t="s">
        <v>14</v>
      </c>
    </row>
    <row r="1132" spans="1:13" s="13" customFormat="1" x14ac:dyDescent="0.2">
      <c r="A1132" s="12">
        <v>44244.083392881941</v>
      </c>
      <c r="B1132" s="7">
        <v>10.0113525390625</v>
      </c>
      <c r="C1132" s="7">
        <f t="shared" si="17"/>
        <v>12.229060324290456</v>
      </c>
      <c r="D1132" s="7">
        <v>8.7222366333007813</v>
      </c>
      <c r="E1132" s="7">
        <v>9</v>
      </c>
      <c r="F1132" s="7">
        <v>117.50909423828125</v>
      </c>
      <c r="G1132" s="7">
        <v>97.278923034667969</v>
      </c>
      <c r="H1132" s="8" t="s">
        <v>19</v>
      </c>
      <c r="I1132" s="8" t="s">
        <v>13</v>
      </c>
      <c r="J1132" s="8" t="s">
        <v>13</v>
      </c>
      <c r="K1132" s="8" t="s">
        <v>13</v>
      </c>
      <c r="L1132" s="8" t="s">
        <v>13</v>
      </c>
      <c r="M1132" s="8" t="s">
        <v>14</v>
      </c>
    </row>
    <row r="1133" spans="1:13" s="13" customFormat="1" x14ac:dyDescent="0.2">
      <c r="A1133" s="12">
        <v>44244.125059606478</v>
      </c>
      <c r="B1133" s="7">
        <v>73.406196594238281</v>
      </c>
      <c r="C1133" s="7">
        <f t="shared" si="17"/>
        <v>81.744799525831453</v>
      </c>
      <c r="D1133" s="7">
        <v>6.6783099174499512</v>
      </c>
      <c r="E1133" s="7">
        <v>9</v>
      </c>
      <c r="F1133" s="7">
        <v>142.20948791503906</v>
      </c>
      <c r="G1133" s="7">
        <v>97.261924743652344</v>
      </c>
      <c r="H1133" s="8" t="s">
        <v>19</v>
      </c>
      <c r="I1133" s="8" t="s">
        <v>13</v>
      </c>
      <c r="J1133" s="8" t="s">
        <v>13</v>
      </c>
      <c r="K1133" s="8" t="s">
        <v>13</v>
      </c>
      <c r="L1133" s="8" t="s">
        <v>13</v>
      </c>
      <c r="M1133" s="8" t="s">
        <v>14</v>
      </c>
    </row>
    <row r="1134" spans="1:13" s="13" customFormat="1" x14ac:dyDescent="0.2">
      <c r="A1134" s="12">
        <v>44244.166726331016</v>
      </c>
      <c r="B1134" s="7">
        <v>6.7548627853393555</v>
      </c>
      <c r="C1134" s="7">
        <f t="shared" si="17"/>
        <v>7.3004093471320646</v>
      </c>
      <c r="D1134" s="7">
        <v>6.5536341667175293</v>
      </c>
      <c r="E1134" s="7">
        <v>9</v>
      </c>
      <c r="F1134" s="7">
        <v>133.47090148925781</v>
      </c>
      <c r="G1134" s="7">
        <v>97.261466979980469</v>
      </c>
      <c r="H1134" s="8" t="s">
        <v>19</v>
      </c>
      <c r="I1134" s="8" t="s">
        <v>13</v>
      </c>
      <c r="J1134" s="8" t="s">
        <v>13</v>
      </c>
      <c r="K1134" s="8" t="s">
        <v>13</v>
      </c>
      <c r="L1134" s="8" t="s">
        <v>13</v>
      </c>
      <c r="M1134" s="8" t="s">
        <v>14</v>
      </c>
    </row>
    <row r="1135" spans="1:13" s="13" customFormat="1" x14ac:dyDescent="0.2">
      <c r="A1135" s="12">
        <v>44244.208393055553</v>
      </c>
      <c r="B1135" s="7">
        <v>7.5636329650878906</v>
      </c>
      <c r="C1135" s="7">
        <f t="shared" si="17"/>
        <v>8.6191588989346908</v>
      </c>
      <c r="D1135" s="7">
        <v>7.5044431686401367</v>
      </c>
      <c r="E1135" s="7">
        <v>9</v>
      </c>
      <c r="F1135" s="7">
        <v>127.21047973632813</v>
      </c>
      <c r="G1135" s="7">
        <v>97.222404479980469</v>
      </c>
      <c r="H1135" s="8" t="s">
        <v>19</v>
      </c>
      <c r="I1135" s="8" t="s">
        <v>13</v>
      </c>
      <c r="J1135" s="8" t="s">
        <v>13</v>
      </c>
      <c r="K1135" s="8" t="s">
        <v>13</v>
      </c>
      <c r="L1135" s="8" t="s">
        <v>13</v>
      </c>
      <c r="M1135" s="8" t="s">
        <v>14</v>
      </c>
    </row>
    <row r="1136" spans="1:13" s="13" customFormat="1" x14ac:dyDescent="0.2">
      <c r="A1136" s="12">
        <v>44244.25005978009</v>
      </c>
      <c r="B1136" s="7">
        <v>7.4114689826965332</v>
      </c>
      <c r="C1136" s="7">
        <f t="shared" si="17"/>
        <v>9.8522864092083378</v>
      </c>
      <c r="D1136" s="7">
        <v>9.9618234634399414</v>
      </c>
      <c r="E1136" s="7">
        <v>9</v>
      </c>
      <c r="F1136" s="7">
        <v>108.77492523193359</v>
      </c>
      <c r="G1136" s="7">
        <v>97.204940795898438</v>
      </c>
      <c r="H1136" s="8" t="s">
        <v>19</v>
      </c>
      <c r="I1136" s="8" t="s">
        <v>13</v>
      </c>
      <c r="J1136" s="8" t="s">
        <v>13</v>
      </c>
      <c r="K1136" s="8" t="s">
        <v>13</v>
      </c>
      <c r="L1136" s="8" t="s">
        <v>13</v>
      </c>
      <c r="M1136" s="8" t="s">
        <v>14</v>
      </c>
    </row>
    <row r="1137" spans="1:13" s="13" customFormat="1" x14ac:dyDescent="0.2">
      <c r="A1137" s="12">
        <v>44244.291726504627</v>
      </c>
      <c r="B1137" s="7">
        <v>4.6361198425292969</v>
      </c>
      <c r="C1137" s="7">
        <f t="shared" si="17"/>
        <v>6.244742088681293</v>
      </c>
      <c r="D1137" s="7">
        <v>9.9950942993164063</v>
      </c>
      <c r="E1137" s="7">
        <v>9</v>
      </c>
      <c r="F1137" s="7">
        <v>112.87898254394531</v>
      </c>
      <c r="G1137" s="7">
        <v>97.2554931640625</v>
      </c>
      <c r="H1137" s="8" t="s">
        <v>19</v>
      </c>
      <c r="I1137" s="8" t="s">
        <v>13</v>
      </c>
      <c r="J1137" s="8" t="s">
        <v>13</v>
      </c>
      <c r="K1137" s="8" t="s">
        <v>13</v>
      </c>
      <c r="L1137" s="8" t="s">
        <v>13</v>
      </c>
      <c r="M1137" s="8" t="s">
        <v>14</v>
      </c>
    </row>
    <row r="1138" spans="1:13" s="13" customFormat="1" x14ac:dyDescent="0.2">
      <c r="A1138" s="12">
        <v>44244.333393229164</v>
      </c>
      <c r="B1138" s="7">
        <v>5.5470528602600098</v>
      </c>
      <c r="C1138" s="7">
        <f t="shared" si="17"/>
        <v>7.4530855866989558</v>
      </c>
      <c r="D1138" s="7">
        <v>9.9447555541992188</v>
      </c>
      <c r="E1138" s="7">
        <v>9</v>
      </c>
      <c r="F1138" s="7">
        <v>113.76575469970703</v>
      </c>
      <c r="G1138" s="7">
        <v>97.278007507324219</v>
      </c>
      <c r="H1138" s="8" t="s">
        <v>19</v>
      </c>
      <c r="I1138" s="8" t="s">
        <v>13</v>
      </c>
      <c r="J1138" s="8" t="s">
        <v>13</v>
      </c>
      <c r="K1138" s="8" t="s">
        <v>13</v>
      </c>
      <c r="L1138" s="8" t="s">
        <v>13</v>
      </c>
      <c r="M1138" s="8" t="s">
        <v>14</v>
      </c>
    </row>
    <row r="1139" spans="1:13" s="13" customFormat="1" x14ac:dyDescent="0.2">
      <c r="A1139" s="12">
        <v>44244.375059953702</v>
      </c>
      <c r="B1139" s="7">
        <v>7.1190838813781738</v>
      </c>
      <c r="C1139" s="7">
        <f t="shared" si="17"/>
        <v>9.1872360058517799</v>
      </c>
      <c r="D1139" s="7">
        <v>9.6643238067626953</v>
      </c>
      <c r="E1139" s="7">
        <v>9</v>
      </c>
      <c r="F1139" s="7">
        <v>107.90583801269531</v>
      </c>
      <c r="G1139" s="7">
        <v>97.279388427734375</v>
      </c>
      <c r="H1139" s="8" t="s">
        <v>19</v>
      </c>
      <c r="I1139" s="8" t="s">
        <v>13</v>
      </c>
      <c r="J1139" s="8" t="s">
        <v>13</v>
      </c>
      <c r="K1139" s="8" t="s">
        <v>13</v>
      </c>
      <c r="L1139" s="8" t="s">
        <v>13</v>
      </c>
      <c r="M1139" s="8" t="s">
        <v>14</v>
      </c>
    </row>
    <row r="1140" spans="1:13" s="13" customFormat="1" x14ac:dyDescent="0.2">
      <c r="A1140" s="12">
        <v>44244.416726678239</v>
      </c>
      <c r="B1140" s="7">
        <v>6.8756999969482422</v>
      </c>
      <c r="C1140" s="7">
        <f t="shared" si="17"/>
        <v>8.7977054385816302</v>
      </c>
      <c r="D1140" s="7">
        <v>9.5174417495727539</v>
      </c>
      <c r="E1140" s="7">
        <v>9</v>
      </c>
      <c r="F1140" s="7">
        <v>109.57239532470703</v>
      </c>
      <c r="G1140" s="7">
        <v>97.282142639160156</v>
      </c>
      <c r="H1140" s="8" t="s">
        <v>19</v>
      </c>
      <c r="I1140" s="8" t="s">
        <v>13</v>
      </c>
      <c r="J1140" s="8" t="s">
        <v>13</v>
      </c>
      <c r="K1140" s="8" t="s">
        <v>13</v>
      </c>
      <c r="L1140" s="8" t="s">
        <v>13</v>
      </c>
      <c r="M1140" s="8" t="s">
        <v>14</v>
      </c>
    </row>
    <row r="1141" spans="1:13" s="13" customFormat="1" x14ac:dyDescent="0.2">
      <c r="A1141" s="12">
        <v>44244.458393402776</v>
      </c>
      <c r="B1141" s="7">
        <v>6.6186518669128418</v>
      </c>
      <c r="C1141" s="7">
        <f t="shared" si="17"/>
        <v>8.5050821835359738</v>
      </c>
      <c r="D1141" s="7">
        <v>9.5320711135864258</v>
      </c>
      <c r="E1141" s="7">
        <v>9</v>
      </c>
      <c r="F1141" s="7">
        <v>110.73854064941406</v>
      </c>
      <c r="G1141" s="7">
        <v>97.286277770996094</v>
      </c>
      <c r="H1141" s="8" t="s">
        <v>19</v>
      </c>
      <c r="I1141" s="8" t="s">
        <v>13</v>
      </c>
      <c r="J1141" s="8" t="s">
        <v>13</v>
      </c>
      <c r="K1141" s="8" t="s">
        <v>13</v>
      </c>
      <c r="L1141" s="8" t="s">
        <v>13</v>
      </c>
      <c r="M1141" s="8" t="s">
        <v>14</v>
      </c>
    </row>
    <row r="1142" spans="1:13" s="13" customFormat="1" x14ac:dyDescent="0.2">
      <c r="A1142" s="12">
        <v>44244.500060127313</v>
      </c>
      <c r="B1142" s="7">
        <v>5.2924900054931641</v>
      </c>
      <c r="C1142" s="7">
        <f t="shared" si="17"/>
        <v>6.9924934835113142</v>
      </c>
      <c r="D1142" s="7">
        <v>9.7962732315063477</v>
      </c>
      <c r="E1142" s="7">
        <v>9</v>
      </c>
      <c r="F1142" s="7">
        <v>112.4722900390625</v>
      </c>
      <c r="G1142" s="7">
        <v>97.289955139160156</v>
      </c>
      <c r="H1142" s="8" t="s">
        <v>19</v>
      </c>
      <c r="I1142" s="8" t="s">
        <v>13</v>
      </c>
      <c r="J1142" s="8" t="s">
        <v>13</v>
      </c>
      <c r="K1142" s="8" t="s">
        <v>13</v>
      </c>
      <c r="L1142" s="8" t="s">
        <v>13</v>
      </c>
      <c r="M1142" s="8" t="s">
        <v>14</v>
      </c>
    </row>
    <row r="1143" spans="1:13" s="13" customFormat="1" x14ac:dyDescent="0.2">
      <c r="A1143" s="12">
        <v>44244.54172685185</v>
      </c>
      <c r="B1143" s="7">
        <v>3.7621529102325439</v>
      </c>
      <c r="C1143" s="7">
        <f t="shared" si="17"/>
        <v>5.1090158019608154</v>
      </c>
      <c r="D1143" s="7">
        <v>10.104894638061523</v>
      </c>
      <c r="E1143" s="7">
        <v>9</v>
      </c>
      <c r="F1143" s="7">
        <v>112.35823822021484</v>
      </c>
      <c r="G1143" s="7">
        <v>97.306495666503906</v>
      </c>
      <c r="H1143" s="8" t="s">
        <v>19</v>
      </c>
      <c r="I1143" s="8" t="s">
        <v>13</v>
      </c>
      <c r="J1143" s="8" t="s">
        <v>13</v>
      </c>
      <c r="K1143" s="8" t="s">
        <v>13</v>
      </c>
      <c r="L1143" s="8" t="s">
        <v>13</v>
      </c>
      <c r="M1143" s="8" t="s">
        <v>14</v>
      </c>
    </row>
    <row r="1144" spans="1:13" s="13" customFormat="1" x14ac:dyDescent="0.2">
      <c r="A1144" s="12">
        <v>44244.583393576388</v>
      </c>
      <c r="B1144" s="7">
        <v>4.0267190933227539</v>
      </c>
      <c r="C1144" s="7">
        <f t="shared" si="17"/>
        <v>5.5109115412339698</v>
      </c>
      <c r="D1144" s="7">
        <v>10.115050315856934</v>
      </c>
      <c r="E1144" s="7">
        <v>9</v>
      </c>
      <c r="F1144" s="7">
        <v>114.93985748291016</v>
      </c>
      <c r="G1144" s="7">
        <v>97.291336059570313</v>
      </c>
      <c r="H1144" s="8" t="s">
        <v>19</v>
      </c>
      <c r="I1144" s="8" t="s">
        <v>13</v>
      </c>
      <c r="J1144" s="8" t="s">
        <v>13</v>
      </c>
      <c r="K1144" s="8" t="s">
        <v>13</v>
      </c>
      <c r="L1144" s="8" t="s">
        <v>13</v>
      </c>
      <c r="M1144" s="8" t="s">
        <v>14</v>
      </c>
    </row>
    <row r="1145" spans="1:13" s="13" customFormat="1" x14ac:dyDescent="0.2">
      <c r="A1145" s="12">
        <v>44244.625060300925</v>
      </c>
      <c r="B1145" s="7">
        <v>4.5071220397949219</v>
      </c>
      <c r="C1145" s="7">
        <f t="shared" si="17"/>
        <v>6.1967889014708621</v>
      </c>
      <c r="D1145" s="7">
        <v>10.128844261169434</v>
      </c>
      <c r="E1145" s="7">
        <v>9</v>
      </c>
      <c r="F1145" s="7">
        <v>116.17584991455078</v>
      </c>
      <c r="G1145" s="7">
        <v>97.277084350585938</v>
      </c>
      <c r="H1145" s="8" t="s">
        <v>19</v>
      </c>
      <c r="I1145" s="8" t="s">
        <v>13</v>
      </c>
      <c r="J1145" s="8" t="s">
        <v>13</v>
      </c>
      <c r="K1145" s="8" t="s">
        <v>13</v>
      </c>
      <c r="L1145" s="8" t="s">
        <v>13</v>
      </c>
      <c r="M1145" s="8" t="s">
        <v>14</v>
      </c>
    </row>
    <row r="1146" spans="1:13" s="13" customFormat="1" x14ac:dyDescent="0.2">
      <c r="A1146" s="12">
        <v>44244.666727025462</v>
      </c>
      <c r="B1146" s="7">
        <v>4.0214371681213379</v>
      </c>
      <c r="C1146" s="7">
        <f t="shared" si="17"/>
        <v>5.4937716967452275</v>
      </c>
      <c r="D1146" s="7">
        <v>10.163893699645996</v>
      </c>
      <c r="E1146" s="7">
        <v>9</v>
      </c>
      <c r="F1146" s="7">
        <v>112.37150573730469</v>
      </c>
      <c r="G1146" s="7">
        <v>97.258247375488281</v>
      </c>
      <c r="H1146" s="8" t="s">
        <v>19</v>
      </c>
      <c r="I1146" s="8" t="s">
        <v>13</v>
      </c>
      <c r="J1146" s="8" t="s">
        <v>13</v>
      </c>
      <c r="K1146" s="8" t="s">
        <v>13</v>
      </c>
      <c r="L1146" s="8" t="s">
        <v>13</v>
      </c>
      <c r="M1146" s="8" t="s">
        <v>14</v>
      </c>
    </row>
    <row r="1147" spans="1:13" s="13" customFormat="1" x14ac:dyDescent="0.2">
      <c r="A1147" s="12">
        <v>44244.708393749999</v>
      </c>
      <c r="B1147" s="7">
        <v>3.8289361000061035</v>
      </c>
      <c r="C1147" s="7">
        <f t="shared" si="17"/>
        <v>5.1742061989615742</v>
      </c>
      <c r="D1147" s="7">
        <v>10.084120750427246</v>
      </c>
      <c r="E1147" s="7">
        <v>9</v>
      </c>
      <c r="F1147" s="7">
        <v>110.72528076171875</v>
      </c>
      <c r="G1147" s="7">
        <v>97.186561584472656</v>
      </c>
      <c r="H1147" s="8" t="s">
        <v>19</v>
      </c>
      <c r="I1147" s="8" t="s">
        <v>13</v>
      </c>
      <c r="J1147" s="8" t="s">
        <v>13</v>
      </c>
      <c r="K1147" s="8" t="s">
        <v>13</v>
      </c>
      <c r="L1147" s="8" t="s">
        <v>13</v>
      </c>
      <c r="M1147" s="8" t="s">
        <v>14</v>
      </c>
    </row>
    <row r="1148" spans="1:13" s="13" customFormat="1" x14ac:dyDescent="0.2">
      <c r="A1148" s="12">
        <v>44244.750060474536</v>
      </c>
      <c r="B1148" s="7">
        <v>4.0029339790344238</v>
      </c>
      <c r="C1148" s="7">
        <f t="shared" si="17"/>
        <v>5.4318356408226096</v>
      </c>
      <c r="D1148" s="7">
        <v>10.07909107208252</v>
      </c>
      <c r="E1148" s="7">
        <v>9</v>
      </c>
      <c r="F1148" s="7">
        <v>112.24242401123047</v>
      </c>
      <c r="G1148" s="7">
        <v>97.121772766113281</v>
      </c>
      <c r="H1148" s="8" t="s">
        <v>19</v>
      </c>
      <c r="I1148" s="8" t="s">
        <v>13</v>
      </c>
      <c r="J1148" s="8" t="s">
        <v>13</v>
      </c>
      <c r="K1148" s="8" t="s">
        <v>13</v>
      </c>
      <c r="L1148" s="8" t="s">
        <v>13</v>
      </c>
      <c r="M1148" s="8" t="s">
        <v>14</v>
      </c>
    </row>
    <row r="1149" spans="1:13" s="13" customFormat="1" x14ac:dyDescent="0.2">
      <c r="A1149" s="12">
        <v>44244.791727199074</v>
      </c>
      <c r="B1149" s="7">
        <v>4.1110858917236328</v>
      </c>
      <c r="C1149" s="7">
        <f t="shared" si="17"/>
        <v>5.605421736085991</v>
      </c>
      <c r="D1149" s="7">
        <v>10.117321968078613</v>
      </c>
      <c r="E1149" s="7">
        <v>9</v>
      </c>
      <c r="F1149" s="7">
        <v>112.7127685546875</v>
      </c>
      <c r="G1149" s="7">
        <v>97.114875793457031</v>
      </c>
      <c r="H1149" s="8" t="s">
        <v>19</v>
      </c>
      <c r="I1149" s="8" t="s">
        <v>13</v>
      </c>
      <c r="J1149" s="8" t="s">
        <v>13</v>
      </c>
      <c r="K1149" s="8" t="s">
        <v>13</v>
      </c>
      <c r="L1149" s="8" t="s">
        <v>13</v>
      </c>
      <c r="M1149" s="8" t="s">
        <v>14</v>
      </c>
    </row>
    <row r="1150" spans="1:13" s="13" customFormat="1" x14ac:dyDescent="0.2">
      <c r="A1150" s="12">
        <v>44244.833393923611</v>
      </c>
      <c r="B1150" s="7">
        <v>8.8615407943725586</v>
      </c>
      <c r="C1150" s="7">
        <f t="shared" si="17"/>
        <v>11.722597850334076</v>
      </c>
      <c r="D1150" s="7">
        <v>9.7600946426391602</v>
      </c>
      <c r="E1150" s="7">
        <v>9</v>
      </c>
      <c r="F1150" s="7">
        <v>113.50228881835938</v>
      </c>
      <c r="G1150" s="7">
        <v>97.114418029785156</v>
      </c>
      <c r="H1150" s="8" t="s">
        <v>19</v>
      </c>
      <c r="I1150" s="8" t="s">
        <v>13</v>
      </c>
      <c r="J1150" s="8" t="s">
        <v>13</v>
      </c>
      <c r="K1150" s="8" t="s">
        <v>13</v>
      </c>
      <c r="L1150" s="8" t="s">
        <v>13</v>
      </c>
      <c r="M1150" s="8" t="s">
        <v>14</v>
      </c>
    </row>
    <row r="1151" spans="1:13" s="13" customFormat="1" x14ac:dyDescent="0.2">
      <c r="A1151" s="12">
        <v>44244.875060648148</v>
      </c>
      <c r="B1151" s="7">
        <v>9.0765752792358398</v>
      </c>
      <c r="C1151" s="7">
        <f t="shared" si="17"/>
        <v>11.941660231147893</v>
      </c>
      <c r="D1151" s="7">
        <v>9.6772089004516602</v>
      </c>
      <c r="E1151" s="7">
        <v>9</v>
      </c>
      <c r="F1151" s="7">
        <v>114.32186126708984</v>
      </c>
      <c r="G1151" s="7">
        <v>97.136932373046875</v>
      </c>
      <c r="H1151" s="8" t="s">
        <v>19</v>
      </c>
      <c r="I1151" s="8" t="s">
        <v>13</v>
      </c>
      <c r="J1151" s="8" t="s">
        <v>13</v>
      </c>
      <c r="K1151" s="8" t="s">
        <v>13</v>
      </c>
      <c r="L1151" s="8" t="s">
        <v>13</v>
      </c>
      <c r="M1151" s="8" t="s">
        <v>14</v>
      </c>
    </row>
    <row r="1152" spans="1:13" s="13" customFormat="1" x14ac:dyDescent="0.2">
      <c r="A1152" s="12">
        <v>44244.916727372685</v>
      </c>
      <c r="B1152" s="7">
        <v>7.0882730484008789</v>
      </c>
      <c r="C1152" s="7">
        <f t="shared" si="17"/>
        <v>8.9533985950349759</v>
      </c>
      <c r="D1152" s="7">
        <v>9.5954294204711914</v>
      </c>
      <c r="E1152" s="7">
        <v>9</v>
      </c>
      <c r="F1152" s="7">
        <v>101.866455078125</v>
      </c>
      <c r="G1152" s="7">
        <v>97.221946716308594</v>
      </c>
      <c r="H1152" s="8" t="s">
        <v>19</v>
      </c>
      <c r="I1152" s="8" t="s">
        <v>13</v>
      </c>
      <c r="J1152" s="8" t="s">
        <v>13</v>
      </c>
      <c r="K1152" s="8" t="s">
        <v>13</v>
      </c>
      <c r="L1152" s="8" t="s">
        <v>13</v>
      </c>
      <c r="M1152" s="8" t="s">
        <v>14</v>
      </c>
    </row>
    <row r="1153" spans="1:13" s="13" customFormat="1" x14ac:dyDescent="0.2">
      <c r="A1153" s="12">
        <v>44244.958394097222</v>
      </c>
      <c r="B1153" s="7">
        <v>6.7426619529724121</v>
      </c>
      <c r="C1153" s="7">
        <f t="shared" si="17"/>
        <v>8.7686728845149879</v>
      </c>
      <c r="D1153" s="7">
        <v>9.6845121383666992</v>
      </c>
      <c r="E1153" s="7">
        <v>9</v>
      </c>
      <c r="F1153" s="7">
        <v>110.06573486328125</v>
      </c>
      <c r="G1153" s="7">
        <v>97.254112243652344</v>
      </c>
      <c r="H1153" s="8" t="s">
        <v>19</v>
      </c>
      <c r="I1153" s="8" t="s">
        <v>13</v>
      </c>
      <c r="J1153" s="8" t="s">
        <v>13</v>
      </c>
      <c r="K1153" s="8" t="s">
        <v>13</v>
      </c>
      <c r="L1153" s="8" t="s">
        <v>13</v>
      </c>
      <c r="M1153" s="8" t="s">
        <v>14</v>
      </c>
    </row>
    <row r="1154" spans="1:13" s="13" customFormat="1" x14ac:dyDescent="0.2">
      <c r="A1154" s="12">
        <v>44245.00006082176</v>
      </c>
      <c r="B1154" s="7">
        <v>4.7334752082824707</v>
      </c>
      <c r="C1154" s="7">
        <f t="shared" si="17"/>
        <v>6.2908645436137904</v>
      </c>
      <c r="D1154" s="7">
        <v>9.8912553787231445</v>
      </c>
      <c r="E1154" s="7">
        <v>9</v>
      </c>
      <c r="F1154" s="7">
        <v>111.38748168945313</v>
      </c>
      <c r="G1154" s="7">
        <v>97.271110534667969</v>
      </c>
      <c r="H1154" s="8" t="s">
        <v>19</v>
      </c>
      <c r="I1154" s="8" t="s">
        <v>13</v>
      </c>
      <c r="J1154" s="8" t="s">
        <v>13</v>
      </c>
      <c r="K1154" s="8" t="s">
        <v>13</v>
      </c>
      <c r="L1154" s="8" t="s">
        <v>13</v>
      </c>
      <c r="M1154" s="8" t="s">
        <v>14</v>
      </c>
    </row>
    <row r="1155" spans="1:13" s="13" customFormat="1" x14ac:dyDescent="0.2">
      <c r="A1155" s="12">
        <v>44245.041727546297</v>
      </c>
      <c r="B1155" s="7">
        <v>3.8956239223480225</v>
      </c>
      <c r="C1155" s="7">
        <f t="shared" ref="C1155:C1218" si="18">+B1155*(100/(100-9))*(10/(21-D1155))*((273.15+F1155)/298.15)*(101.325/G1155)</f>
        <v>5.0971866248689546</v>
      </c>
      <c r="D1155" s="7">
        <v>9.8578329086303711</v>
      </c>
      <c r="E1155" s="7">
        <v>9</v>
      </c>
      <c r="F1155" s="7">
        <v>106.55844879150391</v>
      </c>
      <c r="G1155" s="7">
        <v>97.267440795898438</v>
      </c>
      <c r="H1155" s="8" t="s">
        <v>19</v>
      </c>
      <c r="I1155" s="8" t="s">
        <v>13</v>
      </c>
      <c r="J1155" s="8" t="s">
        <v>13</v>
      </c>
      <c r="K1155" s="8" t="s">
        <v>13</v>
      </c>
      <c r="L1155" s="8" t="s">
        <v>13</v>
      </c>
      <c r="M1155" s="8" t="s">
        <v>14</v>
      </c>
    </row>
    <row r="1156" spans="1:13" s="13" customFormat="1" x14ac:dyDescent="0.2">
      <c r="A1156" s="12">
        <v>44245.083394270834</v>
      </c>
      <c r="B1156" s="7">
        <v>3.5591440200805664</v>
      </c>
      <c r="C1156" s="7">
        <f t="shared" si="18"/>
        <v>4.8595288136697015</v>
      </c>
      <c r="D1156" s="7">
        <v>10.159919738769531</v>
      </c>
      <c r="E1156" s="7">
        <v>9</v>
      </c>
      <c r="F1156" s="7">
        <v>112.35382080078125</v>
      </c>
      <c r="G1156" s="7">
        <v>97.27203369140625</v>
      </c>
      <c r="H1156" s="8" t="s">
        <v>19</v>
      </c>
      <c r="I1156" s="8" t="s">
        <v>13</v>
      </c>
      <c r="J1156" s="8" t="s">
        <v>13</v>
      </c>
      <c r="K1156" s="8" t="s">
        <v>13</v>
      </c>
      <c r="L1156" s="8" t="s">
        <v>13</v>
      </c>
      <c r="M1156" s="8" t="s">
        <v>14</v>
      </c>
    </row>
    <row r="1157" spans="1:13" s="13" customFormat="1" x14ac:dyDescent="0.2">
      <c r="A1157" s="12">
        <v>44245.125060995371</v>
      </c>
      <c r="B1157" s="7">
        <v>4.1471381187438965</v>
      </c>
      <c r="C1157" s="7">
        <f t="shared" si="18"/>
        <v>5.6677110913485551</v>
      </c>
      <c r="D1157" s="7">
        <v>10.12575626373291</v>
      </c>
      <c r="E1157" s="7">
        <v>9</v>
      </c>
      <c r="F1157" s="7">
        <v>113.85593414306641</v>
      </c>
      <c r="G1157" s="7">
        <v>97.252273559570313</v>
      </c>
      <c r="H1157" s="8" t="s">
        <v>19</v>
      </c>
      <c r="I1157" s="8" t="s">
        <v>13</v>
      </c>
      <c r="J1157" s="8" t="s">
        <v>13</v>
      </c>
      <c r="K1157" s="8" t="s">
        <v>13</v>
      </c>
      <c r="L1157" s="8" t="s">
        <v>13</v>
      </c>
      <c r="M1157" s="8" t="s">
        <v>14</v>
      </c>
    </row>
    <row r="1158" spans="1:13" s="13" customFormat="1" x14ac:dyDescent="0.2">
      <c r="A1158" s="12">
        <v>44245.166727719909</v>
      </c>
      <c r="B1158" s="7">
        <v>5.0656909942626953</v>
      </c>
      <c r="C1158" s="7">
        <f t="shared" si="18"/>
        <v>6.8221597872860702</v>
      </c>
      <c r="D1158" s="7">
        <v>9.9236717224121094</v>
      </c>
      <c r="E1158" s="7">
        <v>9</v>
      </c>
      <c r="F1158" s="7">
        <v>115.31207275390625</v>
      </c>
      <c r="G1158" s="7">
        <v>97.254570007324219</v>
      </c>
      <c r="H1158" s="8" t="s">
        <v>19</v>
      </c>
      <c r="I1158" s="8" t="s">
        <v>13</v>
      </c>
      <c r="J1158" s="8" t="s">
        <v>13</v>
      </c>
      <c r="K1158" s="8" t="s">
        <v>13</v>
      </c>
      <c r="L1158" s="8" t="s">
        <v>13</v>
      </c>
      <c r="M1158" s="8" t="s">
        <v>14</v>
      </c>
    </row>
    <row r="1159" spans="1:13" s="13" customFormat="1" x14ac:dyDescent="0.2">
      <c r="A1159" s="12">
        <v>44245.208394444446</v>
      </c>
      <c r="B1159" s="7">
        <v>8.149871826171875</v>
      </c>
      <c r="C1159" s="7">
        <f t="shared" si="18"/>
        <v>10.343615886838162</v>
      </c>
      <c r="D1159" s="7">
        <v>9.1435546875</v>
      </c>
      <c r="E1159" s="7">
        <v>9</v>
      </c>
      <c r="F1159" s="7">
        <v>118.79370880126953</v>
      </c>
      <c r="G1159" s="7">
        <v>97.27203369140625</v>
      </c>
      <c r="H1159" s="8" t="s">
        <v>19</v>
      </c>
      <c r="I1159" s="8" t="s">
        <v>13</v>
      </c>
      <c r="J1159" s="8" t="s">
        <v>13</v>
      </c>
      <c r="K1159" s="8" t="s">
        <v>13</v>
      </c>
      <c r="L1159" s="8" t="s">
        <v>13</v>
      </c>
      <c r="M1159" s="8" t="s">
        <v>14</v>
      </c>
    </row>
    <row r="1160" spans="1:13" s="13" customFormat="1" x14ac:dyDescent="0.2">
      <c r="A1160" s="12">
        <v>44245.250061168983</v>
      </c>
      <c r="B1160" s="7">
        <v>2.7217099666595459</v>
      </c>
      <c r="C1160" s="7">
        <f t="shared" si="18"/>
        <v>2.9329918760266054</v>
      </c>
      <c r="D1160" s="7">
        <v>6.9237117767333984</v>
      </c>
      <c r="E1160" s="7">
        <v>9</v>
      </c>
      <c r="F1160" s="7">
        <v>122.00392913818359</v>
      </c>
      <c r="G1160" s="7">
        <v>97.285820007324219</v>
      </c>
      <c r="H1160" s="8" t="s">
        <v>19</v>
      </c>
      <c r="I1160" s="8" t="s">
        <v>13</v>
      </c>
      <c r="J1160" s="8" t="s">
        <v>13</v>
      </c>
      <c r="K1160" s="8" t="s">
        <v>13</v>
      </c>
      <c r="L1160" s="8" t="s">
        <v>13</v>
      </c>
      <c r="M1160" s="8" t="s">
        <v>14</v>
      </c>
    </row>
    <row r="1161" spans="1:13" s="13" customFormat="1" x14ac:dyDescent="0.2">
      <c r="A1161" s="12">
        <v>44245.29172789352</v>
      </c>
      <c r="B1161" s="7">
        <v>3.6030011177062988</v>
      </c>
      <c r="C1161" s="7">
        <f t="shared" si="18"/>
        <v>4.1699176210383078</v>
      </c>
      <c r="D1161" s="7">
        <v>8.2597980499267578</v>
      </c>
      <c r="E1161" s="7">
        <v>9</v>
      </c>
      <c r="F1161" s="7">
        <v>111.00997161865234</v>
      </c>
      <c r="G1161" s="7">
        <v>97.300064086914063</v>
      </c>
      <c r="H1161" s="8" t="s">
        <v>19</v>
      </c>
      <c r="I1161" s="8" t="s">
        <v>13</v>
      </c>
      <c r="J1161" s="8" t="s">
        <v>13</v>
      </c>
      <c r="K1161" s="8" t="s">
        <v>13</v>
      </c>
      <c r="L1161" s="8" t="s">
        <v>13</v>
      </c>
      <c r="M1161" s="8" t="s">
        <v>14</v>
      </c>
    </row>
    <row r="1162" spans="1:13" s="13" customFormat="1" x14ac:dyDescent="0.2">
      <c r="A1162" s="12">
        <v>44245.333394618057</v>
      </c>
      <c r="B1162" s="7">
        <v>2.7929790019989014</v>
      </c>
      <c r="C1162" s="7">
        <f t="shared" si="18"/>
        <v>3.6841724978832895</v>
      </c>
      <c r="D1162" s="7">
        <v>10.067240715026855</v>
      </c>
      <c r="E1162" s="7">
        <v>9</v>
      </c>
      <c r="F1162" s="7">
        <v>102.82041168212891</v>
      </c>
      <c r="G1162" s="7">
        <v>97.362564086914063</v>
      </c>
      <c r="H1162" s="8" t="s">
        <v>19</v>
      </c>
      <c r="I1162" s="8" t="s">
        <v>13</v>
      </c>
      <c r="J1162" s="8" t="s">
        <v>13</v>
      </c>
      <c r="K1162" s="8" t="s">
        <v>13</v>
      </c>
      <c r="L1162" s="8" t="s">
        <v>13</v>
      </c>
      <c r="M1162" s="8" t="s">
        <v>14</v>
      </c>
    </row>
    <row r="1163" spans="1:13" s="13" customFormat="1" x14ac:dyDescent="0.2">
      <c r="A1163" s="12">
        <v>44245.375061342595</v>
      </c>
      <c r="B1163" s="7">
        <v>3.2037959098815918</v>
      </c>
      <c r="C1163" s="7">
        <f t="shared" si="18"/>
        <v>4.3448398305720168</v>
      </c>
      <c r="D1163" s="7">
        <v>10.218838691711426</v>
      </c>
      <c r="E1163" s="7">
        <v>9</v>
      </c>
      <c r="F1163" s="7">
        <v>108.15958404541016</v>
      </c>
      <c r="G1163" s="7">
        <v>97.396568298339844</v>
      </c>
      <c r="H1163" s="8" t="s">
        <v>19</v>
      </c>
      <c r="I1163" s="8" t="s">
        <v>13</v>
      </c>
      <c r="J1163" s="8" t="s">
        <v>13</v>
      </c>
      <c r="K1163" s="8" t="s">
        <v>13</v>
      </c>
      <c r="L1163" s="8" t="s">
        <v>13</v>
      </c>
      <c r="M1163" s="8" t="s">
        <v>14</v>
      </c>
    </row>
    <row r="1164" spans="1:13" s="13" customFormat="1" x14ac:dyDescent="0.2">
      <c r="A1164" s="12">
        <v>44245.416728067132</v>
      </c>
      <c r="B1164" s="7">
        <v>3.76332688331604</v>
      </c>
      <c r="C1164" s="7">
        <f t="shared" si="18"/>
        <v>5.1438120078264786</v>
      </c>
      <c r="D1164" s="7">
        <v>10.211904525756836</v>
      </c>
      <c r="E1164" s="7">
        <v>9</v>
      </c>
      <c r="F1164" s="7">
        <v>111.42372894287109</v>
      </c>
      <c r="G1164" s="7">
        <v>97.400703430175781</v>
      </c>
      <c r="H1164" s="8" t="s">
        <v>19</v>
      </c>
      <c r="I1164" s="8" t="s">
        <v>13</v>
      </c>
      <c r="J1164" s="8" t="s">
        <v>13</v>
      </c>
      <c r="K1164" s="8" t="s">
        <v>13</v>
      </c>
      <c r="L1164" s="8" t="s">
        <v>13</v>
      </c>
      <c r="M1164" s="8" t="s">
        <v>14</v>
      </c>
    </row>
    <row r="1165" spans="1:13" s="13" customFormat="1" x14ac:dyDescent="0.2">
      <c r="A1165" s="12">
        <v>44245.458394791669</v>
      </c>
      <c r="B1165" s="7">
        <v>17.836524963378906</v>
      </c>
      <c r="C1165" s="7">
        <f t="shared" si="18"/>
        <v>23.598062528673974</v>
      </c>
      <c r="D1165" s="7">
        <v>9.7301187515258789</v>
      </c>
      <c r="E1165" s="7">
        <v>9</v>
      </c>
      <c r="F1165" s="7">
        <v>115.6710205078125</v>
      </c>
      <c r="G1165" s="7">
        <v>97.387832641601563</v>
      </c>
      <c r="H1165" s="8" t="s">
        <v>19</v>
      </c>
      <c r="I1165" s="8" t="s">
        <v>13</v>
      </c>
      <c r="J1165" s="8" t="s">
        <v>13</v>
      </c>
      <c r="K1165" s="8" t="s">
        <v>13</v>
      </c>
      <c r="L1165" s="8" t="s">
        <v>13</v>
      </c>
      <c r="M1165" s="8" t="s">
        <v>14</v>
      </c>
    </row>
    <row r="1166" spans="1:13" s="13" customFormat="1" x14ac:dyDescent="0.2">
      <c r="A1166" s="12">
        <v>44245.500061516206</v>
      </c>
      <c r="B1166" s="7">
        <v>112.73538970947266</v>
      </c>
      <c r="C1166" s="7">
        <f t="shared" si="18"/>
        <v>138.91565299232292</v>
      </c>
      <c r="D1166" s="7">
        <v>8.3415603637695313</v>
      </c>
      <c r="E1166" s="7">
        <v>9</v>
      </c>
      <c r="F1166" s="7">
        <v>133.61500549316406</v>
      </c>
      <c r="G1166" s="7">
        <v>97.389671325683594</v>
      </c>
      <c r="H1166" s="8" t="s">
        <v>19</v>
      </c>
      <c r="I1166" s="8" t="s">
        <v>13</v>
      </c>
      <c r="J1166" s="8" t="s">
        <v>13</v>
      </c>
      <c r="K1166" s="8" t="s">
        <v>13</v>
      </c>
      <c r="L1166" s="8" t="s">
        <v>13</v>
      </c>
      <c r="M1166" s="8" t="s">
        <v>14</v>
      </c>
    </row>
    <row r="1167" spans="1:13" s="13" customFormat="1" x14ac:dyDescent="0.2">
      <c r="A1167" s="12">
        <v>44245.541728240743</v>
      </c>
      <c r="B1167" s="7">
        <v>8.025273323059082</v>
      </c>
      <c r="C1167" s="7">
        <f t="shared" si="18"/>
        <v>10.850931664134496</v>
      </c>
      <c r="D1167" s="7">
        <v>10.157944679260254</v>
      </c>
      <c r="E1167" s="7">
        <v>9</v>
      </c>
      <c r="F1167" s="7">
        <v>108.85537719726563</v>
      </c>
      <c r="G1167" s="7">
        <v>97.317527770996094</v>
      </c>
      <c r="H1167" s="8" t="s">
        <v>19</v>
      </c>
      <c r="I1167" s="8" t="s">
        <v>13</v>
      </c>
      <c r="J1167" s="8" t="s">
        <v>13</v>
      </c>
      <c r="K1167" s="8" t="s">
        <v>13</v>
      </c>
      <c r="L1167" s="8" t="s">
        <v>13</v>
      </c>
      <c r="M1167" s="8" t="s">
        <v>14</v>
      </c>
    </row>
    <row r="1168" spans="1:13" s="13" customFormat="1" x14ac:dyDescent="0.2">
      <c r="A1168" s="12">
        <v>44245.583394965281</v>
      </c>
      <c r="B1168" s="7">
        <v>8.1186704635620117</v>
      </c>
      <c r="C1168" s="7">
        <f t="shared" si="18"/>
        <v>10.559142700315256</v>
      </c>
      <c r="D1168" s="7">
        <v>9.7161283493041992</v>
      </c>
      <c r="E1168" s="7">
        <v>9</v>
      </c>
      <c r="F1168" s="7">
        <v>109.15951538085938</v>
      </c>
      <c r="G1168" s="7">
        <v>97.286735534667969</v>
      </c>
      <c r="H1168" s="8" t="s">
        <v>19</v>
      </c>
      <c r="I1168" s="8" t="s">
        <v>13</v>
      </c>
      <c r="J1168" s="8" t="s">
        <v>13</v>
      </c>
      <c r="K1168" s="8" t="s">
        <v>13</v>
      </c>
      <c r="L1168" s="8" t="s">
        <v>13</v>
      </c>
      <c r="M1168" s="8" t="s">
        <v>14</v>
      </c>
    </row>
    <row r="1169" spans="1:13" s="13" customFormat="1" x14ac:dyDescent="0.2">
      <c r="A1169" s="12">
        <v>44245.625061689818</v>
      </c>
      <c r="B1169" s="7">
        <v>5.5991511344909668</v>
      </c>
      <c r="C1169" s="7">
        <f t="shared" si="18"/>
        <v>7.0140690283386622</v>
      </c>
      <c r="D1169" s="7">
        <v>9.5530357360839844</v>
      </c>
      <c r="E1169" s="7">
        <v>9</v>
      </c>
      <c r="F1169" s="7">
        <v>100.37052917480469</v>
      </c>
      <c r="G1169" s="7">
        <v>97.278465270996094</v>
      </c>
      <c r="H1169" s="8" t="s">
        <v>19</v>
      </c>
      <c r="I1169" s="8" t="s">
        <v>13</v>
      </c>
      <c r="J1169" s="8" t="s">
        <v>13</v>
      </c>
      <c r="K1169" s="8" t="s">
        <v>13</v>
      </c>
      <c r="L1169" s="8" t="s">
        <v>13</v>
      </c>
      <c r="M1169" s="8" t="s">
        <v>14</v>
      </c>
    </row>
    <row r="1170" spans="1:13" s="13" customFormat="1" x14ac:dyDescent="0.2">
      <c r="A1170" s="12">
        <v>44245.666728414355</v>
      </c>
      <c r="B1170" s="7">
        <v>6.6780438423156738</v>
      </c>
      <c r="C1170" s="7">
        <f t="shared" si="18"/>
        <v>8.3875341666205525</v>
      </c>
      <c r="D1170" s="7">
        <v>9.6595993041992188</v>
      </c>
      <c r="E1170" s="7">
        <v>9</v>
      </c>
      <c r="F1170" s="7">
        <v>97.80218505859375</v>
      </c>
      <c r="G1170" s="7">
        <v>97.262382507324219</v>
      </c>
      <c r="H1170" s="8" t="s">
        <v>19</v>
      </c>
      <c r="I1170" s="8" t="s">
        <v>13</v>
      </c>
      <c r="J1170" s="8" t="s">
        <v>13</v>
      </c>
      <c r="K1170" s="8" t="s">
        <v>13</v>
      </c>
      <c r="L1170" s="8" t="s">
        <v>13</v>
      </c>
      <c r="M1170" s="8" t="s">
        <v>14</v>
      </c>
    </row>
    <row r="1171" spans="1:13" s="13" customFormat="1" x14ac:dyDescent="0.2">
      <c r="A1171" s="12">
        <v>44245.708395138892</v>
      </c>
      <c r="B1171" s="7">
        <v>5.8518891334533691</v>
      </c>
      <c r="C1171" s="7">
        <f t="shared" si="18"/>
        <v>7.3091694094339799</v>
      </c>
      <c r="D1171" s="7">
        <v>9.6156349182128906</v>
      </c>
      <c r="E1171" s="7">
        <v>9</v>
      </c>
      <c r="F1171" s="7">
        <v>97.157661437988281</v>
      </c>
      <c r="G1171" s="7">
        <v>97.257331848144531</v>
      </c>
      <c r="H1171" s="8" t="s">
        <v>19</v>
      </c>
      <c r="I1171" s="8" t="s">
        <v>13</v>
      </c>
      <c r="J1171" s="8" t="s">
        <v>13</v>
      </c>
      <c r="K1171" s="8" t="s">
        <v>13</v>
      </c>
      <c r="L1171" s="8" t="s">
        <v>13</v>
      </c>
      <c r="M1171" s="8" t="s">
        <v>14</v>
      </c>
    </row>
    <row r="1172" spans="1:13" s="13" customFormat="1" x14ac:dyDescent="0.2">
      <c r="A1172" s="12">
        <v>44245.750061863429</v>
      </c>
      <c r="B1172" s="7">
        <v>3.8539590835571289</v>
      </c>
      <c r="C1172" s="7">
        <f t="shared" si="18"/>
        <v>5.1287609552775413</v>
      </c>
      <c r="D1172" s="7">
        <v>10.080037117004395</v>
      </c>
      <c r="E1172" s="7">
        <v>9</v>
      </c>
      <c r="F1172" s="7">
        <v>105.33748626708984</v>
      </c>
      <c r="G1172" s="7">
        <v>97.266975402832031</v>
      </c>
      <c r="H1172" s="8" t="s">
        <v>19</v>
      </c>
      <c r="I1172" s="8" t="s">
        <v>13</v>
      </c>
      <c r="J1172" s="8" t="s">
        <v>13</v>
      </c>
      <c r="K1172" s="8" t="s">
        <v>13</v>
      </c>
      <c r="L1172" s="8" t="s">
        <v>13</v>
      </c>
      <c r="M1172" s="8" t="s">
        <v>14</v>
      </c>
    </row>
    <row r="1173" spans="1:13" s="13" customFormat="1" x14ac:dyDescent="0.2">
      <c r="A1173" s="12">
        <v>44245.791728587959</v>
      </c>
      <c r="B1173" s="7">
        <v>3.2761960029602051</v>
      </c>
      <c r="C1173" s="7">
        <f t="shared" si="18"/>
        <v>4.4638757890859759</v>
      </c>
      <c r="D1173" s="7">
        <v>10.151969909667969</v>
      </c>
      <c r="E1173" s="7">
        <v>9</v>
      </c>
      <c r="F1173" s="7">
        <v>111.83042907714844</v>
      </c>
      <c r="G1173" s="7">
        <v>97.271575927734375</v>
      </c>
      <c r="H1173" s="8" t="s">
        <v>19</v>
      </c>
      <c r="I1173" s="8" t="s">
        <v>13</v>
      </c>
      <c r="J1173" s="8" t="s">
        <v>13</v>
      </c>
      <c r="K1173" s="8" t="s">
        <v>13</v>
      </c>
      <c r="L1173" s="8" t="s">
        <v>13</v>
      </c>
      <c r="M1173" s="8" t="s">
        <v>14</v>
      </c>
    </row>
    <row r="1174" spans="1:13" s="13" customFormat="1" x14ac:dyDescent="0.2">
      <c r="A1174" s="12">
        <v>44245.833395312497</v>
      </c>
      <c r="B1174" s="7">
        <v>3.8361771106719971</v>
      </c>
      <c r="C1174" s="7">
        <f t="shared" si="18"/>
        <v>5.2106959109001343</v>
      </c>
      <c r="D1174" s="7">
        <v>10.078089714050293</v>
      </c>
      <c r="E1174" s="7">
        <v>9</v>
      </c>
      <c r="F1174" s="7">
        <v>113.288330078125</v>
      </c>
      <c r="G1174" s="7">
        <v>97.280303955078125</v>
      </c>
      <c r="H1174" s="8" t="s">
        <v>19</v>
      </c>
      <c r="I1174" s="8" t="s">
        <v>13</v>
      </c>
      <c r="J1174" s="8" t="s">
        <v>13</v>
      </c>
      <c r="K1174" s="8" t="s">
        <v>13</v>
      </c>
      <c r="L1174" s="8" t="s">
        <v>13</v>
      </c>
      <c r="M1174" s="8" t="s">
        <v>14</v>
      </c>
    </row>
    <row r="1175" spans="1:13" s="13" customFormat="1" x14ac:dyDescent="0.2">
      <c r="A1175" s="12">
        <v>44245.875062037034</v>
      </c>
      <c r="B1175" s="7">
        <v>4.1092138290405273</v>
      </c>
      <c r="C1175" s="7">
        <f t="shared" si="18"/>
        <v>5.5898752899273267</v>
      </c>
      <c r="D1175" s="7">
        <v>10.106659889221191</v>
      </c>
      <c r="E1175" s="7">
        <v>9</v>
      </c>
      <c r="F1175" s="7">
        <v>113.03016662597656</v>
      </c>
      <c r="G1175" s="7">
        <v>97.325340270996094</v>
      </c>
      <c r="H1175" s="8" t="s">
        <v>19</v>
      </c>
      <c r="I1175" s="8" t="s">
        <v>13</v>
      </c>
      <c r="J1175" s="8" t="s">
        <v>13</v>
      </c>
      <c r="K1175" s="8" t="s">
        <v>13</v>
      </c>
      <c r="L1175" s="8" t="s">
        <v>13</v>
      </c>
      <c r="M1175" s="8" t="s">
        <v>14</v>
      </c>
    </row>
    <row r="1176" spans="1:13" s="13" customFormat="1" x14ac:dyDescent="0.2">
      <c r="A1176" s="12">
        <v>44245.916728761571</v>
      </c>
      <c r="B1176" s="7">
        <v>3.9376900196075439</v>
      </c>
      <c r="C1176" s="7">
        <f t="shared" si="18"/>
        <v>5.3190095455322508</v>
      </c>
      <c r="D1176" s="7">
        <v>10.075803756713867</v>
      </c>
      <c r="E1176" s="7">
        <v>9</v>
      </c>
      <c r="F1176" s="7">
        <v>111.76058197021484</v>
      </c>
      <c r="G1176" s="7">
        <v>97.414031982421875</v>
      </c>
      <c r="H1176" s="8" t="s">
        <v>19</v>
      </c>
      <c r="I1176" s="8" t="s">
        <v>13</v>
      </c>
      <c r="J1176" s="8" t="s">
        <v>13</v>
      </c>
      <c r="K1176" s="8" t="s">
        <v>13</v>
      </c>
      <c r="L1176" s="8" t="s">
        <v>13</v>
      </c>
      <c r="M1176" s="8" t="s">
        <v>14</v>
      </c>
    </row>
    <row r="1177" spans="1:13" s="13" customFormat="1" x14ac:dyDescent="0.2">
      <c r="A1177" s="12">
        <v>44245.958395486108</v>
      </c>
      <c r="B1177" s="7">
        <v>4.1562819480895996</v>
      </c>
      <c r="C1177" s="7">
        <f t="shared" si="18"/>
        <v>5.6349825338931741</v>
      </c>
      <c r="D1177" s="7">
        <v>10.115616798400879</v>
      </c>
      <c r="E1177" s="7">
        <v>9</v>
      </c>
      <c r="F1177" s="7">
        <v>111.78268432617188</v>
      </c>
      <c r="G1177" s="7">
        <v>97.416786193847656</v>
      </c>
      <c r="H1177" s="8" t="s">
        <v>19</v>
      </c>
      <c r="I1177" s="8" t="s">
        <v>13</v>
      </c>
      <c r="J1177" s="8" t="s">
        <v>13</v>
      </c>
      <c r="K1177" s="8" t="s">
        <v>13</v>
      </c>
      <c r="L1177" s="8" t="s">
        <v>13</v>
      </c>
      <c r="M1177" s="8" t="s">
        <v>14</v>
      </c>
    </row>
    <row r="1178" spans="1:13" s="13" customFormat="1" x14ac:dyDescent="0.2">
      <c r="A1178" s="12">
        <v>44246.000062210645</v>
      </c>
      <c r="B1178" s="7">
        <v>4.4792242050170898</v>
      </c>
      <c r="C1178" s="7">
        <f t="shared" si="18"/>
        <v>5.9913432079843947</v>
      </c>
      <c r="D1178" s="7">
        <v>10.051535606384277</v>
      </c>
      <c r="E1178" s="7">
        <v>9</v>
      </c>
      <c r="F1178" s="7">
        <v>108.828857421875</v>
      </c>
      <c r="G1178" s="7">
        <v>97.410354614257813</v>
      </c>
      <c r="H1178" s="8" t="s">
        <v>19</v>
      </c>
      <c r="I1178" s="8" t="s">
        <v>13</v>
      </c>
      <c r="J1178" s="8" t="s">
        <v>13</v>
      </c>
      <c r="K1178" s="8" t="s">
        <v>13</v>
      </c>
      <c r="L1178" s="8" t="s">
        <v>13</v>
      </c>
      <c r="M1178" s="8" t="s">
        <v>14</v>
      </c>
    </row>
    <row r="1179" spans="1:13" s="13" customFormat="1" x14ac:dyDescent="0.2">
      <c r="A1179" s="12">
        <v>44246.041728935183</v>
      </c>
      <c r="B1179" s="7">
        <v>5.0061759948730469</v>
      </c>
      <c r="C1179" s="7">
        <f t="shared" si="18"/>
        <v>6.3268437977322023</v>
      </c>
      <c r="D1179" s="7">
        <v>9.760075569152832</v>
      </c>
      <c r="E1179" s="7">
        <v>9</v>
      </c>
      <c r="F1179" s="7">
        <v>97.269943237304688</v>
      </c>
      <c r="G1179" s="7">
        <v>97.384620666503906</v>
      </c>
      <c r="H1179" s="8" t="s">
        <v>19</v>
      </c>
      <c r="I1179" s="8" t="s">
        <v>13</v>
      </c>
      <c r="J1179" s="8" t="s">
        <v>13</v>
      </c>
      <c r="K1179" s="8" t="s">
        <v>13</v>
      </c>
      <c r="L1179" s="8" t="s">
        <v>13</v>
      </c>
      <c r="M1179" s="8" t="s">
        <v>14</v>
      </c>
    </row>
    <row r="1180" spans="1:13" s="13" customFormat="1" x14ac:dyDescent="0.2">
      <c r="A1180" s="12">
        <v>44246.08339565972</v>
      </c>
      <c r="B1180" s="7">
        <v>3.7965209484100342</v>
      </c>
      <c r="C1180" s="7">
        <f t="shared" si="18"/>
        <v>4.8525294815549911</v>
      </c>
      <c r="D1180" s="7">
        <v>9.781956672668457</v>
      </c>
      <c r="E1180" s="7">
        <v>9</v>
      </c>
      <c r="F1180" s="7">
        <v>100.48899841308594</v>
      </c>
      <c r="G1180" s="7">
        <v>97.317985534667969</v>
      </c>
      <c r="H1180" s="8" t="s">
        <v>19</v>
      </c>
      <c r="I1180" s="8" t="s">
        <v>13</v>
      </c>
      <c r="J1180" s="8" t="s">
        <v>13</v>
      </c>
      <c r="K1180" s="8" t="s">
        <v>13</v>
      </c>
      <c r="L1180" s="8" t="s">
        <v>13</v>
      </c>
      <c r="M1180" s="8" t="s">
        <v>14</v>
      </c>
    </row>
    <row r="1181" spans="1:13" s="13" customFormat="1" x14ac:dyDescent="0.2">
      <c r="A1181" s="12">
        <v>44246.125062384257</v>
      </c>
      <c r="B1181" s="7">
        <v>3.9852468967437744</v>
      </c>
      <c r="C1181" s="7">
        <f t="shared" si="18"/>
        <v>5.0528453380124718</v>
      </c>
      <c r="D1181" s="7">
        <v>9.7015094757080078</v>
      </c>
      <c r="E1181" s="7">
        <v>9</v>
      </c>
      <c r="F1181" s="7">
        <v>100.03191375732422</v>
      </c>
      <c r="G1181" s="7">
        <v>97.288116455078125</v>
      </c>
      <c r="H1181" s="8" t="s">
        <v>19</v>
      </c>
      <c r="I1181" s="8" t="s">
        <v>13</v>
      </c>
      <c r="J1181" s="8" t="s">
        <v>13</v>
      </c>
      <c r="K1181" s="8" t="s">
        <v>13</v>
      </c>
      <c r="L1181" s="8" t="s">
        <v>13</v>
      </c>
      <c r="M1181" s="8" t="s">
        <v>14</v>
      </c>
    </row>
    <row r="1182" spans="1:13" s="13" customFormat="1" x14ac:dyDescent="0.2">
      <c r="A1182" s="12">
        <v>44246.166729108794</v>
      </c>
      <c r="B1182" s="7">
        <v>10.598505973815918</v>
      </c>
      <c r="C1182" s="7">
        <f t="shared" si="18"/>
        <v>11.530235812191448</v>
      </c>
      <c r="D1182" s="7">
        <v>7.1738309860229492</v>
      </c>
      <c r="E1182" s="7">
        <v>9</v>
      </c>
      <c r="F1182" s="7">
        <v>118.81758117675781</v>
      </c>
      <c r="G1182" s="7">
        <v>97.318443298339844</v>
      </c>
      <c r="H1182" s="8" t="s">
        <v>19</v>
      </c>
      <c r="I1182" s="8" t="s">
        <v>13</v>
      </c>
      <c r="J1182" s="8" t="s">
        <v>13</v>
      </c>
      <c r="K1182" s="8" t="s">
        <v>13</v>
      </c>
      <c r="L1182" s="8" t="s">
        <v>13</v>
      </c>
      <c r="M1182" s="8" t="s">
        <v>14</v>
      </c>
    </row>
    <row r="1183" spans="1:13" s="13" customFormat="1" x14ac:dyDescent="0.2">
      <c r="A1183" s="12">
        <v>44246.208395833331</v>
      </c>
      <c r="B1183" s="7">
        <v>4.4556989669799805</v>
      </c>
      <c r="C1183" s="7">
        <f t="shared" si="18"/>
        <v>4.6059444279027906</v>
      </c>
      <c r="D1183" s="7">
        <v>6.2610740661621094</v>
      </c>
      <c r="E1183" s="7">
        <v>9</v>
      </c>
      <c r="F1183" s="7">
        <v>123.92510986328125</v>
      </c>
      <c r="G1183" s="7">
        <v>97.329475402832031</v>
      </c>
      <c r="H1183" s="8" t="s">
        <v>19</v>
      </c>
      <c r="I1183" s="8" t="s">
        <v>13</v>
      </c>
      <c r="J1183" s="8" t="s">
        <v>13</v>
      </c>
      <c r="K1183" s="8" t="s">
        <v>13</v>
      </c>
      <c r="L1183" s="8" t="s">
        <v>13</v>
      </c>
      <c r="M1183" s="8" t="s">
        <v>14</v>
      </c>
    </row>
    <row r="1184" spans="1:13" s="13" customFormat="1" x14ac:dyDescent="0.2">
      <c r="A1184" s="12">
        <v>44246.250062557869</v>
      </c>
      <c r="B1184" s="7">
        <v>4.2615571022033691</v>
      </c>
      <c r="C1184" s="7">
        <f t="shared" si="18"/>
        <v>4.5117669231639947</v>
      </c>
      <c r="D1184" s="7">
        <v>6.601531982421875</v>
      </c>
      <c r="E1184" s="7">
        <v>9</v>
      </c>
      <c r="F1184" s="7">
        <v>124.0435791015625</v>
      </c>
      <c r="G1184" s="7">
        <v>97.307876586914063</v>
      </c>
      <c r="H1184" s="8" t="s">
        <v>19</v>
      </c>
      <c r="I1184" s="8" t="s">
        <v>13</v>
      </c>
      <c r="J1184" s="8" t="s">
        <v>13</v>
      </c>
      <c r="K1184" s="8" t="s">
        <v>13</v>
      </c>
      <c r="L1184" s="8" t="s">
        <v>13</v>
      </c>
      <c r="M1184" s="8" t="s">
        <v>14</v>
      </c>
    </row>
    <row r="1185" spans="1:13" s="13" customFormat="1" x14ac:dyDescent="0.2">
      <c r="A1185" s="12">
        <v>44246.291729282406</v>
      </c>
      <c r="B1185" s="7">
        <v>2.7526609897613525</v>
      </c>
      <c r="C1185" s="7">
        <f t="shared" si="18"/>
        <v>2.8454506347993593</v>
      </c>
      <c r="D1185" s="7">
        <v>6.7271089553833008</v>
      </c>
      <c r="E1185" s="7">
        <v>9</v>
      </c>
      <c r="F1185" s="7">
        <v>111.58552551269531</v>
      </c>
      <c r="G1185" s="7">
        <v>97.385078430175781</v>
      </c>
      <c r="H1185" s="8" t="s">
        <v>19</v>
      </c>
      <c r="I1185" s="8" t="s">
        <v>13</v>
      </c>
      <c r="J1185" s="8" t="s">
        <v>13</v>
      </c>
      <c r="K1185" s="8" t="s">
        <v>13</v>
      </c>
      <c r="L1185" s="8" t="s">
        <v>13</v>
      </c>
      <c r="M1185" s="8" t="s">
        <v>14</v>
      </c>
    </row>
    <row r="1186" spans="1:13" s="13" customFormat="1" x14ac:dyDescent="0.2">
      <c r="A1186" s="12">
        <v>44246.333396006943</v>
      </c>
      <c r="B1186" s="7">
        <v>2.8201448917388916</v>
      </c>
      <c r="C1186" s="7">
        <f t="shared" si="18"/>
        <v>3.0950661491162883</v>
      </c>
      <c r="D1186" s="7">
        <v>7.5618758201599121</v>
      </c>
      <c r="E1186" s="7">
        <v>9</v>
      </c>
      <c r="F1186" s="7">
        <v>111.61911773681641</v>
      </c>
      <c r="G1186" s="7">
        <v>97.432411193847656</v>
      </c>
      <c r="H1186" s="8" t="s">
        <v>19</v>
      </c>
      <c r="I1186" s="8" t="s">
        <v>13</v>
      </c>
      <c r="J1186" s="8" t="s">
        <v>13</v>
      </c>
      <c r="K1186" s="8" t="s">
        <v>13</v>
      </c>
      <c r="L1186" s="8" t="s">
        <v>13</v>
      </c>
      <c r="M1186" s="8" t="s">
        <v>14</v>
      </c>
    </row>
    <row r="1187" spans="1:13" s="13" customFormat="1" x14ac:dyDescent="0.2">
      <c r="A1187" s="12">
        <v>44246.37506273148</v>
      </c>
      <c r="B1187" s="7">
        <v>3.0051789283752441</v>
      </c>
      <c r="C1187" s="7">
        <f t="shared" si="18"/>
        <v>3.1522682509750237</v>
      </c>
      <c r="D1187" s="7">
        <v>6.9518599510192871</v>
      </c>
      <c r="E1187" s="7">
        <v>9</v>
      </c>
      <c r="F1187" s="7">
        <v>111.33531951904297</v>
      </c>
      <c r="G1187" s="7">
        <v>97.442520141601563</v>
      </c>
      <c r="H1187" s="8" t="s">
        <v>19</v>
      </c>
      <c r="I1187" s="8" t="s">
        <v>13</v>
      </c>
      <c r="J1187" s="8" t="s">
        <v>13</v>
      </c>
      <c r="K1187" s="8" t="s">
        <v>13</v>
      </c>
      <c r="L1187" s="8" t="s">
        <v>13</v>
      </c>
      <c r="M1187" s="8" t="s">
        <v>14</v>
      </c>
    </row>
    <row r="1188" spans="1:13" s="13" customFormat="1" x14ac:dyDescent="0.2">
      <c r="A1188" s="12">
        <v>44246.416729456017</v>
      </c>
      <c r="B1188" s="7">
        <v>2.8873889446258545</v>
      </c>
      <c r="C1188" s="7">
        <f t="shared" si="18"/>
        <v>3.0643404851652289</v>
      </c>
      <c r="D1188" s="7">
        <v>7.138617992401123</v>
      </c>
      <c r="E1188" s="7">
        <v>9</v>
      </c>
      <c r="F1188" s="7">
        <v>110.67753601074219</v>
      </c>
      <c r="G1188" s="7">
        <v>97.440223693847656</v>
      </c>
      <c r="H1188" s="8" t="s">
        <v>19</v>
      </c>
      <c r="I1188" s="8" t="s">
        <v>13</v>
      </c>
      <c r="J1188" s="8" t="s">
        <v>13</v>
      </c>
      <c r="K1188" s="8" t="s">
        <v>13</v>
      </c>
      <c r="L1188" s="8" t="s">
        <v>13</v>
      </c>
      <c r="M1188" s="8" t="s">
        <v>14</v>
      </c>
    </row>
    <row r="1189" spans="1:13" s="13" customFormat="1" x14ac:dyDescent="0.2">
      <c r="A1189" s="12">
        <v>44246.458396180555</v>
      </c>
      <c r="B1189" s="7">
        <v>3.0037729740142822</v>
      </c>
      <c r="C1189" s="7">
        <f t="shared" si="18"/>
        <v>3.2441823539545607</v>
      </c>
      <c r="D1189" s="7">
        <v>7.3872799873352051</v>
      </c>
      <c r="E1189" s="7">
        <v>9</v>
      </c>
      <c r="F1189" s="7">
        <v>110.33627319335938</v>
      </c>
      <c r="G1189" s="7">
        <v>97.410812377929688</v>
      </c>
      <c r="H1189" s="8" t="s">
        <v>19</v>
      </c>
      <c r="I1189" s="8" t="s">
        <v>13</v>
      </c>
      <c r="J1189" s="8" t="s">
        <v>13</v>
      </c>
      <c r="K1189" s="8" t="s">
        <v>13</v>
      </c>
      <c r="L1189" s="8" t="s">
        <v>13</v>
      </c>
      <c r="M1189" s="8" t="s">
        <v>14</v>
      </c>
    </row>
    <row r="1190" spans="1:13" s="13" customFormat="1" x14ac:dyDescent="0.2">
      <c r="A1190" s="12">
        <v>44246.500062905092</v>
      </c>
      <c r="B1190" s="7">
        <v>3.2138080596923828</v>
      </c>
      <c r="C1190" s="7">
        <f t="shared" si="18"/>
        <v>3.4621806396115993</v>
      </c>
      <c r="D1190" s="7">
        <v>7.4132208824157715</v>
      </c>
      <c r="E1190" s="7">
        <v>9</v>
      </c>
      <c r="F1190" s="7">
        <v>108.38856506347656</v>
      </c>
      <c r="G1190" s="7">
        <v>97.349235534667969</v>
      </c>
      <c r="H1190" s="8" t="s">
        <v>19</v>
      </c>
      <c r="I1190" s="8" t="s">
        <v>13</v>
      </c>
      <c r="J1190" s="8" t="s">
        <v>13</v>
      </c>
      <c r="K1190" s="8" t="s">
        <v>13</v>
      </c>
      <c r="L1190" s="8" t="s">
        <v>13</v>
      </c>
      <c r="M1190" s="8" t="s">
        <v>14</v>
      </c>
    </row>
    <row r="1191" spans="1:13" s="13" customFormat="1" x14ac:dyDescent="0.2">
      <c r="A1191" s="12">
        <v>44246.541729629629</v>
      </c>
      <c r="B1191" s="7">
        <v>3.9622249603271484</v>
      </c>
      <c r="C1191" s="7">
        <f t="shared" si="18"/>
        <v>4.1373433816623386</v>
      </c>
      <c r="D1191" s="7">
        <v>7.0169057846069336</v>
      </c>
      <c r="E1191" s="7">
        <v>9</v>
      </c>
      <c r="F1191" s="7">
        <v>107.21180725097656</v>
      </c>
      <c r="G1191" s="7">
        <v>97.286277770996094</v>
      </c>
      <c r="H1191" s="8" t="s">
        <v>19</v>
      </c>
      <c r="I1191" s="8" t="s">
        <v>13</v>
      </c>
      <c r="J1191" s="8" t="s">
        <v>13</v>
      </c>
      <c r="K1191" s="8" t="s">
        <v>13</v>
      </c>
      <c r="L1191" s="8" t="s">
        <v>13</v>
      </c>
      <c r="M1191" s="8" t="s">
        <v>14</v>
      </c>
    </row>
    <row r="1192" spans="1:13" s="13" customFormat="1" x14ac:dyDescent="0.2">
      <c r="A1192" s="12">
        <v>44246.583396354166</v>
      </c>
      <c r="B1192" s="7">
        <v>4.0514860153198242</v>
      </c>
      <c r="C1192" s="7">
        <f t="shared" si="18"/>
        <v>4.3342307244832856</v>
      </c>
      <c r="D1192" s="7">
        <v>7.096923828125</v>
      </c>
      <c r="E1192" s="7">
        <v>9</v>
      </c>
      <c r="F1192" s="7">
        <v>114.26704406738281</v>
      </c>
      <c r="G1192" s="7">
        <v>97.277084350585938</v>
      </c>
      <c r="H1192" s="8" t="s">
        <v>19</v>
      </c>
      <c r="I1192" s="8" t="s">
        <v>13</v>
      </c>
      <c r="J1192" s="8" t="s">
        <v>13</v>
      </c>
      <c r="K1192" s="8" t="s">
        <v>13</v>
      </c>
      <c r="L1192" s="8" t="s">
        <v>13</v>
      </c>
      <c r="M1192" s="8" t="s">
        <v>14</v>
      </c>
    </row>
    <row r="1193" spans="1:13" s="13" customFormat="1" x14ac:dyDescent="0.2">
      <c r="A1193" s="12">
        <v>44246.625063078704</v>
      </c>
      <c r="B1193" s="7">
        <v>4.347722053527832</v>
      </c>
      <c r="C1193" s="7">
        <f t="shared" si="18"/>
        <v>4.7294080844492292</v>
      </c>
      <c r="D1193" s="7">
        <v>7.0737237930297852</v>
      </c>
      <c r="E1193" s="7">
        <v>9</v>
      </c>
      <c r="F1193" s="7">
        <v>121.17904663085938</v>
      </c>
      <c r="G1193" s="7">
        <v>97.211837768554688</v>
      </c>
      <c r="H1193" s="8" t="s">
        <v>19</v>
      </c>
      <c r="I1193" s="8" t="s">
        <v>13</v>
      </c>
      <c r="J1193" s="8" t="s">
        <v>13</v>
      </c>
      <c r="K1193" s="8" t="s">
        <v>13</v>
      </c>
      <c r="L1193" s="8" t="s">
        <v>13</v>
      </c>
      <c r="M1193" s="8" t="s">
        <v>14</v>
      </c>
    </row>
    <row r="1194" spans="1:13" s="13" customFormat="1" x14ac:dyDescent="0.2">
      <c r="A1194" s="12">
        <v>44246.666729803241</v>
      </c>
      <c r="B1194" s="7">
        <v>3.9789180755615234</v>
      </c>
      <c r="C1194" s="7">
        <f t="shared" si="18"/>
        <v>4.3026910257215816</v>
      </c>
      <c r="D1194" s="7">
        <v>6.9829859733581543</v>
      </c>
      <c r="E1194" s="7">
        <v>9</v>
      </c>
      <c r="F1194" s="7">
        <v>121.05792999267578</v>
      </c>
      <c r="G1194" s="7">
        <v>97.125907897949219</v>
      </c>
      <c r="H1194" s="8" t="s">
        <v>19</v>
      </c>
      <c r="I1194" s="8" t="s">
        <v>13</v>
      </c>
      <c r="J1194" s="8" t="s">
        <v>13</v>
      </c>
      <c r="K1194" s="8" t="s">
        <v>13</v>
      </c>
      <c r="L1194" s="8" t="s">
        <v>13</v>
      </c>
      <c r="M1194" s="8" t="s">
        <v>14</v>
      </c>
    </row>
    <row r="1195" spans="1:13" s="13" customFormat="1" x14ac:dyDescent="0.2">
      <c r="A1195" s="12">
        <v>44246.708396527778</v>
      </c>
      <c r="B1195" s="7">
        <v>5.837073802947998</v>
      </c>
      <c r="C1195" s="7">
        <f t="shared" si="18"/>
        <v>6.8474545236483433</v>
      </c>
      <c r="D1195" s="7">
        <v>8.1356477737426758</v>
      </c>
      <c r="E1195" s="7">
        <v>9</v>
      </c>
      <c r="F1195" s="7">
        <v>119.28086090087891</v>
      </c>
      <c r="G1195" s="7">
        <v>97.113960266113281</v>
      </c>
      <c r="H1195" s="8" t="s">
        <v>19</v>
      </c>
      <c r="I1195" s="8" t="s">
        <v>13</v>
      </c>
      <c r="J1195" s="8" t="s">
        <v>13</v>
      </c>
      <c r="K1195" s="8" t="s">
        <v>13</v>
      </c>
      <c r="L1195" s="8" t="s">
        <v>13</v>
      </c>
      <c r="M1195" s="8" t="s">
        <v>14</v>
      </c>
    </row>
    <row r="1196" spans="1:13" s="13" customFormat="1" x14ac:dyDescent="0.2">
      <c r="A1196" s="12">
        <v>44246.750063252315</v>
      </c>
      <c r="B1196" s="7">
        <v>3.9658710956573486</v>
      </c>
      <c r="C1196" s="7">
        <f t="shared" si="18"/>
        <v>5.4222668070745002</v>
      </c>
      <c r="D1196" s="7">
        <v>10.329778671264648</v>
      </c>
      <c r="E1196" s="7">
        <v>9</v>
      </c>
      <c r="F1196" s="7">
        <v>106.20038604736328</v>
      </c>
      <c r="G1196" s="7">
        <v>97.110282897949219</v>
      </c>
      <c r="H1196" s="8" t="s">
        <v>19</v>
      </c>
      <c r="I1196" s="8" t="s">
        <v>13</v>
      </c>
      <c r="J1196" s="8" t="s">
        <v>13</v>
      </c>
      <c r="K1196" s="8" t="s">
        <v>13</v>
      </c>
      <c r="L1196" s="8" t="s">
        <v>13</v>
      </c>
      <c r="M1196" s="8" t="s">
        <v>14</v>
      </c>
    </row>
    <row r="1197" spans="1:13" s="13" customFormat="1" x14ac:dyDescent="0.2">
      <c r="A1197" s="12">
        <v>44246.791729976852</v>
      </c>
      <c r="B1197" s="7">
        <v>3.3960731029510498</v>
      </c>
      <c r="C1197" s="7">
        <f t="shared" si="18"/>
        <v>4.7106659923602514</v>
      </c>
      <c r="D1197" s="7">
        <v>10.272304534912109</v>
      </c>
      <c r="E1197" s="7">
        <v>9</v>
      </c>
      <c r="F1197" s="7">
        <v>113.75072479248047</v>
      </c>
      <c r="G1197" s="7">
        <v>97.102012634277344</v>
      </c>
      <c r="H1197" s="8" t="s">
        <v>19</v>
      </c>
      <c r="I1197" s="8" t="s">
        <v>13</v>
      </c>
      <c r="J1197" s="8" t="s">
        <v>13</v>
      </c>
      <c r="K1197" s="8" t="s">
        <v>13</v>
      </c>
      <c r="L1197" s="8" t="s">
        <v>13</v>
      </c>
      <c r="M1197" s="8" t="s">
        <v>14</v>
      </c>
    </row>
    <row r="1198" spans="1:13" s="13" customFormat="1" x14ac:dyDescent="0.2">
      <c r="A1198" s="12">
        <v>44246.83339670139</v>
      </c>
      <c r="B1198" s="7">
        <v>8.4136037826538086</v>
      </c>
      <c r="C1198" s="7">
        <f t="shared" si="18"/>
        <v>11.251318695362167</v>
      </c>
      <c r="D1198" s="7">
        <v>9.6755552291870117</v>
      </c>
      <c r="E1198" s="7">
        <v>9</v>
      </c>
      <c r="F1198" s="7">
        <v>120.6441650390625</v>
      </c>
      <c r="G1198" s="7">
        <v>97.111663818359375</v>
      </c>
      <c r="H1198" s="8" t="s">
        <v>19</v>
      </c>
      <c r="I1198" s="8" t="s">
        <v>13</v>
      </c>
      <c r="J1198" s="8" t="s">
        <v>13</v>
      </c>
      <c r="K1198" s="8" t="s">
        <v>13</v>
      </c>
      <c r="L1198" s="8" t="s">
        <v>13</v>
      </c>
      <c r="M1198" s="8" t="s">
        <v>14</v>
      </c>
    </row>
    <row r="1199" spans="1:13" s="13" customFormat="1" x14ac:dyDescent="0.2">
      <c r="A1199" s="12">
        <v>44246.875063425927</v>
      </c>
      <c r="B1199" s="7">
        <v>11.45664119720459</v>
      </c>
      <c r="C1199" s="7">
        <f t="shared" si="18"/>
        <v>15.05758353972864</v>
      </c>
      <c r="D1199" s="7">
        <v>9.4440498352050781</v>
      </c>
      <c r="E1199" s="7">
        <v>9</v>
      </c>
      <c r="F1199" s="7">
        <v>121.81561279296875</v>
      </c>
      <c r="G1199" s="7">
        <v>97.117179870605469</v>
      </c>
      <c r="H1199" s="8" t="s">
        <v>19</v>
      </c>
      <c r="I1199" s="8" t="s">
        <v>13</v>
      </c>
      <c r="J1199" s="8" t="s">
        <v>13</v>
      </c>
      <c r="K1199" s="8" t="s">
        <v>13</v>
      </c>
      <c r="L1199" s="8" t="s">
        <v>13</v>
      </c>
      <c r="M1199" s="8" t="s">
        <v>14</v>
      </c>
    </row>
    <row r="1200" spans="1:13" s="13" customFormat="1" x14ac:dyDescent="0.2">
      <c r="A1200" s="12">
        <v>44246.916730150464</v>
      </c>
      <c r="B1200" s="7">
        <v>6.4533858299255371</v>
      </c>
      <c r="C1200" s="7">
        <f t="shared" si="18"/>
        <v>9.128834427686165</v>
      </c>
      <c r="D1200" s="7">
        <v>10.334354400634766</v>
      </c>
      <c r="E1200" s="7">
        <v>9</v>
      </c>
      <c r="F1200" s="7">
        <v>119.24726867675781</v>
      </c>
      <c r="G1200" s="7">
        <v>97.129585266113281</v>
      </c>
      <c r="H1200" s="8" t="s">
        <v>19</v>
      </c>
      <c r="I1200" s="8" t="s">
        <v>13</v>
      </c>
      <c r="J1200" s="8" t="s">
        <v>13</v>
      </c>
      <c r="K1200" s="8" t="s">
        <v>13</v>
      </c>
      <c r="L1200" s="8" t="s">
        <v>13</v>
      </c>
      <c r="M1200" s="8" t="s">
        <v>14</v>
      </c>
    </row>
    <row r="1201" spans="1:13" s="13" customFormat="1" x14ac:dyDescent="0.2">
      <c r="A1201" s="12">
        <v>44246.958396875001</v>
      </c>
      <c r="B1201" s="7">
        <v>5.0296001434326172</v>
      </c>
      <c r="C1201" s="7">
        <f t="shared" si="18"/>
        <v>7.1003525290629907</v>
      </c>
      <c r="D1201" s="7">
        <v>10.353165626525879</v>
      </c>
      <c r="E1201" s="7">
        <v>9</v>
      </c>
      <c r="F1201" s="7">
        <v>117.73896789550781</v>
      </c>
      <c r="G1201" s="7">
        <v>97.124069213867188</v>
      </c>
      <c r="H1201" s="8" t="s">
        <v>19</v>
      </c>
      <c r="I1201" s="8" t="s">
        <v>13</v>
      </c>
      <c r="J1201" s="8" t="s">
        <v>13</v>
      </c>
      <c r="K1201" s="8" t="s">
        <v>13</v>
      </c>
      <c r="L1201" s="8" t="s">
        <v>13</v>
      </c>
      <c r="M1201" s="8" t="s">
        <v>14</v>
      </c>
    </row>
    <row r="1202" spans="1:13" s="13" customFormat="1" x14ac:dyDescent="0.2">
      <c r="A1202" s="12">
        <v>44247.000063599538</v>
      </c>
      <c r="B1202" s="7">
        <v>5.658257007598877</v>
      </c>
      <c r="C1202" s="7">
        <f t="shared" si="18"/>
        <v>7.9444203061570278</v>
      </c>
      <c r="D1202" s="7">
        <v>10.28021240234375</v>
      </c>
      <c r="E1202" s="7">
        <v>9</v>
      </c>
      <c r="F1202" s="7">
        <v>118.23937225341797</v>
      </c>
      <c r="G1202" s="7">
        <v>97.114418029785156</v>
      </c>
      <c r="H1202" s="8" t="s">
        <v>19</v>
      </c>
      <c r="I1202" s="8" t="s">
        <v>13</v>
      </c>
      <c r="J1202" s="8" t="s">
        <v>13</v>
      </c>
      <c r="K1202" s="8" t="s">
        <v>13</v>
      </c>
      <c r="L1202" s="8" t="s">
        <v>13</v>
      </c>
      <c r="M1202" s="8" t="s">
        <v>14</v>
      </c>
    </row>
    <row r="1203" spans="1:13" s="13" customFormat="1" x14ac:dyDescent="0.2">
      <c r="A1203" s="12">
        <v>44247.041730324076</v>
      </c>
      <c r="B1203" s="7">
        <v>6.6099328994750977</v>
      </c>
      <c r="C1203" s="7">
        <f t="shared" si="18"/>
        <v>9.2952679834468874</v>
      </c>
      <c r="D1203" s="7">
        <v>10.296781539916992</v>
      </c>
      <c r="E1203" s="7">
        <v>9</v>
      </c>
      <c r="F1203" s="7">
        <v>118.25528717041016</v>
      </c>
      <c r="G1203" s="7">
        <v>97.115341186523438</v>
      </c>
      <c r="H1203" s="8" t="s">
        <v>19</v>
      </c>
      <c r="I1203" s="8" t="s">
        <v>13</v>
      </c>
      <c r="J1203" s="8" t="s">
        <v>13</v>
      </c>
      <c r="K1203" s="8" t="s">
        <v>13</v>
      </c>
      <c r="L1203" s="8" t="s">
        <v>13</v>
      </c>
      <c r="M1203" s="8" t="s">
        <v>14</v>
      </c>
    </row>
    <row r="1204" spans="1:13" s="13" customFormat="1" x14ac:dyDescent="0.2">
      <c r="A1204" s="12">
        <v>44247.083397048613</v>
      </c>
      <c r="B1204" s="7">
        <v>8.6760530471801758</v>
      </c>
      <c r="C1204" s="7">
        <f t="shared" si="18"/>
        <v>12.201764029622669</v>
      </c>
      <c r="D1204" s="7">
        <v>10.285537719726563</v>
      </c>
      <c r="E1204" s="7">
        <v>9</v>
      </c>
      <c r="F1204" s="7">
        <v>118.5965576171875</v>
      </c>
      <c r="G1204" s="7">
        <v>97.090065002441406</v>
      </c>
      <c r="H1204" s="8" t="s">
        <v>19</v>
      </c>
      <c r="I1204" s="8" t="s">
        <v>13</v>
      </c>
      <c r="J1204" s="8" t="s">
        <v>13</v>
      </c>
      <c r="K1204" s="8" t="s">
        <v>13</v>
      </c>
      <c r="L1204" s="8" t="s">
        <v>13</v>
      </c>
      <c r="M1204" s="8" t="s">
        <v>14</v>
      </c>
    </row>
    <row r="1205" spans="1:13" s="13" customFormat="1" x14ac:dyDescent="0.2">
      <c r="A1205" s="12">
        <v>44247.12506377315</v>
      </c>
      <c r="B1205" s="7">
        <v>4.9738831520080566</v>
      </c>
      <c r="C1205" s="7">
        <f t="shared" si="18"/>
        <v>6.5159985794887767</v>
      </c>
      <c r="D1205" s="7">
        <v>9.9230880737304688</v>
      </c>
      <c r="E1205" s="7">
        <v>9</v>
      </c>
      <c r="F1205" s="7">
        <v>103.79912567138672</v>
      </c>
      <c r="G1205" s="7">
        <v>97.010566711425781</v>
      </c>
      <c r="H1205" s="8" t="s">
        <v>19</v>
      </c>
      <c r="I1205" s="8" t="s">
        <v>13</v>
      </c>
      <c r="J1205" s="8" t="s">
        <v>13</v>
      </c>
      <c r="K1205" s="8" t="s">
        <v>13</v>
      </c>
      <c r="L1205" s="8" t="s">
        <v>13</v>
      </c>
      <c r="M1205" s="8" t="s">
        <v>14</v>
      </c>
    </row>
    <row r="1206" spans="1:13" s="13" customFormat="1" x14ac:dyDescent="0.2">
      <c r="A1206" s="12">
        <v>44247.166730497687</v>
      </c>
      <c r="B1206" s="7">
        <v>4.2218050956726074</v>
      </c>
      <c r="C1206" s="7">
        <f t="shared" si="18"/>
        <v>5.4759842998610049</v>
      </c>
      <c r="D1206" s="7">
        <v>9.9427909851074219</v>
      </c>
      <c r="E1206" s="7">
        <v>9</v>
      </c>
      <c r="F1206" s="7">
        <v>99.298988342285156</v>
      </c>
      <c r="G1206" s="7">
        <v>96.98345947265625</v>
      </c>
      <c r="H1206" s="8" t="s">
        <v>19</v>
      </c>
      <c r="I1206" s="8" t="s">
        <v>13</v>
      </c>
      <c r="J1206" s="8" t="s">
        <v>13</v>
      </c>
      <c r="K1206" s="8" t="s">
        <v>13</v>
      </c>
      <c r="L1206" s="8" t="s">
        <v>13</v>
      </c>
      <c r="M1206" s="8" t="s">
        <v>14</v>
      </c>
    </row>
    <row r="1207" spans="1:13" s="13" customFormat="1" x14ac:dyDescent="0.2">
      <c r="A1207" s="12">
        <v>44247.208397222224</v>
      </c>
      <c r="B1207" s="7">
        <v>4.5677189826965332</v>
      </c>
      <c r="C1207" s="7">
        <f t="shared" si="18"/>
        <v>5.9047824419599921</v>
      </c>
      <c r="D1207" s="7">
        <v>9.9605779647827148</v>
      </c>
      <c r="E1207" s="7">
        <v>9</v>
      </c>
      <c r="F1207" s="7">
        <v>97.610328674316406</v>
      </c>
      <c r="G1207" s="7">
        <v>97.024810791015625</v>
      </c>
      <c r="H1207" s="8" t="s">
        <v>19</v>
      </c>
      <c r="I1207" s="8" t="s">
        <v>13</v>
      </c>
      <c r="J1207" s="8" t="s">
        <v>13</v>
      </c>
      <c r="K1207" s="8" t="s">
        <v>13</v>
      </c>
      <c r="L1207" s="8" t="s">
        <v>13</v>
      </c>
      <c r="M1207" s="8" t="s">
        <v>14</v>
      </c>
    </row>
    <row r="1208" spans="1:13" s="13" customFormat="1" x14ac:dyDescent="0.2">
      <c r="A1208" s="12">
        <v>44247.250063946762</v>
      </c>
      <c r="B1208" s="7">
        <v>3.0804378986358643</v>
      </c>
      <c r="C1208" s="7">
        <f t="shared" si="18"/>
        <v>4.2082825017778651</v>
      </c>
      <c r="D1208" s="7">
        <v>10.303633689880371</v>
      </c>
      <c r="E1208" s="7">
        <v>9</v>
      </c>
      <c r="F1208" s="7">
        <v>106.77152252197266</v>
      </c>
      <c r="G1208" s="7">
        <v>97.096954345703125</v>
      </c>
      <c r="H1208" s="8" t="s">
        <v>19</v>
      </c>
      <c r="I1208" s="8" t="s">
        <v>13</v>
      </c>
      <c r="J1208" s="8" t="s">
        <v>13</v>
      </c>
      <c r="K1208" s="8" t="s">
        <v>13</v>
      </c>
      <c r="L1208" s="8" t="s">
        <v>13</v>
      </c>
      <c r="M1208" s="8" t="s">
        <v>14</v>
      </c>
    </row>
    <row r="1209" spans="1:13" s="13" customFormat="1" x14ac:dyDescent="0.2">
      <c r="A1209" s="12">
        <v>44247.291730671299</v>
      </c>
      <c r="B1209" s="7">
        <v>3.3213279247283936</v>
      </c>
      <c r="C1209" s="7">
        <f t="shared" si="18"/>
        <v>3.7830562725356027</v>
      </c>
      <c r="D1209" s="7">
        <v>7.8785309791564941</v>
      </c>
      <c r="E1209" s="7">
        <v>9</v>
      </c>
      <c r="F1209" s="7">
        <v>115.50569152832031</v>
      </c>
      <c r="G1209" s="7">
        <v>97.116256713867188</v>
      </c>
      <c r="H1209" s="8" t="s">
        <v>19</v>
      </c>
      <c r="I1209" s="8" t="s">
        <v>13</v>
      </c>
      <c r="J1209" s="8" t="s">
        <v>13</v>
      </c>
      <c r="K1209" s="8" t="s">
        <v>13</v>
      </c>
      <c r="L1209" s="8" t="s">
        <v>13</v>
      </c>
      <c r="M1209" s="8" t="s">
        <v>14</v>
      </c>
    </row>
    <row r="1210" spans="1:13" s="13" customFormat="1" x14ac:dyDescent="0.2">
      <c r="A1210" s="12">
        <v>44247.333397395836</v>
      </c>
      <c r="B1210" s="7">
        <v>2.4973299503326416</v>
      </c>
      <c r="C1210" s="7">
        <f t="shared" si="18"/>
        <v>2.7888693133815794</v>
      </c>
      <c r="D1210" s="7">
        <v>7.600247859954834</v>
      </c>
      <c r="E1210" s="7">
        <v>9</v>
      </c>
      <c r="F1210" s="7">
        <v>116.11042785644531</v>
      </c>
      <c r="G1210" s="7">
        <v>97.147506713867188</v>
      </c>
      <c r="H1210" s="8" t="s">
        <v>19</v>
      </c>
      <c r="I1210" s="8" t="s">
        <v>13</v>
      </c>
      <c r="J1210" s="8" t="s">
        <v>13</v>
      </c>
      <c r="K1210" s="8" t="s">
        <v>13</v>
      </c>
      <c r="L1210" s="8" t="s">
        <v>13</v>
      </c>
      <c r="M1210" s="8" t="s">
        <v>14</v>
      </c>
    </row>
    <row r="1211" spans="1:13" s="13" customFormat="1" x14ac:dyDescent="0.2">
      <c r="A1211" s="12">
        <v>44247.375064120373</v>
      </c>
      <c r="B1211" s="7">
        <v>2.6910860538482666</v>
      </c>
      <c r="C1211" s="7">
        <f t="shared" si="18"/>
        <v>2.9358837124557162</v>
      </c>
      <c r="D1211" s="7">
        <v>7.1631040573120117</v>
      </c>
      <c r="E1211" s="7">
        <v>9</v>
      </c>
      <c r="F1211" s="7">
        <v>119.67517852783203</v>
      </c>
      <c r="G1211" s="7">
        <v>97.182884216308594</v>
      </c>
      <c r="H1211" s="8" t="s">
        <v>19</v>
      </c>
      <c r="I1211" s="8" t="s">
        <v>13</v>
      </c>
      <c r="J1211" s="8" t="s">
        <v>13</v>
      </c>
      <c r="K1211" s="8" t="s">
        <v>13</v>
      </c>
      <c r="L1211" s="8" t="s">
        <v>13</v>
      </c>
      <c r="M1211" s="8" t="s">
        <v>14</v>
      </c>
    </row>
    <row r="1212" spans="1:13" s="13" customFormat="1" x14ac:dyDescent="0.2">
      <c r="A1212" s="12">
        <v>44247.41673084491</v>
      </c>
      <c r="B1212" s="7">
        <v>3.9704990386962891</v>
      </c>
      <c r="C1212" s="7">
        <f t="shared" si="18"/>
        <v>5.1927442837668254</v>
      </c>
      <c r="D1212" s="7">
        <v>9.8601369857788086</v>
      </c>
      <c r="E1212" s="7">
        <v>9</v>
      </c>
      <c r="F1212" s="7">
        <v>105.92542266845703</v>
      </c>
      <c r="G1212" s="7">
        <v>97.170478820800781</v>
      </c>
      <c r="H1212" s="8" t="s">
        <v>19</v>
      </c>
      <c r="I1212" s="8" t="s">
        <v>13</v>
      </c>
      <c r="J1212" s="8" t="s">
        <v>13</v>
      </c>
      <c r="K1212" s="8" t="s">
        <v>13</v>
      </c>
      <c r="L1212" s="8" t="s">
        <v>13</v>
      </c>
      <c r="M1212" s="8" t="s">
        <v>14</v>
      </c>
    </row>
    <row r="1213" spans="1:13" s="13" customFormat="1" x14ac:dyDescent="0.2">
      <c r="A1213" s="12">
        <v>44247.458397569448</v>
      </c>
      <c r="B1213" s="7">
        <v>2.8271698951721191</v>
      </c>
      <c r="C1213" s="7">
        <f t="shared" si="18"/>
        <v>3.8359543565340015</v>
      </c>
      <c r="D1213" s="7">
        <v>10.285123825073242</v>
      </c>
      <c r="E1213" s="7">
        <v>9</v>
      </c>
      <c r="F1213" s="7">
        <v>105.14209747314453</v>
      </c>
      <c r="G1213" s="7">
        <v>97.175994873046875</v>
      </c>
      <c r="H1213" s="8" t="s">
        <v>19</v>
      </c>
      <c r="I1213" s="8" t="s">
        <v>13</v>
      </c>
      <c r="J1213" s="8" t="s">
        <v>13</v>
      </c>
      <c r="K1213" s="8" t="s">
        <v>13</v>
      </c>
      <c r="L1213" s="8" t="s">
        <v>13</v>
      </c>
      <c r="M1213" s="8" t="s">
        <v>14</v>
      </c>
    </row>
    <row r="1214" spans="1:13" s="13" customFormat="1" x14ac:dyDescent="0.2">
      <c r="A1214" s="12">
        <v>44247.500064293985</v>
      </c>
      <c r="B1214" s="7">
        <v>3.0575990676879883</v>
      </c>
      <c r="C1214" s="7">
        <f t="shared" si="18"/>
        <v>4.203678201289371</v>
      </c>
      <c r="D1214" s="7">
        <v>10.276471138000488</v>
      </c>
      <c r="E1214" s="7">
        <v>9</v>
      </c>
      <c r="F1214" s="7">
        <v>110.32477569580078</v>
      </c>
      <c r="G1214" s="7">
        <v>97.138313293457031</v>
      </c>
      <c r="H1214" s="8" t="s">
        <v>19</v>
      </c>
      <c r="I1214" s="8" t="s">
        <v>13</v>
      </c>
      <c r="J1214" s="8" t="s">
        <v>13</v>
      </c>
      <c r="K1214" s="8" t="s">
        <v>13</v>
      </c>
      <c r="L1214" s="8" t="s">
        <v>13</v>
      </c>
      <c r="M1214" s="8" t="s">
        <v>14</v>
      </c>
    </row>
    <row r="1215" spans="1:13" s="13" customFormat="1" x14ac:dyDescent="0.2">
      <c r="A1215" s="12">
        <v>44247.541731018522</v>
      </c>
      <c r="B1215" s="7">
        <v>4.1403517723083496</v>
      </c>
      <c r="C1215" s="7">
        <f t="shared" si="18"/>
        <v>5.7510198558102319</v>
      </c>
      <c r="D1215" s="7">
        <v>10.267536163330078</v>
      </c>
      <c r="E1215" s="7">
        <v>9</v>
      </c>
      <c r="F1215" s="7">
        <v>114.52963256835938</v>
      </c>
      <c r="G1215" s="7">
        <v>97.119476318359375</v>
      </c>
      <c r="H1215" s="8" t="s">
        <v>19</v>
      </c>
      <c r="I1215" s="8" t="s">
        <v>13</v>
      </c>
      <c r="J1215" s="8" t="s">
        <v>13</v>
      </c>
      <c r="K1215" s="8" t="s">
        <v>13</v>
      </c>
      <c r="L1215" s="8" t="s">
        <v>13</v>
      </c>
      <c r="M1215" s="8" t="s">
        <v>14</v>
      </c>
    </row>
    <row r="1216" spans="1:13" s="13" customFormat="1" x14ac:dyDescent="0.2">
      <c r="A1216" s="12">
        <v>44247.583397743052</v>
      </c>
      <c r="B1216" s="7">
        <v>3.9934329986572266</v>
      </c>
      <c r="C1216" s="7">
        <f t="shared" si="18"/>
        <v>5.536034688992987</v>
      </c>
      <c r="D1216" s="7">
        <v>10.294923782348633</v>
      </c>
      <c r="E1216" s="7">
        <v>9</v>
      </c>
      <c r="F1216" s="7">
        <v>112.76316833496094</v>
      </c>
      <c r="G1216" s="7">
        <v>97.115341186523438</v>
      </c>
      <c r="H1216" s="8" t="s">
        <v>19</v>
      </c>
      <c r="I1216" s="8" t="s">
        <v>13</v>
      </c>
      <c r="J1216" s="8" t="s">
        <v>13</v>
      </c>
      <c r="K1216" s="8" t="s">
        <v>13</v>
      </c>
      <c r="L1216" s="8" t="s">
        <v>13</v>
      </c>
      <c r="M1216" s="8" t="s">
        <v>14</v>
      </c>
    </row>
    <row r="1217" spans="1:13" s="13" customFormat="1" x14ac:dyDescent="0.2">
      <c r="A1217" s="12">
        <v>44247.625064467589</v>
      </c>
      <c r="B1217" s="7">
        <v>4.2648859024047852</v>
      </c>
      <c r="C1217" s="7">
        <f t="shared" si="18"/>
        <v>5.898112676425483</v>
      </c>
      <c r="D1217" s="7">
        <v>10.277705192565918</v>
      </c>
      <c r="E1217" s="7">
        <v>9</v>
      </c>
      <c r="F1217" s="7">
        <v>112.40775299072266</v>
      </c>
      <c r="G1217" s="7">
        <v>97.103851318359375</v>
      </c>
      <c r="H1217" s="8" t="s">
        <v>19</v>
      </c>
      <c r="I1217" s="8" t="s">
        <v>13</v>
      </c>
      <c r="J1217" s="8" t="s">
        <v>13</v>
      </c>
      <c r="K1217" s="8" t="s">
        <v>13</v>
      </c>
      <c r="L1217" s="8" t="s">
        <v>13</v>
      </c>
      <c r="M1217" s="8" t="s">
        <v>14</v>
      </c>
    </row>
    <row r="1218" spans="1:13" s="13" customFormat="1" x14ac:dyDescent="0.2">
      <c r="A1218" s="12">
        <v>44247.666731192126</v>
      </c>
      <c r="B1218" s="7">
        <v>7.7270121574401855</v>
      </c>
      <c r="C1218" s="7">
        <f t="shared" si="18"/>
        <v>10.19886039415405</v>
      </c>
      <c r="D1218" s="7">
        <v>9.7368402481079102</v>
      </c>
      <c r="E1218" s="7">
        <v>9</v>
      </c>
      <c r="F1218" s="7">
        <v>112.99657440185547</v>
      </c>
      <c r="G1218" s="7">
        <v>97.004592895507813</v>
      </c>
      <c r="H1218" s="8" t="s">
        <v>19</v>
      </c>
      <c r="I1218" s="8" t="s">
        <v>13</v>
      </c>
      <c r="J1218" s="8" t="s">
        <v>13</v>
      </c>
      <c r="K1218" s="8" t="s">
        <v>13</v>
      </c>
      <c r="L1218" s="8" t="s">
        <v>13</v>
      </c>
      <c r="M1218" s="8" t="s">
        <v>14</v>
      </c>
    </row>
    <row r="1219" spans="1:13" s="13" customFormat="1" x14ac:dyDescent="0.2">
      <c r="A1219" s="12">
        <v>44247.708397916664</v>
      </c>
      <c r="B1219" s="7">
        <v>4.2094278335571289</v>
      </c>
      <c r="C1219" s="7">
        <f t="shared" ref="C1219:C1282" si="19">+B1219*(100/(100-9))*(10/(21-D1219))*((273.15+F1219)/298.15)*(101.325/G1219)</f>
        <v>5.4756642566153522</v>
      </c>
      <c r="D1219" s="7">
        <v>9.7357301712036133</v>
      </c>
      <c r="E1219" s="7">
        <v>9</v>
      </c>
      <c r="F1219" s="7">
        <v>107.25159454345703</v>
      </c>
      <c r="G1219" s="7">
        <v>96.954048156738281</v>
      </c>
      <c r="H1219" s="8" t="s">
        <v>19</v>
      </c>
      <c r="I1219" s="8" t="s">
        <v>13</v>
      </c>
      <c r="J1219" s="8" t="s">
        <v>13</v>
      </c>
      <c r="K1219" s="8" t="s">
        <v>13</v>
      </c>
      <c r="L1219" s="8" t="s">
        <v>13</v>
      </c>
      <c r="M1219" s="8" t="s">
        <v>14</v>
      </c>
    </row>
    <row r="1220" spans="1:13" s="13" customFormat="1" x14ac:dyDescent="0.2">
      <c r="A1220" s="12">
        <v>44247.750064641201</v>
      </c>
      <c r="B1220" s="7">
        <v>4.3915929794311523</v>
      </c>
      <c r="C1220" s="7">
        <f t="shared" si="19"/>
        <v>5.6386608001486866</v>
      </c>
      <c r="D1220" s="7">
        <v>9.7148046493530273</v>
      </c>
      <c r="E1220" s="7">
        <v>9</v>
      </c>
      <c r="F1220" s="7">
        <v>103.02021789550781</v>
      </c>
      <c r="G1220" s="7">
        <v>96.953132629394531</v>
      </c>
      <c r="H1220" s="8" t="s">
        <v>19</v>
      </c>
      <c r="I1220" s="8" t="s">
        <v>13</v>
      </c>
      <c r="J1220" s="8" t="s">
        <v>13</v>
      </c>
      <c r="K1220" s="8" t="s">
        <v>13</v>
      </c>
      <c r="L1220" s="8" t="s">
        <v>13</v>
      </c>
      <c r="M1220" s="8" t="s">
        <v>14</v>
      </c>
    </row>
    <row r="1221" spans="1:13" s="13" customFormat="1" x14ac:dyDescent="0.2">
      <c r="A1221" s="12">
        <v>44247.791731365738</v>
      </c>
      <c r="B1221" s="7">
        <v>4.3696870803833008</v>
      </c>
      <c r="C1221" s="7">
        <f t="shared" si="19"/>
        <v>5.6782158015802082</v>
      </c>
      <c r="D1221" s="7">
        <v>9.8277997970581055</v>
      </c>
      <c r="E1221" s="7">
        <v>9</v>
      </c>
      <c r="F1221" s="7">
        <v>103.73900604248047</v>
      </c>
      <c r="G1221" s="7">
        <v>96.9512939453125</v>
      </c>
      <c r="H1221" s="8" t="s">
        <v>19</v>
      </c>
      <c r="I1221" s="8" t="s">
        <v>13</v>
      </c>
      <c r="J1221" s="8" t="s">
        <v>13</v>
      </c>
      <c r="K1221" s="8" t="s">
        <v>13</v>
      </c>
      <c r="L1221" s="8" t="s">
        <v>13</v>
      </c>
      <c r="M1221" s="8" t="s">
        <v>14</v>
      </c>
    </row>
    <row r="1222" spans="1:13" s="13" customFormat="1" x14ac:dyDescent="0.2">
      <c r="A1222" s="12">
        <v>44247.833398090275</v>
      </c>
      <c r="B1222" s="7">
        <v>4.5003781318664551</v>
      </c>
      <c r="C1222" s="7">
        <f t="shared" si="19"/>
        <v>6.2596878236692906</v>
      </c>
      <c r="D1222" s="7">
        <v>10.268470764160156</v>
      </c>
      <c r="E1222" s="7">
        <v>9</v>
      </c>
      <c r="F1222" s="7">
        <v>114.43502807617188</v>
      </c>
      <c r="G1222" s="7">
        <v>96.971054077148438</v>
      </c>
      <c r="H1222" s="8" t="s">
        <v>19</v>
      </c>
      <c r="I1222" s="8" t="s">
        <v>13</v>
      </c>
      <c r="J1222" s="8" t="s">
        <v>13</v>
      </c>
      <c r="K1222" s="8" t="s">
        <v>13</v>
      </c>
      <c r="L1222" s="8" t="s">
        <v>13</v>
      </c>
      <c r="M1222" s="8" t="s">
        <v>14</v>
      </c>
    </row>
    <row r="1223" spans="1:13" s="13" customFormat="1" x14ac:dyDescent="0.2">
      <c r="A1223" s="12">
        <v>44247.875064814813</v>
      </c>
      <c r="B1223" s="7">
        <v>4.0844149589538574</v>
      </c>
      <c r="C1223" s="7">
        <f t="shared" si="19"/>
        <v>5.6685563298986912</v>
      </c>
      <c r="D1223" s="7">
        <v>10.260878562927246</v>
      </c>
      <c r="E1223" s="7">
        <v>9</v>
      </c>
      <c r="F1223" s="7">
        <v>114.18747711181641</v>
      </c>
      <c r="G1223" s="7">
        <v>97.055145263671875</v>
      </c>
      <c r="H1223" s="8" t="s">
        <v>19</v>
      </c>
      <c r="I1223" s="8" t="s">
        <v>13</v>
      </c>
      <c r="J1223" s="8" t="s">
        <v>13</v>
      </c>
      <c r="K1223" s="8" t="s">
        <v>13</v>
      </c>
      <c r="L1223" s="8" t="s">
        <v>13</v>
      </c>
      <c r="M1223" s="8" t="s">
        <v>14</v>
      </c>
    </row>
    <row r="1224" spans="1:13" s="13" customFormat="1" x14ac:dyDescent="0.2">
      <c r="A1224" s="12">
        <v>44247.91673153935</v>
      </c>
      <c r="B1224" s="7">
        <v>4.7446188926696777</v>
      </c>
      <c r="C1224" s="7">
        <f t="shared" si="19"/>
        <v>6.661598819528681</v>
      </c>
      <c r="D1224" s="7">
        <v>10.370985984802246</v>
      </c>
      <c r="E1224" s="7">
        <v>9</v>
      </c>
      <c r="F1224" s="7">
        <v>114.92482757568359</v>
      </c>
      <c r="G1224" s="7">
        <v>97.114875793457031</v>
      </c>
      <c r="H1224" s="8" t="s">
        <v>19</v>
      </c>
      <c r="I1224" s="8" t="s">
        <v>13</v>
      </c>
      <c r="J1224" s="8" t="s">
        <v>13</v>
      </c>
      <c r="K1224" s="8" t="s">
        <v>13</v>
      </c>
      <c r="L1224" s="8" t="s">
        <v>13</v>
      </c>
      <c r="M1224" s="8" t="s">
        <v>14</v>
      </c>
    </row>
    <row r="1225" spans="1:13" s="13" customFormat="1" x14ac:dyDescent="0.2">
      <c r="A1225" s="12">
        <v>44247.958398263887</v>
      </c>
      <c r="B1225" s="7">
        <v>5.023252010345459</v>
      </c>
      <c r="C1225" s="7">
        <f t="shared" si="19"/>
        <v>7.0499958927315571</v>
      </c>
      <c r="D1225" s="7">
        <v>10.339328765869141</v>
      </c>
      <c r="E1225" s="7">
        <v>9</v>
      </c>
      <c r="F1225" s="7">
        <v>115.95305633544922</v>
      </c>
      <c r="G1225" s="7">
        <v>97.121772766113281</v>
      </c>
      <c r="H1225" s="8" t="s">
        <v>19</v>
      </c>
      <c r="I1225" s="8" t="s">
        <v>13</v>
      </c>
      <c r="J1225" s="8" t="s">
        <v>13</v>
      </c>
      <c r="K1225" s="8" t="s">
        <v>13</v>
      </c>
      <c r="L1225" s="8" t="s">
        <v>13</v>
      </c>
      <c r="M1225" s="8" t="s">
        <v>14</v>
      </c>
    </row>
    <row r="1226" spans="1:13" s="13" customFormat="1" x14ac:dyDescent="0.2">
      <c r="A1226" s="12">
        <v>44248.000064988424</v>
      </c>
      <c r="B1226" s="7">
        <v>4.7695870399475098</v>
      </c>
      <c r="C1226" s="7">
        <f t="shared" si="19"/>
        <v>6.6382438454098116</v>
      </c>
      <c r="D1226" s="7">
        <v>10.332328796386719</v>
      </c>
      <c r="E1226" s="7">
        <v>9</v>
      </c>
      <c r="F1226" s="7">
        <v>112.94264221191406</v>
      </c>
      <c r="G1226" s="7">
        <v>97.115798950195313</v>
      </c>
      <c r="H1226" s="8" t="s">
        <v>19</v>
      </c>
      <c r="I1226" s="8" t="s">
        <v>13</v>
      </c>
      <c r="J1226" s="8" t="s">
        <v>13</v>
      </c>
      <c r="K1226" s="8" t="s">
        <v>13</v>
      </c>
      <c r="L1226" s="8" t="s">
        <v>13</v>
      </c>
      <c r="M1226" s="8" t="s">
        <v>14</v>
      </c>
    </row>
    <row r="1227" spans="1:13" s="13" customFormat="1" x14ac:dyDescent="0.2">
      <c r="A1227" s="12">
        <v>44248.041731712961</v>
      </c>
      <c r="B1227" s="7">
        <v>3.6413900852203369</v>
      </c>
      <c r="C1227" s="7">
        <f t="shared" si="19"/>
        <v>4.9777376431299718</v>
      </c>
      <c r="D1227" s="7">
        <v>10.247749328613281</v>
      </c>
      <c r="E1227" s="7">
        <v>9</v>
      </c>
      <c r="F1227" s="7">
        <v>109.07022094726563</v>
      </c>
      <c r="G1227" s="7">
        <v>97.115798950195313</v>
      </c>
      <c r="H1227" s="8" t="s">
        <v>19</v>
      </c>
      <c r="I1227" s="8" t="s">
        <v>13</v>
      </c>
      <c r="J1227" s="8" t="s">
        <v>13</v>
      </c>
      <c r="K1227" s="8" t="s">
        <v>13</v>
      </c>
      <c r="L1227" s="8" t="s">
        <v>13</v>
      </c>
      <c r="M1227" s="8" t="s">
        <v>14</v>
      </c>
    </row>
    <row r="1228" spans="1:13" s="13" customFormat="1" x14ac:dyDescent="0.2">
      <c r="A1228" s="12">
        <v>44248.083398437499</v>
      </c>
      <c r="B1228" s="7">
        <v>6.0978732109069824</v>
      </c>
      <c r="C1228" s="7">
        <f t="shared" si="19"/>
        <v>8.48814986914957</v>
      </c>
      <c r="D1228" s="7">
        <v>10.241519927978516</v>
      </c>
      <c r="E1228" s="7">
        <v>9</v>
      </c>
      <c r="F1228" s="7">
        <v>116.27398681640625</v>
      </c>
      <c r="G1228" s="7">
        <v>97.113037109375</v>
      </c>
      <c r="H1228" s="8" t="s">
        <v>19</v>
      </c>
      <c r="I1228" s="8" t="s">
        <v>13</v>
      </c>
      <c r="J1228" s="8" t="s">
        <v>13</v>
      </c>
      <c r="K1228" s="8" t="s">
        <v>13</v>
      </c>
      <c r="L1228" s="8" t="s">
        <v>13</v>
      </c>
      <c r="M1228" s="8" t="s">
        <v>14</v>
      </c>
    </row>
    <row r="1229" spans="1:13" s="13" customFormat="1" x14ac:dyDescent="0.2">
      <c r="A1229" s="12">
        <v>44248.125065162036</v>
      </c>
      <c r="B1229" s="7">
        <v>5.6676201820373535</v>
      </c>
      <c r="C1229" s="7">
        <f t="shared" si="19"/>
        <v>7.9666235612471556</v>
      </c>
      <c r="D1229" s="7">
        <v>10.3095703125</v>
      </c>
      <c r="E1229" s="7">
        <v>9</v>
      </c>
      <c r="F1229" s="7">
        <v>117.5692138671875</v>
      </c>
      <c r="G1229" s="7">
        <v>97.103851318359375</v>
      </c>
      <c r="H1229" s="8" t="s">
        <v>19</v>
      </c>
      <c r="I1229" s="8" t="s">
        <v>13</v>
      </c>
      <c r="J1229" s="8" t="s">
        <v>13</v>
      </c>
      <c r="K1229" s="8" t="s">
        <v>13</v>
      </c>
      <c r="L1229" s="8" t="s">
        <v>13</v>
      </c>
      <c r="M1229" s="8" t="s">
        <v>14</v>
      </c>
    </row>
    <row r="1230" spans="1:13" s="13" customFormat="1" x14ac:dyDescent="0.2">
      <c r="A1230" s="12">
        <v>44248.166731886573</v>
      </c>
      <c r="B1230" s="7">
        <v>6.3007779121398926</v>
      </c>
      <c r="C1230" s="7">
        <f t="shared" si="19"/>
        <v>8.2151397101820613</v>
      </c>
      <c r="D1230" s="7">
        <v>9.787348747253418</v>
      </c>
      <c r="E1230" s="7">
        <v>9</v>
      </c>
      <c r="F1230" s="7">
        <v>106.92889404296875</v>
      </c>
      <c r="G1230" s="7">
        <v>97.092361450195313</v>
      </c>
      <c r="H1230" s="8" t="s">
        <v>19</v>
      </c>
      <c r="I1230" s="8" t="s">
        <v>13</v>
      </c>
      <c r="J1230" s="8" t="s">
        <v>13</v>
      </c>
      <c r="K1230" s="8" t="s">
        <v>13</v>
      </c>
      <c r="L1230" s="8" t="s">
        <v>13</v>
      </c>
      <c r="M1230" s="8" t="s">
        <v>14</v>
      </c>
    </row>
    <row r="1231" spans="1:13" s="13" customFormat="1" x14ac:dyDescent="0.2">
      <c r="A1231" s="12">
        <v>44248.20839861111</v>
      </c>
      <c r="B1231" s="7">
        <v>4.1662411689758301</v>
      </c>
      <c r="C1231" s="7">
        <f t="shared" si="19"/>
        <v>5.289433781265962</v>
      </c>
      <c r="D1231" s="7">
        <v>9.6758909225463867</v>
      </c>
      <c r="E1231" s="7">
        <v>9</v>
      </c>
      <c r="F1231" s="7">
        <v>100.67377471923828</v>
      </c>
      <c r="G1231" s="7">
        <v>97.10430908203125</v>
      </c>
      <c r="H1231" s="8" t="s">
        <v>19</v>
      </c>
      <c r="I1231" s="8" t="s">
        <v>13</v>
      </c>
      <c r="J1231" s="8" t="s">
        <v>13</v>
      </c>
      <c r="K1231" s="8" t="s">
        <v>13</v>
      </c>
      <c r="L1231" s="8" t="s">
        <v>13</v>
      </c>
      <c r="M1231" s="8" t="s">
        <v>14</v>
      </c>
    </row>
    <row r="1232" spans="1:13" s="13" customFormat="1" x14ac:dyDescent="0.2">
      <c r="A1232" s="12">
        <v>44248.250065335647</v>
      </c>
      <c r="B1232" s="7">
        <v>4.2121801376342773</v>
      </c>
      <c r="C1232" s="7">
        <f t="shared" si="19"/>
        <v>5.3649611074092993</v>
      </c>
      <c r="D1232" s="7">
        <v>9.7132978439331055</v>
      </c>
      <c r="E1232" s="7">
        <v>9</v>
      </c>
      <c r="F1232" s="7">
        <v>100.67819976806641</v>
      </c>
      <c r="G1232" s="7">
        <v>97.114875793457031</v>
      </c>
      <c r="H1232" s="8" t="s">
        <v>19</v>
      </c>
      <c r="I1232" s="8" t="s">
        <v>13</v>
      </c>
      <c r="J1232" s="8" t="s">
        <v>13</v>
      </c>
      <c r="K1232" s="8" t="s">
        <v>13</v>
      </c>
      <c r="L1232" s="8" t="s">
        <v>13</v>
      </c>
      <c r="M1232" s="8" t="s">
        <v>14</v>
      </c>
    </row>
    <row r="1233" spans="1:13" s="13" customFormat="1" x14ac:dyDescent="0.2">
      <c r="A1233" s="12">
        <v>44248.291732060185</v>
      </c>
      <c r="B1233" s="7">
        <v>4.231165885925293</v>
      </c>
      <c r="C1233" s="7">
        <f t="shared" si="19"/>
        <v>5.409374686563007</v>
      </c>
      <c r="D1233" s="7">
        <v>9.7236824035644531</v>
      </c>
      <c r="E1233" s="7">
        <v>9</v>
      </c>
      <c r="F1233" s="7">
        <v>101.76123809814453</v>
      </c>
      <c r="G1233" s="7">
        <v>97.121315002441406</v>
      </c>
      <c r="H1233" s="8" t="s">
        <v>19</v>
      </c>
      <c r="I1233" s="8" t="s">
        <v>13</v>
      </c>
      <c r="J1233" s="8" t="s">
        <v>13</v>
      </c>
      <c r="K1233" s="8" t="s">
        <v>13</v>
      </c>
      <c r="L1233" s="8" t="s">
        <v>13</v>
      </c>
      <c r="M1233" s="8" t="s">
        <v>14</v>
      </c>
    </row>
    <row r="1234" spans="1:13" s="13" customFormat="1" x14ac:dyDescent="0.2">
      <c r="A1234" s="12">
        <v>44248.333398784722</v>
      </c>
      <c r="B1234" s="7">
        <v>4.5525941848754883</v>
      </c>
      <c r="C1234" s="7">
        <f t="shared" si="19"/>
        <v>6.1456122455727522</v>
      </c>
      <c r="D1234" s="7">
        <v>10.170186042785645</v>
      </c>
      <c r="E1234" s="7">
        <v>9</v>
      </c>
      <c r="F1234" s="7">
        <v>107.38774871826172</v>
      </c>
      <c r="G1234" s="7">
        <v>97.209999084472656</v>
      </c>
      <c r="H1234" s="8" t="s">
        <v>19</v>
      </c>
      <c r="I1234" s="8" t="s">
        <v>13</v>
      </c>
      <c r="J1234" s="8" t="s">
        <v>13</v>
      </c>
      <c r="K1234" s="8" t="s">
        <v>13</v>
      </c>
      <c r="L1234" s="8" t="s">
        <v>13</v>
      </c>
      <c r="M1234" s="8" t="s">
        <v>14</v>
      </c>
    </row>
    <row r="1235" spans="1:13" s="13" customFormat="1" x14ac:dyDescent="0.2">
      <c r="A1235" s="12">
        <v>44248.375065509259</v>
      </c>
      <c r="B1235" s="7">
        <v>3.944040060043335</v>
      </c>
      <c r="C1235" s="7">
        <f t="shared" si="19"/>
        <v>5.4486985464013316</v>
      </c>
      <c r="D1235" s="7">
        <v>10.277364730834961</v>
      </c>
      <c r="E1235" s="7">
        <v>9</v>
      </c>
      <c r="F1235" s="7">
        <v>112.66767883300781</v>
      </c>
      <c r="G1235" s="7">
        <v>97.267898559570313</v>
      </c>
      <c r="H1235" s="8" t="s">
        <v>19</v>
      </c>
      <c r="I1235" s="8" t="s">
        <v>13</v>
      </c>
      <c r="J1235" s="8" t="s">
        <v>13</v>
      </c>
      <c r="K1235" s="8" t="s">
        <v>13</v>
      </c>
      <c r="L1235" s="8" t="s">
        <v>13</v>
      </c>
      <c r="M1235" s="8" t="s">
        <v>14</v>
      </c>
    </row>
    <row r="1236" spans="1:13" s="13" customFormat="1" x14ac:dyDescent="0.2">
      <c r="A1236" s="12">
        <v>44248.416732233796</v>
      </c>
      <c r="B1236" s="7">
        <v>8.8811359405517578</v>
      </c>
      <c r="C1236" s="7">
        <f t="shared" si="19"/>
        <v>10.954931371516505</v>
      </c>
      <c r="D1236" s="7">
        <v>8.8318080902099609</v>
      </c>
      <c r="E1236" s="7">
        <v>9</v>
      </c>
      <c r="F1236" s="7">
        <v>117.82560729980469</v>
      </c>
      <c r="G1236" s="7">
        <v>97.27984619140625</v>
      </c>
      <c r="H1236" s="8" t="s">
        <v>19</v>
      </c>
      <c r="I1236" s="8" t="s">
        <v>13</v>
      </c>
      <c r="J1236" s="8" t="s">
        <v>13</v>
      </c>
      <c r="K1236" s="8" t="s">
        <v>13</v>
      </c>
      <c r="L1236" s="8" t="s">
        <v>13</v>
      </c>
      <c r="M1236" s="8" t="s">
        <v>14</v>
      </c>
    </row>
    <row r="1237" spans="1:13" s="13" customFormat="1" x14ac:dyDescent="0.2">
      <c r="A1237" s="12">
        <v>44248.458398958333</v>
      </c>
      <c r="B1237" s="7">
        <v>6.8883161544799805</v>
      </c>
      <c r="C1237" s="7">
        <f t="shared" si="19"/>
        <v>7.3889271704581647</v>
      </c>
      <c r="D1237" s="7">
        <v>6.865631103515625</v>
      </c>
      <c r="E1237" s="7">
        <v>9</v>
      </c>
      <c r="F1237" s="7">
        <v>121.78643798828125</v>
      </c>
      <c r="G1237" s="7">
        <v>97.27984619140625</v>
      </c>
      <c r="H1237" s="8" t="s">
        <v>19</v>
      </c>
      <c r="I1237" s="8" t="s">
        <v>13</v>
      </c>
      <c r="J1237" s="8" t="s">
        <v>13</v>
      </c>
      <c r="K1237" s="8" t="s">
        <v>13</v>
      </c>
      <c r="L1237" s="8" t="s">
        <v>13</v>
      </c>
      <c r="M1237" s="8" t="s">
        <v>14</v>
      </c>
    </row>
    <row r="1238" spans="1:13" s="13" customFormat="1" x14ac:dyDescent="0.2">
      <c r="A1238" s="12">
        <v>44248.500065682871</v>
      </c>
      <c r="B1238" s="7">
        <v>2.3997089862823486</v>
      </c>
      <c r="C1238" s="7">
        <f t="shared" si="19"/>
        <v>2.552132195847737</v>
      </c>
      <c r="D1238" s="7">
        <v>6.9652109146118164</v>
      </c>
      <c r="E1238" s="7">
        <v>9</v>
      </c>
      <c r="F1238" s="7">
        <v>115.65599060058594</v>
      </c>
      <c r="G1238" s="7">
        <v>97.27984619140625</v>
      </c>
      <c r="H1238" s="8" t="s">
        <v>19</v>
      </c>
      <c r="I1238" s="8" t="s">
        <v>13</v>
      </c>
      <c r="J1238" s="8" t="s">
        <v>13</v>
      </c>
      <c r="K1238" s="8" t="s">
        <v>13</v>
      </c>
      <c r="L1238" s="8" t="s">
        <v>13</v>
      </c>
      <c r="M1238" s="8" t="s">
        <v>14</v>
      </c>
    </row>
    <row r="1239" spans="1:13" s="13" customFormat="1" x14ac:dyDescent="0.2">
      <c r="A1239" s="12">
        <v>44248.541732407408</v>
      </c>
      <c r="B1239" s="7">
        <v>3.8153181076049805</v>
      </c>
      <c r="C1239" s="7">
        <f t="shared" si="19"/>
        <v>4.1890432606939898</v>
      </c>
      <c r="D1239" s="7">
        <v>7.4719557762145996</v>
      </c>
      <c r="E1239" s="7">
        <v>9</v>
      </c>
      <c r="F1239" s="7">
        <v>113.67027282714844</v>
      </c>
      <c r="G1239" s="7">
        <v>97.259162902832031</v>
      </c>
      <c r="H1239" s="8" t="s">
        <v>19</v>
      </c>
      <c r="I1239" s="8" t="s">
        <v>13</v>
      </c>
      <c r="J1239" s="8" t="s">
        <v>13</v>
      </c>
      <c r="K1239" s="8" t="s">
        <v>13</v>
      </c>
      <c r="L1239" s="8" t="s">
        <v>13</v>
      </c>
      <c r="M1239" s="8" t="s">
        <v>14</v>
      </c>
    </row>
    <row r="1240" spans="1:13" s="13" customFormat="1" x14ac:dyDescent="0.2">
      <c r="A1240" s="12">
        <v>44248.583399131945</v>
      </c>
      <c r="B1240" s="7">
        <v>9.7716941833496094</v>
      </c>
      <c r="C1240" s="7">
        <f t="shared" si="19"/>
        <v>13.092363339882526</v>
      </c>
      <c r="D1240" s="7">
        <v>9.9984560012817383</v>
      </c>
      <c r="E1240" s="7">
        <v>9</v>
      </c>
      <c r="F1240" s="7">
        <v>110.30974578857422</v>
      </c>
      <c r="G1240" s="7">
        <v>97.153480529785156</v>
      </c>
      <c r="H1240" s="8" t="s">
        <v>19</v>
      </c>
      <c r="I1240" s="8" t="s">
        <v>13</v>
      </c>
      <c r="J1240" s="8" t="s">
        <v>13</v>
      </c>
      <c r="K1240" s="8" t="s">
        <v>13</v>
      </c>
      <c r="L1240" s="8" t="s">
        <v>13</v>
      </c>
      <c r="M1240" s="8" t="s">
        <v>14</v>
      </c>
    </row>
    <row r="1241" spans="1:13" s="13" customFormat="1" x14ac:dyDescent="0.2">
      <c r="A1241" s="12">
        <v>44248.625065856482</v>
      </c>
      <c r="B1241" s="7">
        <v>5.9003658294677734</v>
      </c>
      <c r="C1241" s="7">
        <f t="shared" si="19"/>
        <v>7.9895371480643096</v>
      </c>
      <c r="D1241" s="7">
        <v>9.9813327789306641</v>
      </c>
      <c r="E1241" s="7">
        <v>9</v>
      </c>
      <c r="F1241" s="7">
        <v>114.82227325439453</v>
      </c>
      <c r="G1241" s="7">
        <v>97.1112060546875</v>
      </c>
      <c r="H1241" s="8" t="s">
        <v>19</v>
      </c>
      <c r="I1241" s="8" t="s">
        <v>13</v>
      </c>
      <c r="J1241" s="8" t="s">
        <v>13</v>
      </c>
      <c r="K1241" s="8" t="s">
        <v>13</v>
      </c>
      <c r="L1241" s="8" t="s">
        <v>13</v>
      </c>
      <c r="M1241" s="8" t="s">
        <v>14</v>
      </c>
    </row>
    <row r="1242" spans="1:13" s="13" customFormat="1" x14ac:dyDescent="0.2">
      <c r="A1242" s="12">
        <v>44248.666732581019</v>
      </c>
      <c r="B1242" s="7">
        <v>4.380317211151123</v>
      </c>
      <c r="C1242" s="7">
        <f t="shared" si="19"/>
        <v>5.7501003544571327</v>
      </c>
      <c r="D1242" s="7">
        <v>9.8885517120361328</v>
      </c>
      <c r="E1242" s="7">
        <v>9</v>
      </c>
      <c r="F1242" s="7">
        <v>105.85115814208984</v>
      </c>
      <c r="G1242" s="7">
        <v>97.037681579589844</v>
      </c>
      <c r="H1242" s="8" t="s">
        <v>19</v>
      </c>
      <c r="I1242" s="8" t="s">
        <v>13</v>
      </c>
      <c r="J1242" s="8" t="s">
        <v>13</v>
      </c>
      <c r="K1242" s="8" t="s">
        <v>13</v>
      </c>
      <c r="L1242" s="8" t="s">
        <v>13</v>
      </c>
      <c r="M1242" s="8" t="s">
        <v>14</v>
      </c>
    </row>
    <row r="1243" spans="1:13" s="13" customFormat="1" x14ac:dyDescent="0.2">
      <c r="A1243" s="12">
        <v>44248.708399305557</v>
      </c>
      <c r="B1243" s="7">
        <v>5.4158329963684082</v>
      </c>
      <c r="C1243" s="7">
        <f t="shared" si="19"/>
        <v>7.0303073574129638</v>
      </c>
      <c r="D1243" s="7">
        <v>9.8953638076782227</v>
      </c>
      <c r="E1243" s="7">
        <v>9</v>
      </c>
      <c r="F1243" s="7">
        <v>101.14235687255859</v>
      </c>
      <c r="G1243" s="7">
        <v>96.970130920410156</v>
      </c>
      <c r="H1243" s="8" t="s">
        <v>19</v>
      </c>
      <c r="I1243" s="8" t="s">
        <v>13</v>
      </c>
      <c r="J1243" s="8" t="s">
        <v>13</v>
      </c>
      <c r="K1243" s="8" t="s">
        <v>13</v>
      </c>
      <c r="L1243" s="8" t="s">
        <v>13</v>
      </c>
      <c r="M1243" s="8" t="s">
        <v>14</v>
      </c>
    </row>
    <row r="1244" spans="1:13" s="13" customFormat="1" x14ac:dyDescent="0.2">
      <c r="A1244" s="12">
        <v>44248.750066030094</v>
      </c>
      <c r="B1244" s="7">
        <v>5.8220658302307129</v>
      </c>
      <c r="C1244" s="7">
        <f t="shared" si="19"/>
        <v>7.5032505919204802</v>
      </c>
      <c r="D1244" s="7">
        <v>9.8320932388305664</v>
      </c>
      <c r="E1244" s="7">
        <v>9</v>
      </c>
      <c r="F1244" s="7">
        <v>100.51287078857422</v>
      </c>
      <c r="G1244" s="7">
        <v>96.956344604492188</v>
      </c>
      <c r="H1244" s="8" t="s">
        <v>19</v>
      </c>
      <c r="I1244" s="8" t="s">
        <v>13</v>
      </c>
      <c r="J1244" s="8" t="s">
        <v>13</v>
      </c>
      <c r="K1244" s="8" t="s">
        <v>13</v>
      </c>
      <c r="L1244" s="8" t="s">
        <v>13</v>
      </c>
      <c r="M1244" s="8" t="s">
        <v>14</v>
      </c>
    </row>
    <row r="1245" spans="1:13" s="13" customFormat="1" x14ac:dyDescent="0.2">
      <c r="A1245" s="12">
        <v>44248.791732754631</v>
      </c>
      <c r="B1245" s="7">
        <v>6.2574210166931152</v>
      </c>
      <c r="C1245" s="7">
        <f t="shared" si="19"/>
        <v>8.0271226680017627</v>
      </c>
      <c r="D1245" s="7">
        <v>9.8551540374755859</v>
      </c>
      <c r="E1245" s="7">
        <v>9</v>
      </c>
      <c r="F1245" s="7">
        <v>97.998458862304688</v>
      </c>
      <c r="G1245" s="7">
        <v>96.950370788574219</v>
      </c>
      <c r="H1245" s="8" t="s">
        <v>19</v>
      </c>
      <c r="I1245" s="8" t="s">
        <v>13</v>
      </c>
      <c r="J1245" s="8" t="s">
        <v>13</v>
      </c>
      <c r="K1245" s="8" t="s">
        <v>13</v>
      </c>
      <c r="L1245" s="8" t="s">
        <v>13</v>
      </c>
      <c r="M1245" s="8" t="s">
        <v>14</v>
      </c>
    </row>
    <row r="1246" spans="1:13" s="13" customFormat="1" x14ac:dyDescent="0.2">
      <c r="A1246" s="12">
        <v>44248.833399479168</v>
      </c>
      <c r="B1246" s="7">
        <v>6.8511810302734375</v>
      </c>
      <c r="C1246" s="7">
        <f t="shared" si="19"/>
        <v>9.1670885298924247</v>
      </c>
      <c r="D1246" s="7">
        <v>10.34455680847168</v>
      </c>
      <c r="E1246" s="7">
        <v>9</v>
      </c>
      <c r="F1246" s="7">
        <v>97.041839599609375</v>
      </c>
      <c r="G1246" s="7">
        <v>96.968292236328125</v>
      </c>
      <c r="H1246" s="8" t="s">
        <v>19</v>
      </c>
      <c r="I1246" s="8" t="s">
        <v>13</v>
      </c>
      <c r="J1246" s="8" t="s">
        <v>13</v>
      </c>
      <c r="K1246" s="8" t="s">
        <v>13</v>
      </c>
      <c r="L1246" s="8" t="s">
        <v>13</v>
      </c>
      <c r="M1246" s="8" t="s">
        <v>14</v>
      </c>
    </row>
    <row r="1247" spans="1:13" s="13" customFormat="1" x14ac:dyDescent="0.2">
      <c r="A1247" s="12">
        <v>44248.875066203706</v>
      </c>
      <c r="B1247" s="7">
        <v>4.169611930847168</v>
      </c>
      <c r="C1247" s="7">
        <f t="shared" si="19"/>
        <v>5.7940885951877963</v>
      </c>
      <c r="D1247" s="7">
        <v>10.337557792663574</v>
      </c>
      <c r="E1247" s="7">
        <v>9</v>
      </c>
      <c r="F1247" s="7">
        <v>111.64387512207031</v>
      </c>
      <c r="G1247" s="7">
        <v>96.988975524902344</v>
      </c>
      <c r="H1247" s="8" t="s">
        <v>19</v>
      </c>
      <c r="I1247" s="8" t="s">
        <v>13</v>
      </c>
      <c r="J1247" s="8" t="s">
        <v>13</v>
      </c>
      <c r="K1247" s="8" t="s">
        <v>13</v>
      </c>
      <c r="L1247" s="8" t="s">
        <v>13</v>
      </c>
      <c r="M1247" s="8" t="s">
        <v>14</v>
      </c>
    </row>
    <row r="1248" spans="1:13" s="13" customFormat="1" x14ac:dyDescent="0.2">
      <c r="A1248" s="12">
        <v>44248.916732928243</v>
      </c>
      <c r="B1248" s="7">
        <v>4.8431940078735352</v>
      </c>
      <c r="C1248" s="7">
        <f t="shared" si="19"/>
        <v>6.7798201299076233</v>
      </c>
      <c r="D1248" s="7">
        <v>10.310226440429688</v>
      </c>
      <c r="E1248" s="7">
        <v>9</v>
      </c>
      <c r="F1248" s="7">
        <v>115.80628967285156</v>
      </c>
      <c r="G1248" s="7">
        <v>97.070304870605469</v>
      </c>
      <c r="H1248" s="8" t="s">
        <v>19</v>
      </c>
      <c r="I1248" s="8" t="s">
        <v>13</v>
      </c>
      <c r="J1248" s="8" t="s">
        <v>13</v>
      </c>
      <c r="K1248" s="8" t="s">
        <v>13</v>
      </c>
      <c r="L1248" s="8" t="s">
        <v>13</v>
      </c>
      <c r="M1248" s="8" t="s">
        <v>14</v>
      </c>
    </row>
    <row r="1249" spans="1:13" s="13" customFormat="1" x14ac:dyDescent="0.2">
      <c r="A1249" s="12">
        <v>44248.95839965278</v>
      </c>
      <c r="B1249" s="7">
        <v>5.6722211837768555</v>
      </c>
      <c r="C1249" s="7">
        <f t="shared" si="19"/>
        <v>8.0140675879491479</v>
      </c>
      <c r="D1249" s="7">
        <v>10.412776947021484</v>
      </c>
      <c r="E1249" s="7">
        <v>9</v>
      </c>
      <c r="F1249" s="7">
        <v>115.81159210205078</v>
      </c>
      <c r="G1249" s="7">
        <v>97.110282897949219</v>
      </c>
      <c r="H1249" s="8" t="s">
        <v>19</v>
      </c>
      <c r="I1249" s="8" t="s">
        <v>13</v>
      </c>
      <c r="J1249" s="8" t="s">
        <v>13</v>
      </c>
      <c r="K1249" s="8" t="s">
        <v>13</v>
      </c>
      <c r="L1249" s="8" t="s">
        <v>13</v>
      </c>
      <c r="M1249" s="8" t="s">
        <v>14</v>
      </c>
    </row>
    <row r="1250" spans="1:13" s="13" customFormat="1" x14ac:dyDescent="0.2">
      <c r="A1250" s="12">
        <v>44249.000066377317</v>
      </c>
      <c r="B1250" s="7">
        <v>4.0317459106445313</v>
      </c>
      <c r="C1250" s="7">
        <f t="shared" si="19"/>
        <v>5.469670927630383</v>
      </c>
      <c r="D1250" s="7">
        <v>10.263504028320313</v>
      </c>
      <c r="E1250" s="7">
        <v>9</v>
      </c>
      <c r="F1250" s="7">
        <v>105.62393951416016</v>
      </c>
      <c r="G1250" s="7">
        <v>97.115798950195313</v>
      </c>
      <c r="H1250" s="8" t="s">
        <v>19</v>
      </c>
      <c r="I1250" s="8" t="s">
        <v>13</v>
      </c>
      <c r="J1250" s="8" t="s">
        <v>13</v>
      </c>
      <c r="K1250" s="8" t="s">
        <v>13</v>
      </c>
      <c r="L1250" s="8" t="s">
        <v>13</v>
      </c>
      <c r="M1250" s="8" t="s">
        <v>14</v>
      </c>
    </row>
    <row r="1251" spans="1:13" s="13" customFormat="1" x14ac:dyDescent="0.2">
      <c r="A1251" s="12">
        <v>44249.041733101854</v>
      </c>
      <c r="B1251" s="7">
        <v>4.6149139404296875</v>
      </c>
      <c r="C1251" s="7">
        <f t="shared" si="19"/>
        <v>6.2273823679125657</v>
      </c>
      <c r="D1251" s="7">
        <v>10.248965263366699</v>
      </c>
      <c r="E1251" s="7">
        <v>9</v>
      </c>
      <c r="F1251" s="7">
        <v>104.15542602539063</v>
      </c>
      <c r="G1251" s="7">
        <v>97.127288818359375</v>
      </c>
      <c r="H1251" s="8" t="s">
        <v>19</v>
      </c>
      <c r="I1251" s="8" t="s">
        <v>13</v>
      </c>
      <c r="J1251" s="8" t="s">
        <v>13</v>
      </c>
      <c r="K1251" s="8" t="s">
        <v>13</v>
      </c>
      <c r="L1251" s="8" t="s">
        <v>13</v>
      </c>
      <c r="M1251" s="8" t="s">
        <v>14</v>
      </c>
    </row>
    <row r="1252" spans="1:13" s="13" customFormat="1" x14ac:dyDescent="0.2">
      <c r="A1252" s="12">
        <v>44249.083399826392</v>
      </c>
      <c r="B1252" s="7">
        <v>5.5779800415039063</v>
      </c>
      <c r="C1252" s="7">
        <f t="shared" si="19"/>
        <v>7.273705216162039</v>
      </c>
      <c r="D1252" s="7">
        <v>10.203266143798828</v>
      </c>
      <c r="E1252" s="7">
        <v>9</v>
      </c>
      <c r="F1252" s="7">
        <v>92.998786926269531</v>
      </c>
      <c r="G1252" s="7">
        <v>97.124069213867188</v>
      </c>
      <c r="H1252" s="8" t="s">
        <v>19</v>
      </c>
      <c r="I1252" s="8" t="s">
        <v>13</v>
      </c>
      <c r="J1252" s="8" t="s">
        <v>13</v>
      </c>
      <c r="K1252" s="8" t="s">
        <v>13</v>
      </c>
      <c r="L1252" s="8" t="s">
        <v>13</v>
      </c>
      <c r="M1252" s="8" t="s">
        <v>14</v>
      </c>
    </row>
    <row r="1253" spans="1:13" s="13" customFormat="1" x14ac:dyDescent="0.2">
      <c r="A1253" s="12">
        <v>44249.125066550929</v>
      </c>
      <c r="B1253" s="7">
        <v>11.6451416015625</v>
      </c>
      <c r="C1253" s="7">
        <f t="shared" si="19"/>
        <v>15.636494805482405</v>
      </c>
      <c r="D1253" s="7">
        <v>9.9675779342651367</v>
      </c>
      <c r="E1253" s="7">
        <v>9</v>
      </c>
      <c r="F1253" s="7">
        <v>111.95331573486328</v>
      </c>
      <c r="G1253" s="7">
        <v>97.085006713867188</v>
      </c>
      <c r="H1253" s="8" t="s">
        <v>19</v>
      </c>
      <c r="I1253" s="8" t="s">
        <v>13</v>
      </c>
      <c r="J1253" s="8" t="s">
        <v>13</v>
      </c>
      <c r="K1253" s="8" t="s">
        <v>13</v>
      </c>
      <c r="L1253" s="8" t="s">
        <v>13</v>
      </c>
      <c r="M1253" s="8" t="s">
        <v>14</v>
      </c>
    </row>
    <row r="1254" spans="1:13" s="13" customFormat="1" x14ac:dyDescent="0.2">
      <c r="A1254" s="12">
        <v>44249.166733275466</v>
      </c>
      <c r="B1254" s="7">
        <v>4.2086701393127441</v>
      </c>
      <c r="C1254" s="7">
        <f t="shared" si="19"/>
        <v>5.4491825662819604</v>
      </c>
      <c r="D1254" s="7">
        <v>9.8776884078979492</v>
      </c>
      <c r="E1254" s="7">
        <v>9</v>
      </c>
      <c r="F1254" s="7">
        <v>101.09107971191406</v>
      </c>
      <c r="G1254" s="7">
        <v>97.053306579589844</v>
      </c>
      <c r="H1254" s="8" t="s">
        <v>19</v>
      </c>
      <c r="I1254" s="8" t="s">
        <v>13</v>
      </c>
      <c r="J1254" s="8" t="s">
        <v>13</v>
      </c>
      <c r="K1254" s="8" t="s">
        <v>13</v>
      </c>
      <c r="L1254" s="8" t="s">
        <v>13</v>
      </c>
      <c r="M1254" s="8" t="s">
        <v>14</v>
      </c>
    </row>
    <row r="1255" spans="1:13" s="13" customFormat="1" x14ac:dyDescent="0.2">
      <c r="A1255" s="12">
        <v>44249.208400000003</v>
      </c>
      <c r="B1255" s="7">
        <v>3.9452500343322754</v>
      </c>
      <c r="C1255" s="7">
        <f t="shared" si="19"/>
        <v>5.145093183312845</v>
      </c>
      <c r="D1255" s="7">
        <v>9.9802074432373047</v>
      </c>
      <c r="E1255" s="7">
        <v>9</v>
      </c>
      <c r="F1255" s="7">
        <v>100.49165344238281</v>
      </c>
      <c r="G1255" s="7">
        <v>97.09649658203125</v>
      </c>
      <c r="H1255" s="8" t="s">
        <v>19</v>
      </c>
      <c r="I1255" s="8" t="s">
        <v>13</v>
      </c>
      <c r="J1255" s="8" t="s">
        <v>13</v>
      </c>
      <c r="K1255" s="8" t="s">
        <v>13</v>
      </c>
      <c r="L1255" s="8" t="s">
        <v>13</v>
      </c>
      <c r="M1255" s="8" t="s">
        <v>14</v>
      </c>
    </row>
    <row r="1256" spans="1:13" s="13" customFormat="1" x14ac:dyDescent="0.2">
      <c r="A1256" s="12">
        <v>44249.25006672454</v>
      </c>
      <c r="B1256" s="7">
        <v>4.9007377624511719</v>
      </c>
      <c r="C1256" s="7">
        <f t="shared" si="19"/>
        <v>6.3732610051553706</v>
      </c>
      <c r="D1256" s="7">
        <v>10.08576488494873</v>
      </c>
      <c r="E1256" s="7">
        <v>9</v>
      </c>
      <c r="F1256" s="7">
        <v>95.952613830566406</v>
      </c>
      <c r="G1256" s="7">
        <v>97.116714477539063</v>
      </c>
      <c r="H1256" s="8" t="s">
        <v>19</v>
      </c>
      <c r="I1256" s="8" t="s">
        <v>13</v>
      </c>
      <c r="J1256" s="8" t="s">
        <v>13</v>
      </c>
      <c r="K1256" s="8" t="s">
        <v>13</v>
      </c>
      <c r="L1256" s="8" t="s">
        <v>13</v>
      </c>
      <c r="M1256" s="8" t="s">
        <v>14</v>
      </c>
    </row>
    <row r="1257" spans="1:13" s="13" customFormat="1" x14ac:dyDescent="0.2">
      <c r="A1257" s="12">
        <v>44249.291733449078</v>
      </c>
      <c r="B1257" s="7">
        <v>3.9885849952697754</v>
      </c>
      <c r="C1257" s="7">
        <f t="shared" si="19"/>
        <v>5.467934533407659</v>
      </c>
      <c r="D1257" s="7">
        <v>10.248605728149414</v>
      </c>
      <c r="E1257" s="7">
        <v>9</v>
      </c>
      <c r="F1257" s="7">
        <v>110.19393157958984</v>
      </c>
      <c r="G1257" s="7">
        <v>97.131423950195313</v>
      </c>
      <c r="H1257" s="8" t="s">
        <v>19</v>
      </c>
      <c r="I1257" s="8" t="s">
        <v>13</v>
      </c>
      <c r="J1257" s="8" t="s">
        <v>13</v>
      </c>
      <c r="K1257" s="8" t="s">
        <v>13</v>
      </c>
      <c r="L1257" s="8" t="s">
        <v>13</v>
      </c>
      <c r="M1257" s="8" t="s">
        <v>14</v>
      </c>
    </row>
    <row r="1258" spans="1:13" s="13" customFormat="1" x14ac:dyDescent="0.2">
      <c r="A1258" s="12">
        <v>44249.333400173608</v>
      </c>
      <c r="B1258" s="7">
        <v>4.8189258575439453</v>
      </c>
      <c r="C1258" s="7">
        <f t="shared" si="19"/>
        <v>6.7233996395240254</v>
      </c>
      <c r="D1258" s="7">
        <v>10.280083656311035</v>
      </c>
      <c r="E1258" s="7">
        <v>9</v>
      </c>
      <c r="F1258" s="7">
        <v>116.18292236328125</v>
      </c>
      <c r="G1258" s="7">
        <v>97.214591979980469</v>
      </c>
      <c r="H1258" s="8" t="s">
        <v>19</v>
      </c>
      <c r="I1258" s="8" t="s">
        <v>13</v>
      </c>
      <c r="J1258" s="8" t="s">
        <v>13</v>
      </c>
      <c r="K1258" s="8" t="s">
        <v>13</v>
      </c>
      <c r="L1258" s="8" t="s">
        <v>13</v>
      </c>
      <c r="M1258" s="8" t="s">
        <v>14</v>
      </c>
    </row>
    <row r="1259" spans="1:13" s="13" customFormat="1" x14ac:dyDescent="0.2">
      <c r="A1259" s="12">
        <v>44249.375066898145</v>
      </c>
      <c r="B1259" s="7">
        <v>5.9517078399658203</v>
      </c>
      <c r="C1259" s="7">
        <f t="shared" si="19"/>
        <v>8.1904666280001983</v>
      </c>
      <c r="D1259" s="7">
        <v>10.151775360107422</v>
      </c>
      <c r="E1259" s="7">
        <v>9</v>
      </c>
      <c r="F1259" s="7">
        <v>115.69577789306641</v>
      </c>
      <c r="G1259" s="7">
        <v>97.27294921875</v>
      </c>
      <c r="H1259" s="8" t="s">
        <v>19</v>
      </c>
      <c r="I1259" s="8" t="s">
        <v>13</v>
      </c>
      <c r="J1259" s="8" t="s">
        <v>13</v>
      </c>
      <c r="K1259" s="8" t="s">
        <v>13</v>
      </c>
      <c r="L1259" s="8" t="s">
        <v>13</v>
      </c>
      <c r="M1259" s="8" t="s">
        <v>14</v>
      </c>
    </row>
    <row r="1260" spans="1:13" s="13" customFormat="1" x14ac:dyDescent="0.2">
      <c r="A1260" s="12">
        <v>44249.416733622682</v>
      </c>
      <c r="B1260" s="7">
        <v>9.9125585556030273</v>
      </c>
      <c r="C1260" s="7">
        <f t="shared" si="19"/>
        <v>12.018762600408589</v>
      </c>
      <c r="D1260" s="7">
        <v>8.5699481964111328</v>
      </c>
      <c r="E1260" s="7">
        <v>9</v>
      </c>
      <c r="F1260" s="7">
        <v>119.45149230957031</v>
      </c>
      <c r="G1260" s="7">
        <v>97.284896850585938</v>
      </c>
      <c r="H1260" s="8" t="s">
        <v>19</v>
      </c>
      <c r="I1260" s="8" t="s">
        <v>13</v>
      </c>
      <c r="J1260" s="8" t="s">
        <v>13</v>
      </c>
      <c r="K1260" s="8" t="s">
        <v>13</v>
      </c>
      <c r="L1260" s="8" t="s">
        <v>13</v>
      </c>
      <c r="M1260" s="8" t="s">
        <v>14</v>
      </c>
    </row>
    <row r="1261" spans="1:13" s="13" customFormat="1" x14ac:dyDescent="0.2">
      <c r="A1261" s="12">
        <v>44249.458400347219</v>
      </c>
      <c r="B1261" s="7">
        <v>3.7856218814849854</v>
      </c>
      <c r="C1261" s="7">
        <f t="shared" si="19"/>
        <v>4.0713452958551688</v>
      </c>
      <c r="D1261" s="7">
        <v>6.922001838684082</v>
      </c>
      <c r="E1261" s="7">
        <v>9</v>
      </c>
      <c r="F1261" s="7">
        <v>121.48053741455078</v>
      </c>
      <c r="G1261" s="7">
        <v>97.339584350585938</v>
      </c>
      <c r="H1261" s="8" t="s">
        <v>19</v>
      </c>
      <c r="I1261" s="8" t="s">
        <v>13</v>
      </c>
      <c r="J1261" s="8" t="s">
        <v>13</v>
      </c>
      <c r="K1261" s="8" t="s">
        <v>13</v>
      </c>
      <c r="L1261" s="8" t="s">
        <v>13</v>
      </c>
      <c r="M1261" s="8" t="s">
        <v>14</v>
      </c>
    </row>
    <row r="1262" spans="1:13" s="13" customFormat="1" x14ac:dyDescent="0.2">
      <c r="A1262" s="12">
        <v>44249.500067071756</v>
      </c>
      <c r="B1262" s="7">
        <v>2.2038168907165527</v>
      </c>
      <c r="C1262" s="7">
        <f t="shared" si="19"/>
        <v>2.3513561838852559</v>
      </c>
      <c r="D1262" s="7">
        <v>6.9995517730712891</v>
      </c>
      <c r="E1262" s="7">
        <v>9</v>
      </c>
      <c r="F1262" s="7">
        <v>116.3341064453125</v>
      </c>
      <c r="G1262" s="7">
        <v>97.37451171875</v>
      </c>
      <c r="H1262" s="8" t="s">
        <v>19</v>
      </c>
      <c r="I1262" s="8" t="s">
        <v>13</v>
      </c>
      <c r="J1262" s="8" t="s">
        <v>13</v>
      </c>
      <c r="K1262" s="8" t="s">
        <v>13</v>
      </c>
      <c r="L1262" s="8" t="s">
        <v>13</v>
      </c>
      <c r="M1262" s="8" t="s">
        <v>14</v>
      </c>
    </row>
    <row r="1263" spans="1:13" s="13" customFormat="1" x14ac:dyDescent="0.2">
      <c r="A1263" s="12">
        <v>44249.541733796294</v>
      </c>
      <c r="B1263" s="7">
        <v>11.097476005554199</v>
      </c>
      <c r="C1263" s="7">
        <f t="shared" si="19"/>
        <v>13.657387138192512</v>
      </c>
      <c r="D1263" s="7">
        <v>8.7166461944580078</v>
      </c>
      <c r="E1263" s="7">
        <v>9</v>
      </c>
      <c r="F1263" s="7">
        <v>120.67599487304688</v>
      </c>
      <c r="G1263" s="7">
        <v>97.293632507324219</v>
      </c>
      <c r="H1263" s="8" t="s">
        <v>19</v>
      </c>
      <c r="I1263" s="8" t="s">
        <v>13</v>
      </c>
      <c r="J1263" s="8" t="s">
        <v>13</v>
      </c>
      <c r="K1263" s="8" t="s">
        <v>13</v>
      </c>
      <c r="L1263" s="8" t="s">
        <v>13</v>
      </c>
      <c r="M1263" s="8" t="s">
        <v>14</v>
      </c>
    </row>
    <row r="1264" spans="1:13" s="13" customFormat="1" x14ac:dyDescent="0.2">
      <c r="A1264" s="12">
        <v>44249.583400520831</v>
      </c>
      <c r="B1264" s="7">
        <v>5.7828211784362793</v>
      </c>
      <c r="C1264" s="7">
        <f t="shared" si="19"/>
        <v>7.8325181935364663</v>
      </c>
      <c r="D1264" s="7">
        <v>10.250173568725586</v>
      </c>
      <c r="E1264" s="7">
        <v>9</v>
      </c>
      <c r="F1264" s="7">
        <v>106.10489654541016</v>
      </c>
      <c r="G1264" s="7">
        <v>97.276626586914063</v>
      </c>
      <c r="H1264" s="8" t="s">
        <v>19</v>
      </c>
      <c r="I1264" s="8" t="s">
        <v>13</v>
      </c>
      <c r="J1264" s="8" t="s">
        <v>13</v>
      </c>
      <c r="K1264" s="8" t="s">
        <v>13</v>
      </c>
      <c r="L1264" s="8" t="s">
        <v>13</v>
      </c>
      <c r="M1264" s="8" t="s">
        <v>14</v>
      </c>
    </row>
    <row r="1265" spans="1:13" s="13" customFormat="1" x14ac:dyDescent="0.2">
      <c r="A1265" s="12">
        <v>44249.625067245368</v>
      </c>
      <c r="B1265" s="7">
        <v>10.187870979309082</v>
      </c>
      <c r="C1265" s="7">
        <f t="shared" si="19"/>
        <v>13.966764501929072</v>
      </c>
      <c r="D1265" s="7">
        <v>9.9916744232177734</v>
      </c>
      <c r="E1265" s="7">
        <v>9</v>
      </c>
      <c r="F1265" s="7">
        <v>119.79099273681641</v>
      </c>
      <c r="G1265" s="7">
        <v>97.237571716308594</v>
      </c>
      <c r="H1265" s="8" t="s">
        <v>19</v>
      </c>
      <c r="I1265" s="8" t="s">
        <v>13</v>
      </c>
      <c r="J1265" s="8" t="s">
        <v>13</v>
      </c>
      <c r="K1265" s="8" t="s">
        <v>13</v>
      </c>
      <c r="L1265" s="8" t="s">
        <v>13</v>
      </c>
      <c r="M1265" s="8" t="s">
        <v>14</v>
      </c>
    </row>
    <row r="1266" spans="1:13" s="13" customFormat="1" x14ac:dyDescent="0.2">
      <c r="A1266" s="12">
        <v>44249.666733969905</v>
      </c>
      <c r="B1266" s="7">
        <v>10.452388763427734</v>
      </c>
      <c r="C1266" s="7">
        <f t="shared" si="19"/>
        <v>14.193779353011385</v>
      </c>
      <c r="D1266" s="7">
        <v>10.014627456665039</v>
      </c>
      <c r="E1266" s="7">
        <v>9</v>
      </c>
      <c r="F1266" s="7">
        <v>114.8585205078125</v>
      </c>
      <c r="G1266" s="7">
        <v>97.136932373046875</v>
      </c>
      <c r="H1266" s="8" t="s">
        <v>19</v>
      </c>
      <c r="I1266" s="8" t="s">
        <v>13</v>
      </c>
      <c r="J1266" s="8" t="s">
        <v>13</v>
      </c>
      <c r="K1266" s="8" t="s">
        <v>13</v>
      </c>
      <c r="L1266" s="8" t="s">
        <v>13</v>
      </c>
      <c r="M1266" s="8" t="s">
        <v>14</v>
      </c>
    </row>
    <row r="1267" spans="1:13" s="13" customFormat="1" x14ac:dyDescent="0.2">
      <c r="A1267" s="12">
        <v>44249.708400694442</v>
      </c>
      <c r="B1267" s="7">
        <v>6.1845288276672363</v>
      </c>
      <c r="C1267" s="7">
        <f t="shared" si="19"/>
        <v>8.370311522884899</v>
      </c>
      <c r="D1267" s="7">
        <v>10.063176155090332</v>
      </c>
      <c r="E1267" s="7">
        <v>9</v>
      </c>
      <c r="F1267" s="7">
        <v>111.77825927734375</v>
      </c>
      <c r="G1267" s="7">
        <v>97.116714477539063</v>
      </c>
      <c r="H1267" s="8" t="s">
        <v>19</v>
      </c>
      <c r="I1267" s="8" t="s">
        <v>13</v>
      </c>
      <c r="J1267" s="8" t="s">
        <v>13</v>
      </c>
      <c r="K1267" s="8" t="s">
        <v>13</v>
      </c>
      <c r="L1267" s="8" t="s">
        <v>13</v>
      </c>
      <c r="M1267" s="8" t="s">
        <v>14</v>
      </c>
    </row>
    <row r="1268" spans="1:13" s="13" customFormat="1" x14ac:dyDescent="0.2">
      <c r="A1268" s="12">
        <v>44249.75006741898</v>
      </c>
      <c r="B1268" s="7">
        <v>4.0718941688537598</v>
      </c>
      <c r="C1268" s="7">
        <f t="shared" si="19"/>
        <v>5.5819401350550013</v>
      </c>
      <c r="D1268" s="7">
        <v>10.225676536560059</v>
      </c>
      <c r="E1268" s="7">
        <v>9</v>
      </c>
      <c r="F1268" s="7">
        <v>110.93392944335938</v>
      </c>
      <c r="G1268" s="7">
        <v>97.115341186523438</v>
      </c>
      <c r="H1268" s="8" t="s">
        <v>19</v>
      </c>
      <c r="I1268" s="8" t="s">
        <v>13</v>
      </c>
      <c r="J1268" s="8" t="s">
        <v>13</v>
      </c>
      <c r="K1268" s="8" t="s">
        <v>13</v>
      </c>
      <c r="L1268" s="8" t="s">
        <v>13</v>
      </c>
      <c r="M1268" s="8" t="s">
        <v>14</v>
      </c>
    </row>
    <row r="1269" spans="1:13" s="13" customFormat="1" x14ac:dyDescent="0.2">
      <c r="A1269" s="12">
        <v>44249.791734143517</v>
      </c>
      <c r="B1269" s="7">
        <v>4.4152979850769043</v>
      </c>
      <c r="C1269" s="7">
        <f t="shared" si="19"/>
        <v>6.0568906231901751</v>
      </c>
      <c r="D1269" s="7">
        <v>10.247234344482422</v>
      </c>
      <c r="E1269" s="7">
        <v>9</v>
      </c>
      <c r="F1269" s="7">
        <v>110.41849517822266</v>
      </c>
      <c r="G1269" s="7">
        <v>97.11212158203125</v>
      </c>
      <c r="H1269" s="8" t="s">
        <v>19</v>
      </c>
      <c r="I1269" s="8" t="s">
        <v>13</v>
      </c>
      <c r="J1269" s="8" t="s">
        <v>13</v>
      </c>
      <c r="K1269" s="8" t="s">
        <v>13</v>
      </c>
      <c r="L1269" s="8" t="s">
        <v>13</v>
      </c>
      <c r="M1269" s="8" t="s">
        <v>14</v>
      </c>
    </row>
    <row r="1270" spans="1:13" s="13" customFormat="1" x14ac:dyDescent="0.2">
      <c r="A1270" s="12">
        <v>44249.833400868054</v>
      </c>
      <c r="B1270" s="7">
        <v>4.7140169143676758</v>
      </c>
      <c r="C1270" s="7">
        <f t="shared" si="19"/>
        <v>6.4578356662542129</v>
      </c>
      <c r="D1270" s="7">
        <v>10.218343734741211</v>
      </c>
      <c r="E1270" s="7">
        <v>9</v>
      </c>
      <c r="F1270" s="7">
        <v>110.91625213623047</v>
      </c>
      <c r="G1270" s="7">
        <v>97.110282897949219</v>
      </c>
      <c r="H1270" s="8" t="s">
        <v>19</v>
      </c>
      <c r="I1270" s="8" t="s">
        <v>13</v>
      </c>
      <c r="J1270" s="8" t="s">
        <v>13</v>
      </c>
      <c r="K1270" s="8" t="s">
        <v>13</v>
      </c>
      <c r="L1270" s="8" t="s">
        <v>13</v>
      </c>
      <c r="M1270" s="8" t="s">
        <v>14</v>
      </c>
    </row>
    <row r="1271" spans="1:13" s="13" customFormat="1" x14ac:dyDescent="0.2">
      <c r="A1271" s="12">
        <v>44249.875067592591</v>
      </c>
      <c r="B1271" s="7">
        <v>4.3719191551208496</v>
      </c>
      <c r="C1271" s="7">
        <f t="shared" si="19"/>
        <v>6.0457651237388106</v>
      </c>
      <c r="D1271" s="7">
        <v>10.240971565246582</v>
      </c>
      <c r="E1271" s="7">
        <v>9</v>
      </c>
      <c r="F1271" s="7">
        <v>113.74895477294922</v>
      </c>
      <c r="G1271" s="7">
        <v>97.114875793457031</v>
      </c>
      <c r="H1271" s="8" t="s">
        <v>19</v>
      </c>
      <c r="I1271" s="8" t="s">
        <v>13</v>
      </c>
      <c r="J1271" s="8" t="s">
        <v>13</v>
      </c>
      <c r="K1271" s="8" t="s">
        <v>13</v>
      </c>
      <c r="L1271" s="8" t="s">
        <v>13</v>
      </c>
      <c r="M1271" s="8" t="s">
        <v>14</v>
      </c>
    </row>
    <row r="1272" spans="1:13" s="13" customFormat="1" x14ac:dyDescent="0.2">
      <c r="A1272" s="12">
        <v>44249.916734317128</v>
      </c>
      <c r="B1272" s="7">
        <v>5.1923098564147949</v>
      </c>
      <c r="C1272" s="7">
        <f t="shared" si="19"/>
        <v>6.9702776545910305</v>
      </c>
      <c r="D1272" s="7">
        <v>10.022611618041992</v>
      </c>
      <c r="E1272" s="7">
        <v>9</v>
      </c>
      <c r="F1272" s="7">
        <v>110.07369232177734</v>
      </c>
      <c r="G1272" s="7">
        <v>97.119010925292969</v>
      </c>
      <c r="H1272" s="8" t="s">
        <v>19</v>
      </c>
      <c r="I1272" s="8" t="s">
        <v>13</v>
      </c>
      <c r="J1272" s="8" t="s">
        <v>13</v>
      </c>
      <c r="K1272" s="8" t="s">
        <v>13</v>
      </c>
      <c r="L1272" s="8" t="s">
        <v>13</v>
      </c>
      <c r="M1272" s="8" t="s">
        <v>14</v>
      </c>
    </row>
    <row r="1273" spans="1:13" s="13" customFormat="1" x14ac:dyDescent="0.2">
      <c r="A1273" s="12">
        <v>44249.958401041666</v>
      </c>
      <c r="B1273" s="7">
        <v>6.3283472061157227</v>
      </c>
      <c r="C1273" s="7">
        <f t="shared" si="19"/>
        <v>8.3525972354761517</v>
      </c>
      <c r="D1273" s="7">
        <v>9.8267345428466797</v>
      </c>
      <c r="E1273" s="7">
        <v>9</v>
      </c>
      <c r="F1273" s="7">
        <v>110.34600067138672</v>
      </c>
      <c r="G1273" s="7">
        <v>97.115798950195313</v>
      </c>
      <c r="H1273" s="8" t="s">
        <v>19</v>
      </c>
      <c r="I1273" s="8" t="s">
        <v>13</v>
      </c>
      <c r="J1273" s="8" t="s">
        <v>13</v>
      </c>
      <c r="K1273" s="8" t="s">
        <v>13</v>
      </c>
      <c r="L1273" s="8" t="s">
        <v>13</v>
      </c>
      <c r="M1273" s="8" t="s">
        <v>14</v>
      </c>
    </row>
    <row r="1274" spans="1:13" s="13" customFormat="1" x14ac:dyDescent="0.2">
      <c r="A1274" s="12">
        <v>44250.000067766203</v>
      </c>
      <c r="B1274" s="7">
        <v>8.7162647247314453</v>
      </c>
      <c r="C1274" s="7">
        <f t="shared" si="19"/>
        <v>11.511116280064876</v>
      </c>
      <c r="D1274" s="7">
        <v>9.808833122253418</v>
      </c>
      <c r="E1274" s="7">
        <v>9</v>
      </c>
      <c r="F1274" s="7">
        <v>111.15761566162109</v>
      </c>
      <c r="G1274" s="7">
        <v>97.108444213867188</v>
      </c>
      <c r="H1274" s="8" t="s">
        <v>19</v>
      </c>
      <c r="I1274" s="8" t="s">
        <v>13</v>
      </c>
      <c r="J1274" s="8" t="s">
        <v>13</v>
      </c>
      <c r="K1274" s="8" t="s">
        <v>13</v>
      </c>
      <c r="L1274" s="8" t="s">
        <v>13</v>
      </c>
      <c r="M1274" s="8" t="s">
        <v>14</v>
      </c>
    </row>
    <row r="1275" spans="1:13" s="13" customFormat="1" x14ac:dyDescent="0.2">
      <c r="A1275" s="12">
        <v>44250.04173449074</v>
      </c>
      <c r="B1275" s="7">
        <v>4.7962679862976074</v>
      </c>
      <c r="C1275" s="7">
        <f t="shared" si="19"/>
        <v>6.2107040309104473</v>
      </c>
      <c r="D1275" s="7">
        <v>9.7351551055908203</v>
      </c>
      <c r="E1275" s="7">
        <v>9</v>
      </c>
      <c r="F1275" s="7">
        <v>106.12169647216797</v>
      </c>
      <c r="G1275" s="7">
        <v>97.102012634277344</v>
      </c>
      <c r="H1275" s="8" t="s">
        <v>19</v>
      </c>
      <c r="I1275" s="8" t="s">
        <v>13</v>
      </c>
      <c r="J1275" s="8" t="s">
        <v>13</v>
      </c>
      <c r="K1275" s="8" t="s">
        <v>13</v>
      </c>
      <c r="L1275" s="8" t="s">
        <v>13</v>
      </c>
      <c r="M1275" s="8" t="s">
        <v>14</v>
      </c>
    </row>
    <row r="1276" spans="1:13" s="13" customFormat="1" x14ac:dyDescent="0.2">
      <c r="A1276" s="12">
        <v>44250.083401215277</v>
      </c>
      <c r="B1276" s="7">
        <v>3.7304151058197021</v>
      </c>
      <c r="C1276" s="7">
        <f t="shared" si="19"/>
        <v>4.7922748521351242</v>
      </c>
      <c r="D1276" s="7">
        <v>9.8172063827514648</v>
      </c>
      <c r="E1276" s="7">
        <v>9</v>
      </c>
      <c r="F1276" s="7">
        <v>100.33339691162109</v>
      </c>
      <c r="G1276" s="7">
        <v>97.090522766113281</v>
      </c>
      <c r="H1276" s="8" t="s">
        <v>19</v>
      </c>
      <c r="I1276" s="8" t="s">
        <v>13</v>
      </c>
      <c r="J1276" s="8" t="s">
        <v>13</v>
      </c>
      <c r="K1276" s="8" t="s">
        <v>13</v>
      </c>
      <c r="L1276" s="8" t="s">
        <v>13</v>
      </c>
      <c r="M1276" s="8" t="s">
        <v>14</v>
      </c>
    </row>
    <row r="1277" spans="1:13" s="13" customFormat="1" x14ac:dyDescent="0.2">
      <c r="A1277" s="12">
        <v>44250.125067939814</v>
      </c>
      <c r="B1277" s="7">
        <v>5.6581339836120605</v>
      </c>
      <c r="C1277" s="7">
        <f t="shared" si="19"/>
        <v>7.7623099199339514</v>
      </c>
      <c r="D1277" s="7">
        <v>10.174516677856445</v>
      </c>
      <c r="E1277" s="7">
        <v>9</v>
      </c>
      <c r="F1277" s="7">
        <v>112.89666748046875</v>
      </c>
      <c r="G1277" s="7">
        <v>97.076736450195313</v>
      </c>
      <c r="H1277" s="8" t="s">
        <v>19</v>
      </c>
      <c r="I1277" s="8" t="s">
        <v>13</v>
      </c>
      <c r="J1277" s="8" t="s">
        <v>13</v>
      </c>
      <c r="K1277" s="8" t="s">
        <v>13</v>
      </c>
      <c r="L1277" s="8" t="s">
        <v>13</v>
      </c>
      <c r="M1277" s="8" t="s">
        <v>14</v>
      </c>
    </row>
    <row r="1278" spans="1:13" s="13" customFormat="1" x14ac:dyDescent="0.2">
      <c r="A1278" s="12">
        <v>44250.166734664352</v>
      </c>
      <c r="B1278" s="7">
        <v>3.6451709270477295</v>
      </c>
      <c r="C1278" s="7">
        <f t="shared" si="19"/>
        <v>4.7718547830108928</v>
      </c>
      <c r="D1278" s="7">
        <v>10.09593677520752</v>
      </c>
      <c r="E1278" s="7">
        <v>9</v>
      </c>
      <c r="F1278" s="7">
        <v>97.854339599609375</v>
      </c>
      <c r="G1278" s="7">
        <v>97.064788818359375</v>
      </c>
      <c r="H1278" s="8" t="s">
        <v>19</v>
      </c>
      <c r="I1278" s="8" t="s">
        <v>13</v>
      </c>
      <c r="J1278" s="8" t="s">
        <v>13</v>
      </c>
      <c r="K1278" s="8" t="s">
        <v>13</v>
      </c>
      <c r="L1278" s="8" t="s">
        <v>13</v>
      </c>
      <c r="M1278" s="8" t="s">
        <v>14</v>
      </c>
    </row>
    <row r="1279" spans="1:13" s="13" customFormat="1" x14ac:dyDescent="0.2">
      <c r="A1279" s="12">
        <v>44250.208401388889</v>
      </c>
      <c r="B1279" s="7">
        <v>5.2194809913635254</v>
      </c>
      <c r="C1279" s="7">
        <f t="shared" si="19"/>
        <v>7.0094823526634711</v>
      </c>
      <c r="D1279" s="7">
        <v>10.080104827880859</v>
      </c>
      <c r="E1279" s="7">
        <v>9</v>
      </c>
      <c r="F1279" s="7">
        <v>107.73874664306641</v>
      </c>
      <c r="G1279" s="7">
        <v>96.997703552246094</v>
      </c>
      <c r="H1279" s="8" t="s">
        <v>19</v>
      </c>
      <c r="I1279" s="8" t="s">
        <v>13</v>
      </c>
      <c r="J1279" s="8" t="s">
        <v>13</v>
      </c>
      <c r="K1279" s="8" t="s">
        <v>13</v>
      </c>
      <c r="L1279" s="8" t="s">
        <v>13</v>
      </c>
      <c r="M1279" s="8" t="s">
        <v>14</v>
      </c>
    </row>
    <row r="1280" spans="1:13" s="13" customFormat="1" x14ac:dyDescent="0.2">
      <c r="A1280" s="12">
        <v>44250.250068113426</v>
      </c>
      <c r="B1280" s="7">
        <v>8.6085691452026367</v>
      </c>
      <c r="C1280" s="7">
        <f t="shared" si="19"/>
        <v>11.850611702988381</v>
      </c>
      <c r="D1280" s="7">
        <v>10.051862716674805</v>
      </c>
      <c r="E1280" s="7">
        <v>9</v>
      </c>
      <c r="F1280" s="7">
        <v>118.19516754150391</v>
      </c>
      <c r="G1280" s="7">
        <v>96.972892761230469</v>
      </c>
      <c r="H1280" s="8" t="s">
        <v>19</v>
      </c>
      <c r="I1280" s="8" t="s">
        <v>13</v>
      </c>
      <c r="J1280" s="8" t="s">
        <v>13</v>
      </c>
      <c r="K1280" s="8" t="s">
        <v>13</v>
      </c>
      <c r="L1280" s="8" t="s">
        <v>13</v>
      </c>
      <c r="M1280" s="8" t="s">
        <v>14</v>
      </c>
    </row>
    <row r="1281" spans="1:13" s="13" customFormat="1" x14ac:dyDescent="0.2">
      <c r="A1281" s="12">
        <v>44250.291734837963</v>
      </c>
      <c r="B1281" s="7">
        <v>11.240474700927734</v>
      </c>
      <c r="C1281" s="7">
        <f t="shared" si="19"/>
        <v>15.376729918045623</v>
      </c>
      <c r="D1281" s="7">
        <v>9.9419851303100586</v>
      </c>
      <c r="E1281" s="7">
        <v>9</v>
      </c>
      <c r="F1281" s="7">
        <v>119.83343505859375</v>
      </c>
      <c r="G1281" s="7">
        <v>97.019302368164063</v>
      </c>
      <c r="H1281" s="8" t="s">
        <v>19</v>
      </c>
      <c r="I1281" s="8" t="s">
        <v>13</v>
      </c>
      <c r="J1281" s="8" t="s">
        <v>13</v>
      </c>
      <c r="K1281" s="8" t="s">
        <v>13</v>
      </c>
      <c r="L1281" s="8" t="s">
        <v>13</v>
      </c>
      <c r="M1281" s="8" t="s">
        <v>14</v>
      </c>
    </row>
    <row r="1282" spans="1:13" s="13" customFormat="1" x14ac:dyDescent="0.2">
      <c r="A1282" s="12">
        <v>44250.333401562501</v>
      </c>
      <c r="B1282" s="7">
        <v>5.870631217956543</v>
      </c>
      <c r="C1282" s="7">
        <f t="shared" si="19"/>
        <v>8.0008320557576464</v>
      </c>
      <c r="D1282" s="7">
        <v>10.119370460510254</v>
      </c>
      <c r="E1282" s="7">
        <v>9</v>
      </c>
      <c r="F1282" s="7">
        <v>112.27336883544922</v>
      </c>
      <c r="G1282" s="7">
        <v>97.067550659179688</v>
      </c>
      <c r="H1282" s="8" t="s">
        <v>19</v>
      </c>
      <c r="I1282" s="8" t="s">
        <v>13</v>
      </c>
      <c r="J1282" s="8" t="s">
        <v>13</v>
      </c>
      <c r="K1282" s="8" t="s">
        <v>13</v>
      </c>
      <c r="L1282" s="8" t="s">
        <v>13</v>
      </c>
      <c r="M1282" s="8" t="s">
        <v>14</v>
      </c>
    </row>
    <row r="1283" spans="1:13" s="13" customFormat="1" x14ac:dyDescent="0.2">
      <c r="A1283" s="12">
        <v>44250.375068287038</v>
      </c>
      <c r="B1283" s="7">
        <v>10.991312980651855</v>
      </c>
      <c r="C1283" s="7">
        <f t="shared" ref="C1283:C1346" si="20">+B1283*(100/(100-9))*(10/(21-D1283))*((273.15+F1283)/298.15)*(101.325/G1283)</f>
        <v>14.805243326163854</v>
      </c>
      <c r="D1283" s="7">
        <v>9.8959779739379883</v>
      </c>
      <c r="E1283" s="7">
        <v>9</v>
      </c>
      <c r="F1283" s="7">
        <v>115.42081451416016</v>
      </c>
      <c r="G1283" s="7">
        <v>97.020675659179688</v>
      </c>
      <c r="H1283" s="8" t="s">
        <v>19</v>
      </c>
      <c r="I1283" s="8" t="s">
        <v>13</v>
      </c>
      <c r="J1283" s="8" t="s">
        <v>13</v>
      </c>
      <c r="K1283" s="8" t="s">
        <v>13</v>
      </c>
      <c r="L1283" s="8" t="s">
        <v>13</v>
      </c>
      <c r="M1283" s="8" t="s">
        <v>14</v>
      </c>
    </row>
    <row r="1284" spans="1:13" s="13" customFormat="1" x14ac:dyDescent="0.2">
      <c r="A1284" s="12">
        <v>44250.416735011575</v>
      </c>
      <c r="B1284" s="7">
        <v>11.335369110107422</v>
      </c>
      <c r="C1284" s="7">
        <f t="shared" si="20"/>
        <v>13.431194116778105</v>
      </c>
      <c r="D1284" s="7">
        <v>8.5543718338012695</v>
      </c>
      <c r="E1284" s="7">
        <v>9</v>
      </c>
      <c r="F1284" s="7">
        <v>109.86592102050781</v>
      </c>
      <c r="G1284" s="7">
        <v>96.997703552246094</v>
      </c>
      <c r="H1284" s="8" t="s">
        <v>19</v>
      </c>
      <c r="I1284" s="8" t="s">
        <v>13</v>
      </c>
      <c r="J1284" s="8" t="s">
        <v>13</v>
      </c>
      <c r="K1284" s="8" t="s">
        <v>13</v>
      </c>
      <c r="L1284" s="8" t="s">
        <v>13</v>
      </c>
      <c r="M1284" s="8" t="s">
        <v>14</v>
      </c>
    </row>
    <row r="1285" spans="1:13" s="13" customFormat="1" x14ac:dyDescent="0.2">
      <c r="A1285" s="12">
        <v>44250.458401736112</v>
      </c>
      <c r="B1285" s="7">
        <v>6.8914241790771484</v>
      </c>
      <c r="C1285" s="7">
        <f t="shared" si="20"/>
        <v>7.7050178080983285</v>
      </c>
      <c r="D1285" s="7">
        <v>7.2838459014892578</v>
      </c>
      <c r="E1285" s="7">
        <v>9</v>
      </c>
      <c r="F1285" s="7">
        <v>125.07976531982422</v>
      </c>
      <c r="G1285" s="7">
        <v>96.978866577148438</v>
      </c>
      <c r="H1285" s="8" t="s">
        <v>19</v>
      </c>
      <c r="I1285" s="8" t="s">
        <v>13</v>
      </c>
      <c r="J1285" s="8" t="s">
        <v>13</v>
      </c>
      <c r="K1285" s="8" t="s">
        <v>13</v>
      </c>
      <c r="L1285" s="8" t="s">
        <v>13</v>
      </c>
      <c r="M1285" s="8" t="s">
        <v>14</v>
      </c>
    </row>
    <row r="1286" spans="1:13" s="13" customFormat="1" x14ac:dyDescent="0.2">
      <c r="A1286" s="12">
        <v>44250.500068460649</v>
      </c>
      <c r="B1286" s="7">
        <v>8.0416078567504883</v>
      </c>
      <c r="C1286" s="7">
        <f t="shared" si="20"/>
        <v>8.8740445369345853</v>
      </c>
      <c r="D1286" s="7">
        <v>7.0432100296020508</v>
      </c>
      <c r="E1286" s="7">
        <v>9</v>
      </c>
      <c r="F1286" s="7">
        <v>126.69327545166016</v>
      </c>
      <c r="G1286" s="7">
        <v>96.954048156738281</v>
      </c>
      <c r="H1286" s="8" t="s">
        <v>19</v>
      </c>
      <c r="I1286" s="8" t="s">
        <v>13</v>
      </c>
      <c r="J1286" s="8" t="s">
        <v>13</v>
      </c>
      <c r="K1286" s="8" t="s">
        <v>13</v>
      </c>
      <c r="L1286" s="8" t="s">
        <v>13</v>
      </c>
      <c r="M1286" s="8" t="s">
        <v>14</v>
      </c>
    </row>
    <row r="1287" spans="1:13" s="13" customFormat="1" x14ac:dyDescent="0.2">
      <c r="A1287" s="12">
        <v>44250.541735185187</v>
      </c>
      <c r="B1287" s="7">
        <v>4.9835062026977539</v>
      </c>
      <c r="C1287" s="7">
        <f t="shared" si="20"/>
        <v>5.3947708521736999</v>
      </c>
      <c r="D1287" s="7">
        <v>6.872642993927002</v>
      </c>
      <c r="E1287" s="7">
        <v>9</v>
      </c>
      <c r="F1287" s="7">
        <v>123.86410522460938</v>
      </c>
      <c r="G1287" s="7">
        <v>96.949913024902344</v>
      </c>
      <c r="H1287" s="8" t="s">
        <v>19</v>
      </c>
      <c r="I1287" s="8" t="s">
        <v>13</v>
      </c>
      <c r="J1287" s="8" t="s">
        <v>13</v>
      </c>
      <c r="K1287" s="8" t="s">
        <v>13</v>
      </c>
      <c r="L1287" s="8" t="s">
        <v>13</v>
      </c>
      <c r="M1287" s="8" t="s">
        <v>14</v>
      </c>
    </row>
    <row r="1288" spans="1:13" s="13" customFormat="1" x14ac:dyDescent="0.2">
      <c r="A1288" s="12">
        <v>44250.583401909724</v>
      </c>
      <c r="B1288" s="7">
        <v>2.6761209964752197</v>
      </c>
      <c r="C1288" s="7">
        <f t="shared" si="20"/>
        <v>2.9278636928906692</v>
      </c>
      <c r="D1288" s="7">
        <v>7.1270442008972168</v>
      </c>
      <c r="E1288" s="7">
        <v>9</v>
      </c>
      <c r="F1288" s="7">
        <v>120.81656646728516</v>
      </c>
      <c r="G1288" s="7">
        <v>96.936126708984375</v>
      </c>
      <c r="H1288" s="8" t="s">
        <v>19</v>
      </c>
      <c r="I1288" s="8" t="s">
        <v>13</v>
      </c>
      <c r="J1288" s="8" t="s">
        <v>13</v>
      </c>
      <c r="K1288" s="8" t="s">
        <v>13</v>
      </c>
      <c r="L1288" s="8" t="s">
        <v>13</v>
      </c>
      <c r="M1288" s="8" t="s">
        <v>14</v>
      </c>
    </row>
    <row r="1289" spans="1:13" s="13" customFormat="1" x14ac:dyDescent="0.2">
      <c r="A1289" s="12">
        <v>44250.625068634261</v>
      </c>
      <c r="B1289" s="7">
        <v>8.2086668014526367</v>
      </c>
      <c r="C1289" s="7">
        <f t="shared" si="20"/>
        <v>10.13765403545746</v>
      </c>
      <c r="D1289" s="7">
        <v>8.759892463684082</v>
      </c>
      <c r="E1289" s="7">
        <v>9</v>
      </c>
      <c r="F1289" s="7">
        <v>118.83084106445313</v>
      </c>
      <c r="G1289" s="7">
        <v>96.840087890625</v>
      </c>
      <c r="H1289" s="8" t="s">
        <v>19</v>
      </c>
      <c r="I1289" s="8" t="s">
        <v>13</v>
      </c>
      <c r="J1289" s="8" t="s">
        <v>13</v>
      </c>
      <c r="K1289" s="8" t="s">
        <v>13</v>
      </c>
      <c r="L1289" s="8" t="s">
        <v>13</v>
      </c>
      <c r="M1289" s="8" t="s">
        <v>14</v>
      </c>
    </row>
    <row r="1290" spans="1:13" s="13" customFormat="1" x14ac:dyDescent="0.2">
      <c r="A1290" s="12">
        <v>44250.666735358798</v>
      </c>
      <c r="B1290" s="7">
        <v>3.865170955657959</v>
      </c>
      <c r="C1290" s="7">
        <f t="shared" si="20"/>
        <v>5.2286845185645037</v>
      </c>
      <c r="D1290" s="7">
        <v>9.9983501434326172</v>
      </c>
      <c r="E1290" s="7">
        <v>9</v>
      </c>
      <c r="F1290" s="7">
        <v>112.54390716552734</v>
      </c>
      <c r="G1290" s="7">
        <v>96.7835693359375</v>
      </c>
      <c r="H1290" s="8" t="s">
        <v>19</v>
      </c>
      <c r="I1290" s="8" t="s">
        <v>13</v>
      </c>
      <c r="J1290" s="8" t="s">
        <v>13</v>
      </c>
      <c r="K1290" s="8" t="s">
        <v>13</v>
      </c>
      <c r="L1290" s="8" t="s">
        <v>13</v>
      </c>
      <c r="M1290" s="8" t="s">
        <v>14</v>
      </c>
    </row>
    <row r="1291" spans="1:13" s="13" customFormat="1" x14ac:dyDescent="0.2">
      <c r="A1291" s="12">
        <v>44250.708402083335</v>
      </c>
      <c r="B1291" s="7">
        <v>4.0201148986816406</v>
      </c>
      <c r="C1291" s="7">
        <f t="shared" si="20"/>
        <v>5.5754231837441335</v>
      </c>
      <c r="D1291" s="7">
        <v>10.233967781066895</v>
      </c>
      <c r="E1291" s="7">
        <v>9</v>
      </c>
      <c r="F1291" s="7">
        <v>113.74983978271484</v>
      </c>
      <c r="G1291" s="7">
        <v>96.770706176757813</v>
      </c>
      <c r="H1291" s="8" t="s">
        <v>19</v>
      </c>
      <c r="I1291" s="8" t="s">
        <v>13</v>
      </c>
      <c r="J1291" s="8" t="s">
        <v>13</v>
      </c>
      <c r="K1291" s="8" t="s">
        <v>13</v>
      </c>
      <c r="L1291" s="8" t="s">
        <v>13</v>
      </c>
      <c r="M1291" s="8" t="s">
        <v>14</v>
      </c>
    </row>
    <row r="1292" spans="1:13" s="13" customFormat="1" x14ac:dyDescent="0.2">
      <c r="A1292" s="12">
        <v>44250.750068807873</v>
      </c>
      <c r="B1292" s="7">
        <v>3.655350923538208</v>
      </c>
      <c r="C1292" s="7">
        <f t="shared" si="20"/>
        <v>5.054152547312599</v>
      </c>
      <c r="D1292" s="7">
        <v>10.206427574157715</v>
      </c>
      <c r="E1292" s="7">
        <v>9</v>
      </c>
      <c r="F1292" s="7">
        <v>113.35110473632813</v>
      </c>
      <c r="G1292" s="7">
        <v>96.717857360839844</v>
      </c>
      <c r="H1292" s="8" t="s">
        <v>19</v>
      </c>
      <c r="I1292" s="8" t="s">
        <v>13</v>
      </c>
      <c r="J1292" s="8" t="s">
        <v>13</v>
      </c>
      <c r="K1292" s="8" t="s">
        <v>13</v>
      </c>
      <c r="L1292" s="8" t="s">
        <v>13</v>
      </c>
      <c r="M1292" s="8" t="s">
        <v>14</v>
      </c>
    </row>
    <row r="1293" spans="1:13" s="13" customFormat="1" x14ac:dyDescent="0.2">
      <c r="A1293" s="12">
        <v>44250.79173553241</v>
      </c>
      <c r="B1293" s="7">
        <v>6.5886411666870117</v>
      </c>
      <c r="C1293" s="7">
        <f t="shared" si="20"/>
        <v>8.9062751450871627</v>
      </c>
      <c r="D1293" s="7">
        <v>9.9286136627197266</v>
      </c>
      <c r="E1293" s="7">
        <v>9</v>
      </c>
      <c r="F1293" s="7">
        <v>114.26881408691406</v>
      </c>
      <c r="G1293" s="7">
        <v>96.676040649414063</v>
      </c>
      <c r="H1293" s="8" t="s">
        <v>19</v>
      </c>
      <c r="I1293" s="8" t="s">
        <v>13</v>
      </c>
      <c r="J1293" s="8" t="s">
        <v>13</v>
      </c>
      <c r="K1293" s="8" t="s">
        <v>13</v>
      </c>
      <c r="L1293" s="8" t="s">
        <v>13</v>
      </c>
      <c r="M1293" s="8" t="s">
        <v>14</v>
      </c>
    </row>
    <row r="1294" spans="1:13" s="13" customFormat="1" x14ac:dyDescent="0.2">
      <c r="A1294" s="12">
        <v>44250.833402256947</v>
      </c>
      <c r="B1294" s="7">
        <v>6.807197093963623</v>
      </c>
      <c r="C1294" s="7">
        <f t="shared" si="20"/>
        <v>9.0460860324544967</v>
      </c>
      <c r="D1294" s="7">
        <v>9.8103179931640625</v>
      </c>
      <c r="E1294" s="7">
        <v>9</v>
      </c>
      <c r="F1294" s="7">
        <v>111.76411437988281</v>
      </c>
      <c r="G1294" s="7">
        <v>96.6705322265625</v>
      </c>
      <c r="H1294" s="8" t="s">
        <v>19</v>
      </c>
      <c r="I1294" s="8" t="s">
        <v>13</v>
      </c>
      <c r="J1294" s="8" t="s">
        <v>13</v>
      </c>
      <c r="K1294" s="8" t="s">
        <v>13</v>
      </c>
      <c r="L1294" s="8" t="s">
        <v>13</v>
      </c>
      <c r="M1294" s="8" t="s">
        <v>14</v>
      </c>
    </row>
    <row r="1295" spans="1:13" s="13" customFormat="1" x14ac:dyDescent="0.2">
      <c r="A1295" s="12">
        <v>44250.875068981484</v>
      </c>
      <c r="B1295" s="7">
        <v>6.8434019088745117</v>
      </c>
      <c r="C1295" s="7">
        <f t="shared" si="20"/>
        <v>9.0754996381964439</v>
      </c>
      <c r="D1295" s="7">
        <v>9.8075895309448242</v>
      </c>
      <c r="E1295" s="7">
        <v>9</v>
      </c>
      <c r="F1295" s="7">
        <v>111.10102844238281</v>
      </c>
      <c r="G1295" s="7">
        <v>96.67926025390625</v>
      </c>
      <c r="H1295" s="8" t="s">
        <v>19</v>
      </c>
      <c r="I1295" s="8" t="s">
        <v>13</v>
      </c>
      <c r="J1295" s="8" t="s">
        <v>13</v>
      </c>
      <c r="K1295" s="8" t="s">
        <v>13</v>
      </c>
      <c r="L1295" s="8" t="s">
        <v>13</v>
      </c>
      <c r="M1295" s="8" t="s">
        <v>14</v>
      </c>
    </row>
    <row r="1296" spans="1:13" s="13" customFormat="1" x14ac:dyDescent="0.2">
      <c r="A1296" s="12">
        <v>44250.916735706021</v>
      </c>
      <c r="B1296" s="7">
        <v>7.0280818939208984</v>
      </c>
      <c r="C1296" s="7">
        <f t="shared" si="20"/>
        <v>9.2746639505527213</v>
      </c>
      <c r="D1296" s="7">
        <v>9.7466821670532227</v>
      </c>
      <c r="E1296" s="7">
        <v>9</v>
      </c>
      <c r="F1296" s="7">
        <v>111.54043579101563</v>
      </c>
      <c r="G1296" s="7">
        <v>96.740837097167969</v>
      </c>
      <c r="H1296" s="8" t="s">
        <v>19</v>
      </c>
      <c r="I1296" s="8" t="s">
        <v>13</v>
      </c>
      <c r="J1296" s="8" t="s">
        <v>13</v>
      </c>
      <c r="K1296" s="8" t="s">
        <v>13</v>
      </c>
      <c r="L1296" s="8" t="s">
        <v>13</v>
      </c>
      <c r="M1296" s="8" t="s">
        <v>14</v>
      </c>
    </row>
    <row r="1297" spans="1:13" s="13" customFormat="1" x14ac:dyDescent="0.2">
      <c r="A1297" s="12">
        <v>44250.958402430559</v>
      </c>
      <c r="B1297" s="7">
        <v>3.7220499515533447</v>
      </c>
      <c r="C1297" s="7">
        <f t="shared" si="20"/>
        <v>5.1102478275666261</v>
      </c>
      <c r="D1297" s="7">
        <v>10.211220741271973</v>
      </c>
      <c r="E1297" s="7">
        <v>9</v>
      </c>
      <c r="F1297" s="7">
        <v>110.54580688476563</v>
      </c>
      <c r="G1297" s="7">
        <v>96.737617492675781</v>
      </c>
      <c r="H1297" s="8" t="s">
        <v>19</v>
      </c>
      <c r="I1297" s="8" t="s">
        <v>13</v>
      </c>
      <c r="J1297" s="8" t="s">
        <v>13</v>
      </c>
      <c r="K1297" s="8" t="s">
        <v>13</v>
      </c>
      <c r="L1297" s="8" t="s">
        <v>13</v>
      </c>
      <c r="M1297" s="8" t="s">
        <v>14</v>
      </c>
    </row>
    <row r="1298" spans="1:13" s="13" customFormat="1" x14ac:dyDescent="0.2">
      <c r="A1298" s="12">
        <v>44251.000069155096</v>
      </c>
      <c r="B1298" s="7">
        <v>4.0457887649536133</v>
      </c>
      <c r="C1298" s="7">
        <f t="shared" si="20"/>
        <v>5.6202238452845439</v>
      </c>
      <c r="D1298" s="7">
        <v>10.26302433013916</v>
      </c>
      <c r="E1298" s="7">
        <v>9</v>
      </c>
      <c r="F1298" s="7">
        <v>113.11946868896484</v>
      </c>
      <c r="G1298" s="7">
        <v>96.716018676757813</v>
      </c>
      <c r="H1298" s="8" t="s">
        <v>19</v>
      </c>
      <c r="I1298" s="8" t="s">
        <v>13</v>
      </c>
      <c r="J1298" s="8" t="s">
        <v>13</v>
      </c>
      <c r="K1298" s="8" t="s">
        <v>13</v>
      </c>
      <c r="L1298" s="8" t="s">
        <v>13</v>
      </c>
      <c r="M1298" s="8" t="s">
        <v>14</v>
      </c>
    </row>
    <row r="1299" spans="1:13" s="13" customFormat="1" x14ac:dyDescent="0.2">
      <c r="A1299" s="12">
        <v>44251.041735879633</v>
      </c>
      <c r="B1299" s="7">
        <v>3.706265926361084</v>
      </c>
      <c r="C1299" s="7">
        <f t="shared" si="20"/>
        <v>5.0528984648623876</v>
      </c>
      <c r="D1299" s="7">
        <v>10.143503189086914</v>
      </c>
      <c r="E1299" s="7">
        <v>9</v>
      </c>
      <c r="F1299" s="7">
        <v>110.12496948242188</v>
      </c>
      <c r="G1299" s="7">
        <v>96.706832885742188</v>
      </c>
      <c r="H1299" s="8" t="s">
        <v>19</v>
      </c>
      <c r="I1299" s="8" t="s">
        <v>13</v>
      </c>
      <c r="J1299" s="8" t="s">
        <v>13</v>
      </c>
      <c r="K1299" s="8" t="s">
        <v>13</v>
      </c>
      <c r="L1299" s="8" t="s">
        <v>13</v>
      </c>
      <c r="M1299" s="8" t="s">
        <v>14</v>
      </c>
    </row>
    <row r="1300" spans="1:13" s="13" customFormat="1" x14ac:dyDescent="0.2">
      <c r="A1300" s="12">
        <v>44251.08340260417</v>
      </c>
      <c r="B1300" s="7">
        <v>4.2625441551208496</v>
      </c>
      <c r="C1300" s="7">
        <f t="shared" si="20"/>
        <v>5.8328292290843784</v>
      </c>
      <c r="D1300" s="7">
        <v>10.135096549987793</v>
      </c>
      <c r="E1300" s="7">
        <v>9</v>
      </c>
      <c r="F1300" s="7">
        <v>111.5687255859375</v>
      </c>
      <c r="G1300" s="7">
        <v>96.637901306152344</v>
      </c>
      <c r="H1300" s="8" t="s">
        <v>19</v>
      </c>
      <c r="I1300" s="8" t="s">
        <v>13</v>
      </c>
      <c r="J1300" s="8" t="s">
        <v>13</v>
      </c>
      <c r="K1300" s="8" t="s">
        <v>13</v>
      </c>
      <c r="L1300" s="8" t="s">
        <v>13</v>
      </c>
      <c r="M1300" s="8" t="s">
        <v>14</v>
      </c>
    </row>
    <row r="1301" spans="1:13" s="13" customFormat="1" x14ac:dyDescent="0.2">
      <c r="A1301" s="12">
        <v>44251.1250693287</v>
      </c>
      <c r="B1301" s="7">
        <v>5.8009200096130371</v>
      </c>
      <c r="C1301" s="7">
        <f t="shared" si="20"/>
        <v>7.9809449329954196</v>
      </c>
      <c r="D1301" s="7">
        <v>10.117127418518066</v>
      </c>
      <c r="E1301" s="7">
        <v>9</v>
      </c>
      <c r="F1301" s="7">
        <v>114.21399688720703</v>
      </c>
      <c r="G1301" s="7">
        <v>96.618141174316406</v>
      </c>
      <c r="H1301" s="8" t="s">
        <v>19</v>
      </c>
      <c r="I1301" s="8" t="s">
        <v>13</v>
      </c>
      <c r="J1301" s="8" t="s">
        <v>13</v>
      </c>
      <c r="K1301" s="8" t="s">
        <v>13</v>
      </c>
      <c r="L1301" s="8" t="s">
        <v>13</v>
      </c>
      <c r="M1301" s="8" t="s">
        <v>14</v>
      </c>
    </row>
    <row r="1302" spans="1:13" s="13" customFormat="1" x14ac:dyDescent="0.2">
      <c r="A1302" s="12">
        <v>44251.166736053237</v>
      </c>
      <c r="B1302" s="7">
        <v>8.8119363784790039</v>
      </c>
      <c r="C1302" s="7">
        <f t="shared" si="20"/>
        <v>12.215513996295227</v>
      </c>
      <c r="D1302" s="7">
        <v>10.068618774414063</v>
      </c>
      <c r="E1302" s="7">
        <v>9</v>
      </c>
      <c r="F1302" s="7">
        <v>118.88742828369141</v>
      </c>
      <c r="G1302" s="7">
        <v>96.616767883300781</v>
      </c>
      <c r="H1302" s="8" t="s">
        <v>19</v>
      </c>
      <c r="I1302" s="8" t="s">
        <v>13</v>
      </c>
      <c r="J1302" s="8" t="s">
        <v>13</v>
      </c>
      <c r="K1302" s="8" t="s">
        <v>13</v>
      </c>
      <c r="L1302" s="8" t="s">
        <v>13</v>
      </c>
      <c r="M1302" s="8" t="s">
        <v>14</v>
      </c>
    </row>
    <row r="1303" spans="1:13" s="13" customFormat="1" x14ac:dyDescent="0.2">
      <c r="A1303" s="12">
        <v>44251.208402777775</v>
      </c>
      <c r="B1303" s="7">
        <v>10.244527816772461</v>
      </c>
      <c r="C1303" s="7">
        <f t="shared" si="20"/>
        <v>13.220911478491754</v>
      </c>
      <c r="D1303" s="7">
        <v>9.629979133605957</v>
      </c>
      <c r="E1303" s="7">
        <v>9</v>
      </c>
      <c r="F1303" s="7">
        <v>106.43202209472656</v>
      </c>
      <c r="G1303" s="7">
        <v>96.608497619628906</v>
      </c>
      <c r="H1303" s="8" t="s">
        <v>19</v>
      </c>
      <c r="I1303" s="8" t="s">
        <v>13</v>
      </c>
      <c r="J1303" s="8" t="s">
        <v>13</v>
      </c>
      <c r="K1303" s="8" t="s">
        <v>13</v>
      </c>
      <c r="L1303" s="8" t="s">
        <v>13</v>
      </c>
      <c r="M1303" s="8" t="s">
        <v>14</v>
      </c>
    </row>
    <row r="1304" spans="1:13" s="13" customFormat="1" x14ac:dyDescent="0.2">
      <c r="A1304" s="12">
        <v>44251.250069502312</v>
      </c>
      <c r="B1304" s="7">
        <v>7.3394298553466797</v>
      </c>
      <c r="C1304" s="7">
        <f t="shared" si="20"/>
        <v>9.5468236289623736</v>
      </c>
      <c r="D1304" s="7">
        <v>9.6299104690551758</v>
      </c>
      <c r="E1304" s="7">
        <v>9</v>
      </c>
      <c r="F1304" s="7">
        <v>109.47249603271484</v>
      </c>
      <c r="G1304" s="7">
        <v>96.616310119628906</v>
      </c>
      <c r="H1304" s="8" t="s">
        <v>19</v>
      </c>
      <c r="I1304" s="8" t="s">
        <v>13</v>
      </c>
      <c r="J1304" s="8" t="s">
        <v>13</v>
      </c>
      <c r="K1304" s="8" t="s">
        <v>13</v>
      </c>
      <c r="L1304" s="8" t="s">
        <v>13</v>
      </c>
      <c r="M1304" s="8" t="s">
        <v>14</v>
      </c>
    </row>
    <row r="1305" spans="1:13" s="13" customFormat="1" x14ac:dyDescent="0.2">
      <c r="A1305" s="12">
        <v>44251.291736226849</v>
      </c>
      <c r="B1305" s="7">
        <v>8.0653810501098633</v>
      </c>
      <c r="C1305" s="7">
        <f t="shared" si="20"/>
        <v>10.64437512568063</v>
      </c>
      <c r="D1305" s="7">
        <v>9.6543560028076172</v>
      </c>
      <c r="E1305" s="7">
        <v>9</v>
      </c>
      <c r="F1305" s="7">
        <v>114.24228668212891</v>
      </c>
      <c r="G1305" s="7">
        <v>96.619979858398438</v>
      </c>
      <c r="H1305" s="8" t="s">
        <v>19</v>
      </c>
      <c r="I1305" s="8" t="s">
        <v>13</v>
      </c>
      <c r="J1305" s="8" t="s">
        <v>13</v>
      </c>
      <c r="K1305" s="8" t="s">
        <v>13</v>
      </c>
      <c r="L1305" s="8" t="s">
        <v>13</v>
      </c>
      <c r="M1305" s="8" t="s">
        <v>14</v>
      </c>
    </row>
    <row r="1306" spans="1:13" s="13" customFormat="1" x14ac:dyDescent="0.2">
      <c r="A1306" s="12">
        <v>44251.333402951386</v>
      </c>
      <c r="B1306" s="7">
        <v>9.655552864074707</v>
      </c>
      <c r="C1306" s="7">
        <f t="shared" si="20"/>
        <v>12.0429197819902</v>
      </c>
      <c r="D1306" s="7">
        <v>9.6624393463134766</v>
      </c>
      <c r="E1306" s="7">
        <v>9</v>
      </c>
      <c r="F1306" s="7">
        <v>92.964309692382813</v>
      </c>
      <c r="G1306" s="7">
        <v>96.690284729003906</v>
      </c>
      <c r="H1306" s="8" t="s">
        <v>19</v>
      </c>
      <c r="I1306" s="8" t="s">
        <v>13</v>
      </c>
      <c r="J1306" s="8" t="s">
        <v>13</v>
      </c>
      <c r="K1306" s="8" t="s">
        <v>13</v>
      </c>
      <c r="L1306" s="8" t="s">
        <v>13</v>
      </c>
      <c r="M1306" s="8" t="s">
        <v>14</v>
      </c>
    </row>
    <row r="1307" spans="1:13" s="13" customFormat="1" x14ac:dyDescent="0.2">
      <c r="A1307" s="12">
        <v>44251.375069675923</v>
      </c>
      <c r="B1307" s="7">
        <v>4.0647778511047363</v>
      </c>
      <c r="C1307" s="7">
        <f t="shared" si="20"/>
        <v>5.3666296764584187</v>
      </c>
      <c r="D1307" s="7">
        <v>10.105489730834961</v>
      </c>
      <c r="E1307" s="7">
        <v>9</v>
      </c>
      <c r="F1307" s="7">
        <v>99.504096984863281</v>
      </c>
      <c r="G1307" s="7">
        <v>96.755081176757813</v>
      </c>
      <c r="H1307" s="8" t="s">
        <v>19</v>
      </c>
      <c r="I1307" s="8" t="s">
        <v>13</v>
      </c>
      <c r="J1307" s="8" t="s">
        <v>13</v>
      </c>
      <c r="K1307" s="8" t="s">
        <v>13</v>
      </c>
      <c r="L1307" s="8" t="s">
        <v>13</v>
      </c>
      <c r="M1307" s="8" t="s">
        <v>14</v>
      </c>
    </row>
    <row r="1308" spans="1:13" s="13" customFormat="1" x14ac:dyDescent="0.2">
      <c r="A1308" s="12">
        <v>44251.416736400461</v>
      </c>
      <c r="B1308" s="7">
        <v>8.767573356628418</v>
      </c>
      <c r="C1308" s="7">
        <f t="shared" si="20"/>
        <v>9.7184918863179668</v>
      </c>
      <c r="D1308" s="7">
        <v>7.3585000038146973</v>
      </c>
      <c r="E1308" s="7">
        <v>9</v>
      </c>
      <c r="F1308" s="7">
        <v>118.69468688964844</v>
      </c>
      <c r="G1308" s="7">
        <v>96.777137756347656</v>
      </c>
      <c r="H1308" s="8" t="s">
        <v>19</v>
      </c>
      <c r="I1308" s="8" t="s">
        <v>13</v>
      </c>
      <c r="J1308" s="8" t="s">
        <v>13</v>
      </c>
      <c r="K1308" s="8" t="s">
        <v>13</v>
      </c>
      <c r="L1308" s="8" t="s">
        <v>13</v>
      </c>
      <c r="M1308" s="8" t="s">
        <v>14</v>
      </c>
    </row>
    <row r="1309" spans="1:13" s="13" customFormat="1" x14ac:dyDescent="0.2">
      <c r="A1309" s="12">
        <v>44251.458403124998</v>
      </c>
      <c r="B1309" s="7">
        <v>7.1629428863525391</v>
      </c>
      <c r="C1309" s="7">
        <f t="shared" si="20"/>
        <v>7.6860667162699396</v>
      </c>
      <c r="D1309" s="7">
        <v>6.7088861465454102</v>
      </c>
      <c r="E1309" s="7">
        <v>9</v>
      </c>
      <c r="F1309" s="7">
        <v>124.26107788085938</v>
      </c>
      <c r="G1309" s="7">
        <v>96.7835693359375</v>
      </c>
      <c r="H1309" s="8" t="s">
        <v>19</v>
      </c>
      <c r="I1309" s="8" t="s">
        <v>13</v>
      </c>
      <c r="J1309" s="8" t="s">
        <v>13</v>
      </c>
      <c r="K1309" s="8" t="s">
        <v>13</v>
      </c>
      <c r="L1309" s="8" t="s">
        <v>13</v>
      </c>
      <c r="M1309" s="8" t="s">
        <v>14</v>
      </c>
    </row>
    <row r="1310" spans="1:13" s="13" customFormat="1" x14ac:dyDescent="0.2">
      <c r="A1310" s="12">
        <v>44251.500069849535</v>
      </c>
      <c r="B1310" s="7">
        <v>2.3313798904418945</v>
      </c>
      <c r="C1310" s="7">
        <f t="shared" si="20"/>
        <v>2.6295365300251992</v>
      </c>
      <c r="D1310" s="7">
        <v>7.4266748428344727</v>
      </c>
      <c r="E1310" s="7">
        <v>9</v>
      </c>
      <c r="F1310" s="7">
        <v>123.59886932373047</v>
      </c>
      <c r="G1310" s="7">
        <v>96.784027099609375</v>
      </c>
      <c r="H1310" s="8" t="s">
        <v>19</v>
      </c>
      <c r="I1310" s="8" t="s">
        <v>13</v>
      </c>
      <c r="J1310" s="8" t="s">
        <v>13</v>
      </c>
      <c r="K1310" s="8" t="s">
        <v>13</v>
      </c>
      <c r="L1310" s="8" t="s">
        <v>13</v>
      </c>
      <c r="M1310" s="8" t="s">
        <v>14</v>
      </c>
    </row>
    <row r="1311" spans="1:13" s="13" customFormat="1" x14ac:dyDescent="0.2">
      <c r="A1311" s="12">
        <v>44251.541736574072</v>
      </c>
      <c r="B1311" s="7">
        <v>2.2551510334014893</v>
      </c>
      <c r="C1311" s="7">
        <f t="shared" si="20"/>
        <v>2.4465606021255133</v>
      </c>
      <c r="D1311" s="7">
        <v>6.8877458572387695</v>
      </c>
      <c r="E1311" s="7">
        <v>9</v>
      </c>
      <c r="F1311" s="7">
        <v>123.61920928955078</v>
      </c>
      <c r="G1311" s="7">
        <v>96.7835693359375</v>
      </c>
      <c r="H1311" s="8" t="s">
        <v>19</v>
      </c>
      <c r="I1311" s="8" t="s">
        <v>13</v>
      </c>
      <c r="J1311" s="8" t="s">
        <v>13</v>
      </c>
      <c r="K1311" s="8" t="s">
        <v>13</v>
      </c>
      <c r="L1311" s="8" t="s">
        <v>13</v>
      </c>
      <c r="M1311" s="8" t="s">
        <v>14</v>
      </c>
    </row>
    <row r="1312" spans="1:13" s="13" customFormat="1" x14ac:dyDescent="0.2">
      <c r="A1312" s="12">
        <v>44251.583403298609</v>
      </c>
      <c r="B1312" s="7">
        <v>2.3834478855133057</v>
      </c>
      <c r="C1312" s="7">
        <f t="shared" si="20"/>
        <v>2.5974160447073666</v>
      </c>
      <c r="D1312" s="7">
        <v>6.9302000999450684</v>
      </c>
      <c r="E1312" s="7">
        <v>9</v>
      </c>
      <c r="F1312" s="7">
        <v>124.20890808105469</v>
      </c>
      <c r="G1312" s="7">
        <v>96.783111572265625</v>
      </c>
      <c r="H1312" s="8" t="s">
        <v>19</v>
      </c>
      <c r="I1312" s="8" t="s">
        <v>13</v>
      </c>
      <c r="J1312" s="8" t="s">
        <v>13</v>
      </c>
      <c r="K1312" s="8" t="s">
        <v>13</v>
      </c>
      <c r="L1312" s="8" t="s">
        <v>13</v>
      </c>
      <c r="M1312" s="8" t="s">
        <v>14</v>
      </c>
    </row>
    <row r="1313" spans="1:13" s="13" customFormat="1" x14ac:dyDescent="0.2">
      <c r="A1313" s="12">
        <v>44251.625070023147</v>
      </c>
      <c r="B1313" s="7">
        <v>3.6698970794677734</v>
      </c>
      <c r="C1313" s="7">
        <f t="shared" si="20"/>
        <v>3.9518469535430474</v>
      </c>
      <c r="D1313" s="7">
        <v>6.6538457870483398</v>
      </c>
      <c r="E1313" s="7">
        <v>9</v>
      </c>
      <c r="F1313" s="7">
        <v>127.09642791748047</v>
      </c>
      <c r="G1313" s="7">
        <v>96.757835388183594</v>
      </c>
      <c r="H1313" s="8" t="s">
        <v>19</v>
      </c>
      <c r="I1313" s="8" t="s">
        <v>13</v>
      </c>
      <c r="J1313" s="8" t="s">
        <v>13</v>
      </c>
      <c r="K1313" s="8" t="s">
        <v>13</v>
      </c>
      <c r="L1313" s="8" t="s">
        <v>13</v>
      </c>
      <c r="M1313" s="8" t="s">
        <v>14</v>
      </c>
    </row>
    <row r="1314" spans="1:13" s="13" customFormat="1" x14ac:dyDescent="0.2">
      <c r="A1314" s="12">
        <v>44251.666736747684</v>
      </c>
      <c r="B1314" s="7">
        <v>3.9632949829101563</v>
      </c>
      <c r="C1314" s="7">
        <f t="shared" si="20"/>
        <v>4.329238932060429</v>
      </c>
      <c r="D1314" s="7">
        <v>6.8376350402832031</v>
      </c>
      <c r="E1314" s="7">
        <v>9</v>
      </c>
      <c r="F1314" s="7">
        <v>127.35370635986328</v>
      </c>
      <c r="G1314" s="7">
        <v>96.684310913085938</v>
      </c>
      <c r="H1314" s="8" t="s">
        <v>19</v>
      </c>
      <c r="I1314" s="8" t="s">
        <v>13</v>
      </c>
      <c r="J1314" s="8" t="s">
        <v>13</v>
      </c>
      <c r="K1314" s="8" t="s">
        <v>13</v>
      </c>
      <c r="L1314" s="8" t="s">
        <v>13</v>
      </c>
      <c r="M1314" s="8" t="s">
        <v>14</v>
      </c>
    </row>
    <row r="1315" spans="1:13" s="13" customFormat="1" x14ac:dyDescent="0.2">
      <c r="A1315" s="12">
        <v>44251.708403472221</v>
      </c>
      <c r="B1315" s="7">
        <v>6.3545198440551758</v>
      </c>
      <c r="C1315" s="7">
        <f t="shared" si="20"/>
        <v>8.4122579506852553</v>
      </c>
      <c r="D1315" s="7">
        <v>9.6226711273193359</v>
      </c>
      <c r="E1315" s="7">
        <v>9</v>
      </c>
      <c r="F1315" s="7">
        <v>116.55867004394531</v>
      </c>
      <c r="G1315" s="7">
        <v>96.629631042480469</v>
      </c>
      <c r="H1315" s="8" t="s">
        <v>19</v>
      </c>
      <c r="I1315" s="8" t="s">
        <v>13</v>
      </c>
      <c r="J1315" s="8" t="s">
        <v>13</v>
      </c>
      <c r="K1315" s="8" t="s">
        <v>13</v>
      </c>
      <c r="L1315" s="8" t="s">
        <v>13</v>
      </c>
      <c r="M1315" s="8" t="s">
        <v>14</v>
      </c>
    </row>
    <row r="1316" spans="1:13" s="13" customFormat="1" x14ac:dyDescent="0.2">
      <c r="A1316" s="12">
        <v>44251.750070196758</v>
      </c>
      <c r="B1316" s="7">
        <v>6.3747720718383789</v>
      </c>
      <c r="C1316" s="7">
        <f t="shared" si="20"/>
        <v>8.6458784585027111</v>
      </c>
      <c r="D1316" s="7">
        <v>9.7609653472900391</v>
      </c>
      <c r="E1316" s="7">
        <v>9</v>
      </c>
      <c r="F1316" s="7">
        <v>121.27276611328125</v>
      </c>
      <c r="G1316" s="7">
        <v>96.633766174316406</v>
      </c>
      <c r="H1316" s="8" t="s">
        <v>19</v>
      </c>
      <c r="I1316" s="8" t="s">
        <v>13</v>
      </c>
      <c r="J1316" s="8" t="s">
        <v>13</v>
      </c>
      <c r="K1316" s="8" t="s">
        <v>13</v>
      </c>
      <c r="L1316" s="8" t="s">
        <v>13</v>
      </c>
      <c r="M1316" s="8" t="s">
        <v>14</v>
      </c>
    </row>
    <row r="1317" spans="1:13" s="13" customFormat="1" x14ac:dyDescent="0.2">
      <c r="A1317" s="12">
        <v>44251.791736921296</v>
      </c>
      <c r="B1317" s="7">
        <v>3.8954219818115234</v>
      </c>
      <c r="C1317" s="7">
        <f t="shared" si="20"/>
        <v>5.3909489342990531</v>
      </c>
      <c r="D1317" s="7">
        <v>10.195624351501465</v>
      </c>
      <c r="E1317" s="7">
        <v>9</v>
      </c>
      <c r="F1317" s="7">
        <v>114.08315277099609</v>
      </c>
      <c r="G1317" s="7">
        <v>96.716941833496094</v>
      </c>
      <c r="H1317" s="8" t="s">
        <v>19</v>
      </c>
      <c r="I1317" s="8" t="s">
        <v>13</v>
      </c>
      <c r="J1317" s="8" t="s">
        <v>13</v>
      </c>
      <c r="K1317" s="8" t="s">
        <v>13</v>
      </c>
      <c r="L1317" s="8" t="s">
        <v>13</v>
      </c>
      <c r="M1317" s="8" t="s">
        <v>14</v>
      </c>
    </row>
    <row r="1318" spans="1:13" s="13" customFormat="1" x14ac:dyDescent="0.2">
      <c r="A1318" s="12">
        <v>44251.833403645833</v>
      </c>
      <c r="B1318" s="7">
        <v>6.4262471199035645</v>
      </c>
      <c r="C1318" s="7">
        <f t="shared" si="20"/>
        <v>9.0535355640311028</v>
      </c>
      <c r="D1318" s="7">
        <v>10.222862243652344</v>
      </c>
      <c r="E1318" s="7">
        <v>9</v>
      </c>
      <c r="F1318" s="7">
        <v>120.25780487060547</v>
      </c>
      <c r="G1318" s="7">
        <v>96.765190124511719</v>
      </c>
      <c r="H1318" s="8" t="s">
        <v>19</v>
      </c>
      <c r="I1318" s="8" t="s">
        <v>13</v>
      </c>
      <c r="J1318" s="8" t="s">
        <v>13</v>
      </c>
      <c r="K1318" s="8" t="s">
        <v>13</v>
      </c>
      <c r="L1318" s="8" t="s">
        <v>13</v>
      </c>
      <c r="M1318" s="8" t="s">
        <v>14</v>
      </c>
    </row>
    <row r="1319" spans="1:13" s="13" customFormat="1" x14ac:dyDescent="0.2">
      <c r="A1319" s="12">
        <v>44251.87507037037</v>
      </c>
      <c r="B1319" s="7">
        <v>8.8707113265991211</v>
      </c>
      <c r="C1319" s="7">
        <f t="shared" si="20"/>
        <v>12.479493830872173</v>
      </c>
      <c r="D1319" s="7">
        <v>10.162702560424805</v>
      </c>
      <c r="E1319" s="7">
        <v>9</v>
      </c>
      <c r="F1319" s="7">
        <v>121.96060943603516</v>
      </c>
      <c r="G1319" s="7">
        <v>96.783111572265625</v>
      </c>
      <c r="H1319" s="8" t="s">
        <v>19</v>
      </c>
      <c r="I1319" s="8" t="s">
        <v>13</v>
      </c>
      <c r="J1319" s="8" t="s">
        <v>13</v>
      </c>
      <c r="K1319" s="8" t="s">
        <v>13</v>
      </c>
      <c r="L1319" s="8" t="s">
        <v>13</v>
      </c>
      <c r="M1319" s="8" t="s">
        <v>14</v>
      </c>
    </row>
    <row r="1320" spans="1:13" s="13" customFormat="1" x14ac:dyDescent="0.2">
      <c r="A1320" s="12">
        <v>44251.916737094907</v>
      </c>
      <c r="B1320" s="7">
        <v>10.338865280151367</v>
      </c>
      <c r="C1320" s="7">
        <f t="shared" si="20"/>
        <v>14.483732127561714</v>
      </c>
      <c r="D1320" s="7">
        <v>10.106768608093262</v>
      </c>
      <c r="E1320" s="7">
        <v>9</v>
      </c>
      <c r="F1320" s="7">
        <v>122.33281707763672</v>
      </c>
      <c r="G1320" s="7">
        <v>96.784027099609375</v>
      </c>
      <c r="H1320" s="8" t="s">
        <v>19</v>
      </c>
      <c r="I1320" s="8" t="s">
        <v>13</v>
      </c>
      <c r="J1320" s="8" t="s">
        <v>13</v>
      </c>
      <c r="K1320" s="8" t="s">
        <v>13</v>
      </c>
      <c r="L1320" s="8" t="s">
        <v>13</v>
      </c>
      <c r="M1320" s="8" t="s">
        <v>14</v>
      </c>
    </row>
    <row r="1321" spans="1:13" s="13" customFormat="1" x14ac:dyDescent="0.2">
      <c r="A1321" s="12">
        <v>44251.958403819444</v>
      </c>
      <c r="B1321" s="7">
        <v>9.8379812240600586</v>
      </c>
      <c r="C1321" s="7">
        <f t="shared" si="20"/>
        <v>13.679727807208625</v>
      </c>
      <c r="D1321" s="7">
        <v>10.063396453857422</v>
      </c>
      <c r="E1321" s="7">
        <v>9</v>
      </c>
      <c r="F1321" s="7">
        <v>120.95978546142578</v>
      </c>
      <c r="G1321" s="7">
        <v>96.784027099609375</v>
      </c>
      <c r="H1321" s="8" t="s">
        <v>19</v>
      </c>
      <c r="I1321" s="8" t="s">
        <v>13</v>
      </c>
      <c r="J1321" s="8" t="s">
        <v>13</v>
      </c>
      <c r="K1321" s="8" t="s">
        <v>13</v>
      </c>
      <c r="L1321" s="8" t="s">
        <v>13</v>
      </c>
      <c r="M1321" s="8" t="s">
        <v>14</v>
      </c>
    </row>
    <row r="1322" spans="1:13" s="13" customFormat="1" x14ac:dyDescent="0.2">
      <c r="A1322" s="12">
        <v>44252.000070543982</v>
      </c>
      <c r="B1322" s="7">
        <v>6.3033289909362793</v>
      </c>
      <c r="C1322" s="7">
        <f t="shared" si="20"/>
        <v>8.5274018208143261</v>
      </c>
      <c r="D1322" s="7">
        <v>10.01926326751709</v>
      </c>
      <c r="E1322" s="7">
        <v>9</v>
      </c>
      <c r="F1322" s="7">
        <v>111.8092041015625</v>
      </c>
      <c r="G1322" s="7">
        <v>96.778053283691406</v>
      </c>
      <c r="H1322" s="8" t="s">
        <v>19</v>
      </c>
      <c r="I1322" s="8" t="s">
        <v>13</v>
      </c>
      <c r="J1322" s="8" t="s">
        <v>13</v>
      </c>
      <c r="K1322" s="8" t="s">
        <v>13</v>
      </c>
      <c r="L1322" s="8" t="s">
        <v>13</v>
      </c>
      <c r="M1322" s="8" t="s">
        <v>14</v>
      </c>
    </row>
    <row r="1323" spans="1:13" s="13" customFormat="1" x14ac:dyDescent="0.2">
      <c r="A1323" s="12">
        <v>44252.041737268519</v>
      </c>
      <c r="B1323" s="7">
        <v>7.2070188522338867</v>
      </c>
      <c r="C1323" s="7">
        <f t="shared" si="20"/>
        <v>9.3811305374879534</v>
      </c>
      <c r="D1323" s="7">
        <v>9.5984792709350586</v>
      </c>
      <c r="E1323" s="7">
        <v>9</v>
      </c>
      <c r="F1323" s="7">
        <v>111.23983764648438</v>
      </c>
      <c r="G1323" s="7">
        <v>96.727508544921875</v>
      </c>
      <c r="H1323" s="8" t="s">
        <v>19</v>
      </c>
      <c r="I1323" s="8" t="s">
        <v>13</v>
      </c>
      <c r="J1323" s="8" t="s">
        <v>13</v>
      </c>
      <c r="K1323" s="8" t="s">
        <v>13</v>
      </c>
      <c r="L1323" s="8" t="s">
        <v>13</v>
      </c>
      <c r="M1323" s="8" t="s">
        <v>14</v>
      </c>
    </row>
    <row r="1324" spans="1:13" s="13" customFormat="1" x14ac:dyDescent="0.2">
      <c r="A1324" s="12">
        <v>44252.083403993056</v>
      </c>
      <c r="B1324" s="7">
        <v>11.743085861206055</v>
      </c>
      <c r="C1324" s="7">
        <f t="shared" si="20"/>
        <v>15.338460425371046</v>
      </c>
      <c r="D1324" s="7">
        <v>9.5717954635620117</v>
      </c>
      <c r="E1324" s="7">
        <v>9</v>
      </c>
      <c r="F1324" s="7">
        <v>113.10885620117188</v>
      </c>
      <c r="G1324" s="7">
        <v>96.636528015136719</v>
      </c>
      <c r="H1324" s="8" t="s">
        <v>19</v>
      </c>
      <c r="I1324" s="8" t="s">
        <v>13</v>
      </c>
      <c r="J1324" s="8" t="s">
        <v>13</v>
      </c>
      <c r="K1324" s="8" t="s">
        <v>13</v>
      </c>
      <c r="L1324" s="8" t="s">
        <v>13</v>
      </c>
      <c r="M1324" s="8" t="s">
        <v>14</v>
      </c>
    </row>
    <row r="1325" spans="1:13" s="13" customFormat="1" x14ac:dyDescent="0.2">
      <c r="A1325" s="12">
        <v>44252.125070717593</v>
      </c>
      <c r="B1325" s="7">
        <v>5.5758390426635742</v>
      </c>
      <c r="C1325" s="7">
        <f t="shared" si="20"/>
        <v>7.0271814903011665</v>
      </c>
      <c r="D1325" s="7">
        <v>9.5675468444824219</v>
      </c>
      <c r="E1325" s="7">
        <v>9</v>
      </c>
      <c r="F1325" s="7">
        <v>99.563339233398438</v>
      </c>
      <c r="G1325" s="7">
        <v>96.606193542480469</v>
      </c>
      <c r="H1325" s="8" t="s">
        <v>19</v>
      </c>
      <c r="I1325" s="8" t="s">
        <v>13</v>
      </c>
      <c r="J1325" s="8" t="s">
        <v>13</v>
      </c>
      <c r="K1325" s="8" t="s">
        <v>13</v>
      </c>
      <c r="L1325" s="8" t="s">
        <v>13</v>
      </c>
      <c r="M1325" s="8" t="s">
        <v>14</v>
      </c>
    </row>
    <row r="1326" spans="1:13" s="13" customFormat="1" x14ac:dyDescent="0.2">
      <c r="A1326" s="12">
        <v>44252.16673744213</v>
      </c>
      <c r="B1326" s="7">
        <v>4.6525111198425293</v>
      </c>
      <c r="C1326" s="7">
        <f t="shared" si="20"/>
        <v>6.2357546327248672</v>
      </c>
      <c r="D1326" s="7">
        <v>9.8463716506958008</v>
      </c>
      <c r="E1326" s="7">
        <v>9</v>
      </c>
      <c r="F1326" s="7">
        <v>113.25562286376953</v>
      </c>
      <c r="G1326" s="7">
        <v>96.530838012695313</v>
      </c>
      <c r="H1326" s="8" t="s">
        <v>19</v>
      </c>
      <c r="I1326" s="8" t="s">
        <v>13</v>
      </c>
      <c r="J1326" s="8" t="s">
        <v>13</v>
      </c>
      <c r="K1326" s="8" t="s">
        <v>13</v>
      </c>
      <c r="L1326" s="8" t="s">
        <v>13</v>
      </c>
      <c r="M1326" s="8" t="s">
        <v>14</v>
      </c>
    </row>
    <row r="1327" spans="1:13" s="13" customFormat="1" x14ac:dyDescent="0.2">
      <c r="A1327" s="12">
        <v>44252.208404166668</v>
      </c>
      <c r="B1327" s="7">
        <v>2.4845750331878662</v>
      </c>
      <c r="C1327" s="7">
        <f t="shared" si="20"/>
        <v>3.3644931416686972</v>
      </c>
      <c r="D1327" s="7">
        <v>10.123416900634766</v>
      </c>
      <c r="E1327" s="7">
        <v>9</v>
      </c>
      <c r="F1327" s="7">
        <v>107.61408233642578</v>
      </c>
      <c r="G1327" s="7">
        <v>96.546463012695313</v>
      </c>
      <c r="H1327" s="8" t="s">
        <v>19</v>
      </c>
      <c r="I1327" s="8" t="s">
        <v>13</v>
      </c>
      <c r="J1327" s="8" t="s">
        <v>13</v>
      </c>
      <c r="K1327" s="8" t="s">
        <v>13</v>
      </c>
      <c r="L1327" s="8" t="s">
        <v>13</v>
      </c>
      <c r="M1327" s="8" t="s">
        <v>14</v>
      </c>
    </row>
    <row r="1328" spans="1:13" s="13" customFormat="1" x14ac:dyDescent="0.2">
      <c r="A1328" s="12">
        <v>44252.250070891205</v>
      </c>
      <c r="B1328" s="7">
        <v>2.5088710784912109</v>
      </c>
      <c r="C1328" s="7">
        <f t="shared" si="20"/>
        <v>3.3708697329223445</v>
      </c>
      <c r="D1328" s="7">
        <v>10.047245025634766</v>
      </c>
      <c r="E1328" s="7">
        <v>9</v>
      </c>
      <c r="F1328" s="7">
        <v>107.24010467529297</v>
      </c>
      <c r="G1328" s="7">
        <v>96.534515380859375</v>
      </c>
      <c r="H1328" s="8" t="s">
        <v>19</v>
      </c>
      <c r="I1328" s="8" t="s">
        <v>13</v>
      </c>
      <c r="J1328" s="8" t="s">
        <v>13</v>
      </c>
      <c r="K1328" s="8" t="s">
        <v>13</v>
      </c>
      <c r="L1328" s="8" t="s">
        <v>13</v>
      </c>
      <c r="M1328" s="8" t="s">
        <v>14</v>
      </c>
    </row>
    <row r="1329" spans="1:13" s="13" customFormat="1" x14ac:dyDescent="0.2">
      <c r="A1329" s="12">
        <v>44252.291737615742</v>
      </c>
      <c r="B1329" s="7">
        <v>2.8531749248504639</v>
      </c>
      <c r="C1329" s="7">
        <f t="shared" si="20"/>
        <v>3.8100968638624497</v>
      </c>
      <c r="D1329" s="7">
        <v>9.9634685516357422</v>
      </c>
      <c r="E1329" s="7">
        <v>9</v>
      </c>
      <c r="F1329" s="7">
        <v>107.93236541748047</v>
      </c>
      <c r="G1329" s="7">
        <v>96.564842224121094</v>
      </c>
      <c r="H1329" s="8" t="s">
        <v>19</v>
      </c>
      <c r="I1329" s="8" t="s">
        <v>13</v>
      </c>
      <c r="J1329" s="8" t="s">
        <v>13</v>
      </c>
      <c r="K1329" s="8" t="s">
        <v>13</v>
      </c>
      <c r="L1329" s="8" t="s">
        <v>13</v>
      </c>
      <c r="M1329" s="8" t="s">
        <v>14</v>
      </c>
    </row>
    <row r="1330" spans="1:13" s="13" customFormat="1" x14ac:dyDescent="0.2">
      <c r="A1330" s="12">
        <v>44252.333404340279</v>
      </c>
      <c r="B1330" s="7">
        <v>3.0358328819274902</v>
      </c>
      <c r="C1330" s="7">
        <f t="shared" si="20"/>
        <v>4.0870111417751467</v>
      </c>
      <c r="D1330" s="7">
        <v>10.054385185241699</v>
      </c>
      <c r="E1330" s="7">
        <v>9</v>
      </c>
      <c r="F1330" s="7">
        <v>108.03226470947266</v>
      </c>
      <c r="G1330" s="7">
        <v>96.606193542480469</v>
      </c>
      <c r="H1330" s="8" t="s">
        <v>19</v>
      </c>
      <c r="I1330" s="8" t="s">
        <v>13</v>
      </c>
      <c r="J1330" s="8" t="s">
        <v>13</v>
      </c>
      <c r="K1330" s="8" t="s">
        <v>13</v>
      </c>
      <c r="L1330" s="8" t="s">
        <v>13</v>
      </c>
      <c r="M1330" s="8" t="s">
        <v>14</v>
      </c>
    </row>
    <row r="1331" spans="1:13" s="13" customFormat="1" x14ac:dyDescent="0.2">
      <c r="A1331" s="12">
        <v>44252.375071064816</v>
      </c>
      <c r="B1331" s="7">
        <v>2.9721169471740723</v>
      </c>
      <c r="C1331" s="7">
        <f t="shared" si="20"/>
        <v>4.0273522860774662</v>
      </c>
      <c r="D1331" s="7">
        <v>10.135875701904297</v>
      </c>
      <c r="E1331" s="7">
        <v>9</v>
      </c>
      <c r="F1331" s="7">
        <v>107.71663665771484</v>
      </c>
      <c r="G1331" s="7">
        <v>96.619522094726563</v>
      </c>
      <c r="H1331" s="8" t="s">
        <v>19</v>
      </c>
      <c r="I1331" s="8" t="s">
        <v>13</v>
      </c>
      <c r="J1331" s="8" t="s">
        <v>13</v>
      </c>
      <c r="K1331" s="8" t="s">
        <v>13</v>
      </c>
      <c r="L1331" s="8" t="s">
        <v>13</v>
      </c>
      <c r="M1331" s="8" t="s">
        <v>14</v>
      </c>
    </row>
    <row r="1332" spans="1:13" s="13" customFormat="1" x14ac:dyDescent="0.2">
      <c r="A1332" s="12">
        <v>44252.416737789354</v>
      </c>
      <c r="B1332" s="7">
        <v>8.6399774551391602</v>
      </c>
      <c r="C1332" s="7">
        <f t="shared" si="20"/>
        <v>9.9145432716607189</v>
      </c>
      <c r="D1332" s="7">
        <v>7.8181672096252441</v>
      </c>
      <c r="E1332" s="7">
        <v>9</v>
      </c>
      <c r="F1332" s="7">
        <v>118.25881958007813</v>
      </c>
      <c r="G1332" s="7">
        <v>96.635147094726563</v>
      </c>
      <c r="H1332" s="8" t="s">
        <v>19</v>
      </c>
      <c r="I1332" s="8" t="s">
        <v>13</v>
      </c>
      <c r="J1332" s="8" t="s">
        <v>13</v>
      </c>
      <c r="K1332" s="8" t="s">
        <v>13</v>
      </c>
      <c r="L1332" s="8" t="s">
        <v>13</v>
      </c>
      <c r="M1332" s="8" t="s">
        <v>14</v>
      </c>
    </row>
    <row r="1333" spans="1:13" s="13" customFormat="1" x14ac:dyDescent="0.2">
      <c r="A1333" s="12">
        <v>44252.458404513891</v>
      </c>
      <c r="B1333" s="7">
        <v>3.7418339252471924</v>
      </c>
      <c r="C1333" s="7">
        <f t="shared" si="20"/>
        <v>4.0349841545527942</v>
      </c>
      <c r="D1333" s="7">
        <v>6.7760329246520996</v>
      </c>
      <c r="E1333" s="7">
        <v>9</v>
      </c>
      <c r="F1333" s="7">
        <v>123.84996032714844</v>
      </c>
      <c r="G1333" s="7">
        <v>96.661338806152344</v>
      </c>
      <c r="H1333" s="8" t="s">
        <v>19</v>
      </c>
      <c r="I1333" s="8" t="s">
        <v>13</v>
      </c>
      <c r="J1333" s="8" t="s">
        <v>13</v>
      </c>
      <c r="K1333" s="8" t="s">
        <v>13</v>
      </c>
      <c r="L1333" s="8" t="s">
        <v>13</v>
      </c>
      <c r="M1333" s="8" t="s">
        <v>14</v>
      </c>
    </row>
    <row r="1334" spans="1:13" s="13" customFormat="1" x14ac:dyDescent="0.2">
      <c r="A1334" s="12">
        <v>44252.500071238428</v>
      </c>
      <c r="B1334" s="7">
        <v>5.5060739517211914</v>
      </c>
      <c r="C1334" s="7">
        <f t="shared" si="20"/>
        <v>5.9410822750575205</v>
      </c>
      <c r="D1334" s="7">
        <v>6.6610870361328125</v>
      </c>
      <c r="E1334" s="7">
        <v>9</v>
      </c>
      <c r="F1334" s="7">
        <v>127.43681335449219</v>
      </c>
      <c r="G1334" s="7">
        <v>96.693504333496094</v>
      </c>
      <c r="H1334" s="8" t="s">
        <v>19</v>
      </c>
      <c r="I1334" s="8" t="s">
        <v>13</v>
      </c>
      <c r="J1334" s="8" t="s">
        <v>13</v>
      </c>
      <c r="K1334" s="8" t="s">
        <v>13</v>
      </c>
      <c r="L1334" s="8" t="s">
        <v>13</v>
      </c>
      <c r="M1334" s="8" t="s">
        <v>14</v>
      </c>
    </row>
    <row r="1335" spans="1:13" s="13" customFormat="1" x14ac:dyDescent="0.2">
      <c r="A1335" s="12">
        <v>44252.541737962965</v>
      </c>
      <c r="B1335" s="7">
        <v>7.1820411682128906</v>
      </c>
      <c r="C1335" s="7">
        <f t="shared" si="20"/>
        <v>7.7014593994172929</v>
      </c>
      <c r="D1335" s="7">
        <v>6.6413240432739258</v>
      </c>
      <c r="E1335" s="7">
        <v>9</v>
      </c>
      <c r="F1335" s="7">
        <v>125.51563262939453</v>
      </c>
      <c r="G1335" s="7">
        <v>96.696258544921875</v>
      </c>
      <c r="H1335" s="8" t="s">
        <v>19</v>
      </c>
      <c r="I1335" s="8" t="s">
        <v>13</v>
      </c>
      <c r="J1335" s="8" t="s">
        <v>13</v>
      </c>
      <c r="K1335" s="8" t="s">
        <v>13</v>
      </c>
      <c r="L1335" s="8" t="s">
        <v>13</v>
      </c>
      <c r="M1335" s="8" t="s">
        <v>14</v>
      </c>
    </row>
    <row r="1336" spans="1:13" s="13" customFormat="1" x14ac:dyDescent="0.2">
      <c r="A1336" s="12">
        <v>44252.583404687502</v>
      </c>
      <c r="B1336" s="7">
        <v>7.2271218299865723</v>
      </c>
      <c r="C1336" s="7">
        <f t="shared" si="20"/>
        <v>8.5708128516549618</v>
      </c>
      <c r="D1336" s="7">
        <v>8.1844949722290039</v>
      </c>
      <c r="E1336" s="7">
        <v>9</v>
      </c>
      <c r="F1336" s="7">
        <v>120.55044555664063</v>
      </c>
      <c r="G1336" s="7">
        <v>96.741752624511719</v>
      </c>
      <c r="H1336" s="8" t="s">
        <v>19</v>
      </c>
      <c r="I1336" s="8" t="s">
        <v>13</v>
      </c>
      <c r="J1336" s="8" t="s">
        <v>13</v>
      </c>
      <c r="K1336" s="8" t="s">
        <v>13</v>
      </c>
      <c r="L1336" s="8" t="s">
        <v>13</v>
      </c>
      <c r="M1336" s="8" t="s">
        <v>14</v>
      </c>
    </row>
    <row r="1337" spans="1:13" s="13" customFormat="1" x14ac:dyDescent="0.2">
      <c r="A1337" s="12">
        <v>44252.62507141204</v>
      </c>
      <c r="B1337" s="7">
        <v>10.0450439453125</v>
      </c>
      <c r="C1337" s="7">
        <f t="shared" si="20"/>
        <v>13.477295672847074</v>
      </c>
      <c r="D1337" s="7">
        <v>9.8915805816650391</v>
      </c>
      <c r="E1337" s="7">
        <v>9</v>
      </c>
      <c r="F1337" s="7">
        <v>112.80294799804688</v>
      </c>
      <c r="G1337" s="7">
        <v>96.710044860839844</v>
      </c>
      <c r="H1337" s="8" t="s">
        <v>19</v>
      </c>
      <c r="I1337" s="8" t="s">
        <v>13</v>
      </c>
      <c r="J1337" s="8" t="s">
        <v>13</v>
      </c>
      <c r="K1337" s="8" t="s">
        <v>13</v>
      </c>
      <c r="L1337" s="8" t="s">
        <v>13</v>
      </c>
      <c r="M1337" s="8" t="s">
        <v>14</v>
      </c>
    </row>
    <row r="1338" spans="1:13" s="13" customFormat="1" x14ac:dyDescent="0.2">
      <c r="A1338" s="12">
        <v>44252.666738136577</v>
      </c>
      <c r="B1338" s="7">
        <v>3.7643609046936035</v>
      </c>
      <c r="C1338" s="7">
        <f t="shared" si="20"/>
        <v>5.2175702473579264</v>
      </c>
      <c r="D1338" s="7">
        <v>10.412261009216309</v>
      </c>
      <c r="E1338" s="7">
        <v>9</v>
      </c>
      <c r="F1338" s="7">
        <v>106.60353851318359</v>
      </c>
      <c r="G1338" s="7">
        <v>96.641120910644531</v>
      </c>
      <c r="H1338" s="8" t="s">
        <v>19</v>
      </c>
      <c r="I1338" s="8" t="s">
        <v>13</v>
      </c>
      <c r="J1338" s="8" t="s">
        <v>13</v>
      </c>
      <c r="K1338" s="8" t="s">
        <v>13</v>
      </c>
      <c r="L1338" s="8" t="s">
        <v>13</v>
      </c>
      <c r="M1338" s="8" t="s">
        <v>14</v>
      </c>
    </row>
    <row r="1339" spans="1:13" s="13" customFormat="1" x14ac:dyDescent="0.2">
      <c r="A1339" s="12">
        <v>44252.708404861114</v>
      </c>
      <c r="B1339" s="7">
        <v>3.2145569324493408</v>
      </c>
      <c r="C1339" s="7">
        <f t="shared" si="20"/>
        <v>4.5327641952803894</v>
      </c>
      <c r="D1339" s="7">
        <v>10.382328033447266</v>
      </c>
      <c r="E1339" s="7">
        <v>9</v>
      </c>
      <c r="F1339" s="7">
        <v>114.20780944824219</v>
      </c>
      <c r="G1339" s="7">
        <v>96.623199462890625</v>
      </c>
      <c r="H1339" s="8" t="s">
        <v>19</v>
      </c>
      <c r="I1339" s="8" t="s">
        <v>13</v>
      </c>
      <c r="J1339" s="8" t="s">
        <v>13</v>
      </c>
      <c r="K1339" s="8" t="s">
        <v>13</v>
      </c>
      <c r="L1339" s="8" t="s">
        <v>13</v>
      </c>
      <c r="M1339" s="8" t="s">
        <v>14</v>
      </c>
    </row>
    <row r="1340" spans="1:13" s="13" customFormat="1" x14ac:dyDescent="0.2">
      <c r="A1340" s="12">
        <v>44252.750071585651</v>
      </c>
      <c r="B1340" s="7">
        <v>4.0921998023986816</v>
      </c>
      <c r="C1340" s="7">
        <f t="shared" si="20"/>
        <v>5.7632728760257823</v>
      </c>
      <c r="D1340" s="7">
        <v>10.277310371398926</v>
      </c>
      <c r="E1340" s="7">
        <v>9</v>
      </c>
      <c r="F1340" s="7">
        <v>117.55860900878906</v>
      </c>
      <c r="G1340" s="7">
        <v>96.622283935546875</v>
      </c>
      <c r="H1340" s="8" t="s">
        <v>19</v>
      </c>
      <c r="I1340" s="8" t="s">
        <v>13</v>
      </c>
      <c r="J1340" s="8" t="s">
        <v>13</v>
      </c>
      <c r="K1340" s="8" t="s">
        <v>13</v>
      </c>
      <c r="L1340" s="8" t="s">
        <v>13</v>
      </c>
      <c r="M1340" s="8" t="s">
        <v>14</v>
      </c>
    </row>
    <row r="1341" spans="1:13" s="13" customFormat="1" x14ac:dyDescent="0.2">
      <c r="A1341" s="12">
        <v>44252.791738310189</v>
      </c>
      <c r="B1341" s="7">
        <v>5.8317928314208984</v>
      </c>
      <c r="C1341" s="7">
        <f t="shared" si="20"/>
        <v>8.3235909347952362</v>
      </c>
      <c r="D1341" s="7">
        <v>10.330246925354004</v>
      </c>
      <c r="E1341" s="7">
        <v>9</v>
      </c>
      <c r="F1341" s="7">
        <v>120.87580108642578</v>
      </c>
      <c r="G1341" s="7">
        <v>96.627792358398438</v>
      </c>
      <c r="H1341" s="8" t="s">
        <v>19</v>
      </c>
      <c r="I1341" s="8" t="s">
        <v>13</v>
      </c>
      <c r="J1341" s="8" t="s">
        <v>13</v>
      </c>
      <c r="K1341" s="8" t="s">
        <v>13</v>
      </c>
      <c r="L1341" s="8" t="s">
        <v>13</v>
      </c>
      <c r="M1341" s="8" t="s">
        <v>14</v>
      </c>
    </row>
    <row r="1342" spans="1:13" s="13" customFormat="1" x14ac:dyDescent="0.2">
      <c r="A1342" s="12">
        <v>44252.833405034726</v>
      </c>
      <c r="B1342" s="7">
        <v>24.463245391845703</v>
      </c>
      <c r="C1342" s="7">
        <f t="shared" si="20"/>
        <v>34.45638403631748</v>
      </c>
      <c r="D1342" s="7">
        <v>10.046606063842773</v>
      </c>
      <c r="E1342" s="7">
        <v>9</v>
      </c>
      <c r="F1342" s="7">
        <v>126.19640350341797</v>
      </c>
      <c r="G1342" s="7">
        <v>96.668693542480469</v>
      </c>
      <c r="H1342" s="8" t="s">
        <v>19</v>
      </c>
      <c r="I1342" s="8" t="s">
        <v>13</v>
      </c>
      <c r="J1342" s="8" t="s">
        <v>13</v>
      </c>
      <c r="K1342" s="8" t="s">
        <v>13</v>
      </c>
      <c r="L1342" s="8" t="s">
        <v>13</v>
      </c>
      <c r="M1342" s="8" t="s">
        <v>14</v>
      </c>
    </row>
    <row r="1343" spans="1:13" s="13" customFormat="1" x14ac:dyDescent="0.2">
      <c r="A1343" s="12">
        <v>44252.875071759256</v>
      </c>
      <c r="B1343" s="7">
        <v>9.145604133605957</v>
      </c>
      <c r="C1343" s="7">
        <f t="shared" si="20"/>
        <v>12.388082921413911</v>
      </c>
      <c r="D1343" s="7">
        <v>9.9820289611816406</v>
      </c>
      <c r="E1343" s="7">
        <v>9</v>
      </c>
      <c r="F1343" s="7">
        <v>113.59954071044922</v>
      </c>
      <c r="G1343" s="7">
        <v>96.778053283691406</v>
      </c>
      <c r="H1343" s="8" t="s">
        <v>19</v>
      </c>
      <c r="I1343" s="8" t="s">
        <v>13</v>
      </c>
      <c r="J1343" s="8" t="s">
        <v>13</v>
      </c>
      <c r="K1343" s="8" t="s">
        <v>13</v>
      </c>
      <c r="L1343" s="8" t="s">
        <v>13</v>
      </c>
      <c r="M1343" s="8" t="s">
        <v>14</v>
      </c>
    </row>
    <row r="1344" spans="1:13" s="13" customFormat="1" x14ac:dyDescent="0.2">
      <c r="A1344" s="12">
        <v>44252.916738483793</v>
      </c>
      <c r="B1344" s="7">
        <v>10.447142601013184</v>
      </c>
      <c r="C1344" s="7">
        <f t="shared" si="20"/>
        <v>14.068352005712759</v>
      </c>
      <c r="D1344" s="7">
        <v>9.9246921539306641</v>
      </c>
      <c r="E1344" s="7">
        <v>9</v>
      </c>
      <c r="F1344" s="7">
        <v>113.38381195068359</v>
      </c>
      <c r="G1344" s="7">
        <v>96.789085388183594</v>
      </c>
      <c r="H1344" s="8" t="s">
        <v>19</v>
      </c>
      <c r="I1344" s="8" t="s">
        <v>13</v>
      </c>
      <c r="J1344" s="8" t="s">
        <v>13</v>
      </c>
      <c r="K1344" s="8" t="s">
        <v>13</v>
      </c>
      <c r="L1344" s="8" t="s">
        <v>13</v>
      </c>
      <c r="M1344" s="8" t="s">
        <v>14</v>
      </c>
    </row>
    <row r="1345" spans="1:13" s="13" customFormat="1" x14ac:dyDescent="0.2">
      <c r="A1345" s="12">
        <v>44252.95840520833</v>
      </c>
      <c r="B1345" s="7">
        <v>8.2889242172241211</v>
      </c>
      <c r="C1345" s="7">
        <f t="shared" si="20"/>
        <v>11.107768577868425</v>
      </c>
      <c r="D1345" s="7">
        <v>9.9210290908813477</v>
      </c>
      <c r="E1345" s="7">
        <v>9</v>
      </c>
      <c r="F1345" s="7">
        <v>111.66244506835938</v>
      </c>
      <c r="G1345" s="7">
        <v>96.796897888183594</v>
      </c>
      <c r="H1345" s="8" t="s">
        <v>19</v>
      </c>
      <c r="I1345" s="8" t="s">
        <v>13</v>
      </c>
      <c r="J1345" s="8" t="s">
        <v>13</v>
      </c>
      <c r="K1345" s="8" t="s">
        <v>13</v>
      </c>
      <c r="L1345" s="8" t="s">
        <v>13</v>
      </c>
      <c r="M1345" s="8" t="s">
        <v>14</v>
      </c>
    </row>
    <row r="1346" spans="1:13" s="13" customFormat="1" x14ac:dyDescent="0.2">
      <c r="A1346" s="12">
        <v>44253.000071932867</v>
      </c>
      <c r="B1346" s="7">
        <v>20.038755416870117</v>
      </c>
      <c r="C1346" s="7">
        <f t="shared" si="20"/>
        <v>27.790677034765892</v>
      </c>
      <c r="D1346" s="7">
        <v>10.151016235351563</v>
      </c>
      <c r="E1346" s="7">
        <v>9</v>
      </c>
      <c r="F1346" s="7">
        <v>116.78765106201172</v>
      </c>
      <c r="G1346" s="7">
        <v>96.787246704101563</v>
      </c>
      <c r="H1346" s="8" t="s">
        <v>19</v>
      </c>
      <c r="I1346" s="8" t="s">
        <v>13</v>
      </c>
      <c r="J1346" s="8" t="s">
        <v>13</v>
      </c>
      <c r="K1346" s="8" t="s">
        <v>13</v>
      </c>
      <c r="L1346" s="8" t="s">
        <v>13</v>
      </c>
      <c r="M1346" s="8" t="s">
        <v>14</v>
      </c>
    </row>
    <row r="1347" spans="1:13" s="13" customFormat="1" x14ac:dyDescent="0.2">
      <c r="A1347" s="12">
        <v>44253.041738657404</v>
      </c>
      <c r="B1347" s="7">
        <v>5.5287132263183594</v>
      </c>
      <c r="C1347" s="7">
        <f t="shared" ref="C1347:C1410" si="21">+B1347*(100/(100-9))*(10/(21-D1347))*((273.15+F1347)/298.15)*(101.325/G1347)</f>
        <v>7.4742343280151431</v>
      </c>
      <c r="D1347" s="7">
        <v>10.404848098754883</v>
      </c>
      <c r="E1347" s="7">
        <v>9</v>
      </c>
      <c r="F1347" s="7">
        <v>98.13018798828125</v>
      </c>
      <c r="G1347" s="7">
        <v>96.803787231445313</v>
      </c>
      <c r="H1347" s="8" t="s">
        <v>19</v>
      </c>
      <c r="I1347" s="8" t="s">
        <v>13</v>
      </c>
      <c r="J1347" s="8" t="s">
        <v>13</v>
      </c>
      <c r="K1347" s="8" t="s">
        <v>13</v>
      </c>
      <c r="L1347" s="8" t="s">
        <v>13</v>
      </c>
      <c r="M1347" s="8" t="s">
        <v>14</v>
      </c>
    </row>
    <row r="1348" spans="1:13" s="13" customFormat="1" x14ac:dyDescent="0.2">
      <c r="A1348" s="12">
        <v>44253.083405381942</v>
      </c>
      <c r="B1348" s="7">
        <v>4.7002768516540527</v>
      </c>
      <c r="C1348" s="7">
        <f t="shared" si="21"/>
        <v>6.5930459825197678</v>
      </c>
      <c r="D1348" s="7">
        <v>10.416739463806152</v>
      </c>
      <c r="E1348" s="7">
        <v>9</v>
      </c>
      <c r="F1348" s="7">
        <v>111.56695556640625</v>
      </c>
      <c r="G1348" s="7">
        <v>96.783111572265625</v>
      </c>
      <c r="H1348" s="8" t="s">
        <v>19</v>
      </c>
      <c r="I1348" s="8" t="s">
        <v>13</v>
      </c>
      <c r="J1348" s="8" t="s">
        <v>13</v>
      </c>
      <c r="K1348" s="8" t="s">
        <v>13</v>
      </c>
      <c r="L1348" s="8" t="s">
        <v>13</v>
      </c>
      <c r="M1348" s="8" t="s">
        <v>14</v>
      </c>
    </row>
    <row r="1349" spans="1:13" s="13" customFormat="1" x14ac:dyDescent="0.2">
      <c r="A1349" s="12">
        <v>44253.125072106479</v>
      </c>
      <c r="B1349" s="7">
        <v>7.6357197761535645</v>
      </c>
      <c r="C1349" s="7">
        <f t="shared" si="21"/>
        <v>10.902928491569005</v>
      </c>
      <c r="D1349" s="7">
        <v>10.410942077636719</v>
      </c>
      <c r="E1349" s="7">
        <v>9</v>
      </c>
      <c r="F1349" s="7">
        <v>118.46570587158203</v>
      </c>
      <c r="G1349" s="7">
        <v>96.727508544921875</v>
      </c>
      <c r="H1349" s="8" t="s">
        <v>19</v>
      </c>
      <c r="I1349" s="8" t="s">
        <v>13</v>
      </c>
      <c r="J1349" s="8" t="s">
        <v>13</v>
      </c>
      <c r="K1349" s="8" t="s">
        <v>13</v>
      </c>
      <c r="L1349" s="8" t="s">
        <v>13</v>
      </c>
      <c r="M1349" s="8" t="s">
        <v>14</v>
      </c>
    </row>
    <row r="1350" spans="1:13" s="13" customFormat="1" x14ac:dyDescent="0.2">
      <c r="A1350" s="12">
        <v>44253.166738831016</v>
      </c>
      <c r="B1350" s="7">
        <v>12.666889190673828</v>
      </c>
      <c r="C1350" s="7">
        <f t="shared" si="21"/>
        <v>18.243521980336418</v>
      </c>
      <c r="D1350" s="7">
        <v>10.407461166381836</v>
      </c>
      <c r="E1350" s="7">
        <v>9</v>
      </c>
      <c r="F1350" s="7">
        <v>121.64409637451172</v>
      </c>
      <c r="G1350" s="7">
        <v>96.643417358398438</v>
      </c>
      <c r="H1350" s="8" t="s">
        <v>19</v>
      </c>
      <c r="I1350" s="8" t="s">
        <v>13</v>
      </c>
      <c r="J1350" s="8" t="s">
        <v>13</v>
      </c>
      <c r="K1350" s="8" t="s">
        <v>13</v>
      </c>
      <c r="L1350" s="8" t="s">
        <v>13</v>
      </c>
      <c r="M1350" s="8" t="s">
        <v>14</v>
      </c>
    </row>
    <row r="1351" spans="1:13" s="13" customFormat="1" x14ac:dyDescent="0.2">
      <c r="A1351" s="12">
        <v>44253.208405555553</v>
      </c>
      <c r="B1351" s="7">
        <v>14.911931991577148</v>
      </c>
      <c r="C1351" s="7">
        <f t="shared" si="21"/>
        <v>21.521162886387401</v>
      </c>
      <c r="D1351" s="7">
        <v>10.415369987487793</v>
      </c>
      <c r="E1351" s="7">
        <v>9</v>
      </c>
      <c r="F1351" s="7">
        <v>122.08438110351563</v>
      </c>
      <c r="G1351" s="7">
        <v>96.624580383300781</v>
      </c>
      <c r="H1351" s="8" t="s">
        <v>19</v>
      </c>
      <c r="I1351" s="8" t="s">
        <v>13</v>
      </c>
      <c r="J1351" s="8" t="s">
        <v>13</v>
      </c>
      <c r="K1351" s="8" t="s">
        <v>13</v>
      </c>
      <c r="L1351" s="8" t="s">
        <v>13</v>
      </c>
      <c r="M1351" s="8" t="s">
        <v>14</v>
      </c>
    </row>
    <row r="1352" spans="1:13" s="13" customFormat="1" x14ac:dyDescent="0.2">
      <c r="A1352" s="12">
        <v>44253.250072280091</v>
      </c>
      <c r="B1352" s="7">
        <v>19.870950698852539</v>
      </c>
      <c r="C1352" s="7">
        <f t="shared" si="21"/>
        <v>28.554111304144882</v>
      </c>
      <c r="D1352" s="7">
        <v>10.349141120910645</v>
      </c>
      <c r="E1352" s="7">
        <v>9</v>
      </c>
      <c r="F1352" s="7">
        <v>122.994140625</v>
      </c>
      <c r="G1352" s="7">
        <v>96.6627197265625</v>
      </c>
      <c r="H1352" s="8" t="s">
        <v>19</v>
      </c>
      <c r="I1352" s="8" t="s">
        <v>13</v>
      </c>
      <c r="J1352" s="8" t="s">
        <v>13</v>
      </c>
      <c r="K1352" s="8" t="s">
        <v>13</v>
      </c>
      <c r="L1352" s="8" t="s">
        <v>13</v>
      </c>
      <c r="M1352" s="8" t="s">
        <v>14</v>
      </c>
    </row>
    <row r="1353" spans="1:13" s="13" customFormat="1" x14ac:dyDescent="0.2">
      <c r="A1353" s="12">
        <v>44253.291739004628</v>
      </c>
      <c r="B1353" s="7">
        <v>9.1534519195556641</v>
      </c>
      <c r="C1353" s="7">
        <f t="shared" si="21"/>
        <v>12.739589818207229</v>
      </c>
      <c r="D1353" s="7">
        <v>10.329071044921875</v>
      </c>
      <c r="E1353" s="7">
        <v>9</v>
      </c>
      <c r="F1353" s="7">
        <v>111.62619781494141</v>
      </c>
      <c r="G1353" s="7">
        <v>96.755538940429688</v>
      </c>
      <c r="H1353" s="8" t="s">
        <v>19</v>
      </c>
      <c r="I1353" s="8" t="s">
        <v>13</v>
      </c>
      <c r="J1353" s="8" t="s">
        <v>13</v>
      </c>
      <c r="K1353" s="8" t="s">
        <v>13</v>
      </c>
      <c r="L1353" s="8" t="s">
        <v>13</v>
      </c>
      <c r="M1353" s="8" t="s">
        <v>14</v>
      </c>
    </row>
    <row r="1354" spans="1:13" s="13" customFormat="1" x14ac:dyDescent="0.2">
      <c r="A1354" s="12">
        <v>44253.333405729165</v>
      </c>
      <c r="B1354" s="7">
        <v>8.040287971496582</v>
      </c>
      <c r="C1354" s="7">
        <f t="shared" si="21"/>
        <v>11.006478936935098</v>
      </c>
      <c r="D1354" s="7">
        <v>10.19261646270752</v>
      </c>
      <c r="E1354" s="7">
        <v>9</v>
      </c>
      <c r="F1354" s="7">
        <v>110.25935363769531</v>
      </c>
      <c r="G1354" s="7">
        <v>96.78448486328125</v>
      </c>
      <c r="H1354" s="8" t="s">
        <v>19</v>
      </c>
      <c r="I1354" s="8" t="s">
        <v>13</v>
      </c>
      <c r="J1354" s="8" t="s">
        <v>13</v>
      </c>
      <c r="K1354" s="8" t="s">
        <v>13</v>
      </c>
      <c r="L1354" s="8" t="s">
        <v>13</v>
      </c>
      <c r="M1354" s="8" t="s">
        <v>14</v>
      </c>
    </row>
    <row r="1355" spans="1:13" s="13" customFormat="1" x14ac:dyDescent="0.2">
      <c r="A1355" s="12">
        <v>44253.375072453702</v>
      </c>
      <c r="B1355" s="7">
        <v>9.9973840713500977</v>
      </c>
      <c r="C1355" s="7">
        <f t="shared" si="21"/>
        <v>12.65930906399463</v>
      </c>
      <c r="D1355" s="7">
        <v>9.2269315719604492</v>
      </c>
      <c r="E1355" s="7">
        <v>9</v>
      </c>
      <c r="F1355" s="7">
        <v>113.22732543945313</v>
      </c>
      <c r="G1355" s="7">
        <v>96.791839599609375</v>
      </c>
      <c r="H1355" s="8" t="s">
        <v>19</v>
      </c>
      <c r="I1355" s="8" t="s">
        <v>13</v>
      </c>
      <c r="J1355" s="8" t="s">
        <v>13</v>
      </c>
      <c r="K1355" s="8" t="s">
        <v>13</v>
      </c>
      <c r="L1355" s="8" t="s">
        <v>13</v>
      </c>
      <c r="M1355" s="8" t="s">
        <v>14</v>
      </c>
    </row>
    <row r="1356" spans="1:13" s="13" customFormat="1" x14ac:dyDescent="0.2">
      <c r="A1356" s="12">
        <v>44253.416739178239</v>
      </c>
      <c r="B1356" s="7">
        <v>3.1945950984954834</v>
      </c>
      <c r="C1356" s="7">
        <f t="shared" si="21"/>
        <v>3.4237340821259763</v>
      </c>
      <c r="D1356" s="7">
        <v>6.847020149230957</v>
      </c>
      <c r="E1356" s="7">
        <v>9</v>
      </c>
      <c r="F1356" s="7">
        <v>120.27902221679688</v>
      </c>
      <c r="G1356" s="7">
        <v>96.866744995117188</v>
      </c>
      <c r="H1356" s="8" t="s">
        <v>19</v>
      </c>
      <c r="I1356" s="8" t="s">
        <v>13</v>
      </c>
      <c r="J1356" s="8" t="s">
        <v>13</v>
      </c>
      <c r="K1356" s="8" t="s">
        <v>13</v>
      </c>
      <c r="L1356" s="8" t="s">
        <v>13</v>
      </c>
      <c r="M1356" s="8" t="s">
        <v>14</v>
      </c>
    </row>
    <row r="1357" spans="1:13" s="13" customFormat="1" x14ac:dyDescent="0.2">
      <c r="A1357" s="12">
        <v>44253.458405902777</v>
      </c>
      <c r="B1357" s="7">
        <v>3.0382280349731445</v>
      </c>
      <c r="C1357" s="7">
        <f t="shared" si="21"/>
        <v>3.256900102845893</v>
      </c>
      <c r="D1357" s="7">
        <v>6.8447890281677246</v>
      </c>
      <c r="E1357" s="7">
        <v>9</v>
      </c>
      <c r="F1357" s="7">
        <v>120.62382507324219</v>
      </c>
      <c r="G1357" s="7">
        <v>96.914070129394531</v>
      </c>
      <c r="H1357" s="8" t="s">
        <v>19</v>
      </c>
      <c r="I1357" s="8" t="s">
        <v>13</v>
      </c>
      <c r="J1357" s="8" t="s">
        <v>13</v>
      </c>
      <c r="K1357" s="8" t="s">
        <v>13</v>
      </c>
      <c r="L1357" s="8" t="s">
        <v>13</v>
      </c>
      <c r="M1357" s="8" t="s">
        <v>14</v>
      </c>
    </row>
    <row r="1358" spans="1:13" s="13" customFormat="1" x14ac:dyDescent="0.2">
      <c r="A1358" s="12">
        <v>44253.500072627314</v>
      </c>
      <c r="B1358" s="7">
        <v>3.520488977432251</v>
      </c>
      <c r="C1358" s="7">
        <f t="shared" si="21"/>
        <v>3.8108623984008836</v>
      </c>
      <c r="D1358" s="7">
        <v>6.9703521728515625</v>
      </c>
      <c r="E1358" s="7">
        <v>9</v>
      </c>
      <c r="F1358" s="7">
        <v>121.00311279296875</v>
      </c>
      <c r="G1358" s="7">
        <v>96.925559997558594</v>
      </c>
      <c r="H1358" s="8" t="s">
        <v>19</v>
      </c>
      <c r="I1358" s="8" t="s">
        <v>13</v>
      </c>
      <c r="J1358" s="8" t="s">
        <v>13</v>
      </c>
      <c r="K1358" s="8" t="s">
        <v>13</v>
      </c>
      <c r="L1358" s="8" t="s">
        <v>13</v>
      </c>
      <c r="M1358" s="8" t="s">
        <v>14</v>
      </c>
    </row>
    <row r="1359" spans="1:13" s="13" customFormat="1" x14ac:dyDescent="0.2">
      <c r="A1359" s="12">
        <v>44253.541739351851</v>
      </c>
      <c r="B1359" s="7">
        <v>7.3355269432067871</v>
      </c>
      <c r="C1359" s="7">
        <f t="shared" si="21"/>
        <v>8.5982243717712059</v>
      </c>
      <c r="D1359" s="7">
        <v>8.0149641036987305</v>
      </c>
      <c r="E1359" s="7">
        <v>9</v>
      </c>
      <c r="F1359" s="7">
        <v>121.53800201416016</v>
      </c>
      <c r="G1359" s="7">
        <v>96.844223022460938</v>
      </c>
      <c r="H1359" s="8" t="s">
        <v>19</v>
      </c>
      <c r="I1359" s="8" t="s">
        <v>13</v>
      </c>
      <c r="J1359" s="8" t="s">
        <v>13</v>
      </c>
      <c r="K1359" s="8" t="s">
        <v>13</v>
      </c>
      <c r="L1359" s="8" t="s">
        <v>13</v>
      </c>
      <c r="M1359" s="8" t="s">
        <v>14</v>
      </c>
    </row>
    <row r="1360" spans="1:13" s="13" customFormat="1" x14ac:dyDescent="0.2">
      <c r="A1360" s="12">
        <v>44253.583406076388</v>
      </c>
      <c r="B1360" s="7">
        <v>8.4135255813598633</v>
      </c>
      <c r="C1360" s="7">
        <f t="shared" si="21"/>
        <v>11.624515884379434</v>
      </c>
      <c r="D1360" s="7">
        <v>10.275568008422852</v>
      </c>
      <c r="E1360" s="7">
        <v>9</v>
      </c>
      <c r="F1360" s="7">
        <v>111.04975128173828</v>
      </c>
      <c r="G1360" s="7">
        <v>96.833656311035156</v>
      </c>
      <c r="H1360" s="8" t="s">
        <v>19</v>
      </c>
      <c r="I1360" s="8" t="s">
        <v>13</v>
      </c>
      <c r="J1360" s="8" t="s">
        <v>13</v>
      </c>
      <c r="K1360" s="8" t="s">
        <v>13</v>
      </c>
      <c r="L1360" s="8" t="s">
        <v>13</v>
      </c>
      <c r="M1360" s="8" t="s">
        <v>14</v>
      </c>
    </row>
    <row r="1361" spans="1:13" s="13" customFormat="1" x14ac:dyDescent="0.2">
      <c r="A1361" s="12">
        <v>44253.625072800925</v>
      </c>
      <c r="B1361" s="7">
        <v>2.9884269237518311</v>
      </c>
      <c r="C1361" s="7">
        <f t="shared" si="21"/>
        <v>4.2209373750681154</v>
      </c>
      <c r="D1361" s="7">
        <v>10.530093193054199</v>
      </c>
      <c r="E1361" s="7">
        <v>9</v>
      </c>
      <c r="F1361" s="7">
        <v>110.18597412109375</v>
      </c>
      <c r="G1361" s="7">
        <v>96.80792236328125</v>
      </c>
      <c r="H1361" s="8" t="s">
        <v>19</v>
      </c>
      <c r="I1361" s="8" t="s">
        <v>13</v>
      </c>
      <c r="J1361" s="8" t="s">
        <v>13</v>
      </c>
      <c r="K1361" s="8" t="s">
        <v>13</v>
      </c>
      <c r="L1361" s="8" t="s">
        <v>13</v>
      </c>
      <c r="M1361" s="8" t="s">
        <v>14</v>
      </c>
    </row>
    <row r="1362" spans="1:13" s="13" customFormat="1" x14ac:dyDescent="0.2">
      <c r="A1362" s="12">
        <v>44253.666739525463</v>
      </c>
      <c r="B1362" s="7">
        <v>4.4331870079040527</v>
      </c>
      <c r="C1362" s="7">
        <f t="shared" si="21"/>
        <v>6.2482715627117837</v>
      </c>
      <c r="D1362" s="7">
        <v>10.318748474121094</v>
      </c>
      <c r="E1362" s="7">
        <v>9</v>
      </c>
      <c r="F1362" s="7">
        <v>117.00161743164063</v>
      </c>
      <c r="G1362" s="7">
        <v>96.784950256347656</v>
      </c>
      <c r="H1362" s="8" t="s">
        <v>19</v>
      </c>
      <c r="I1362" s="8" t="s">
        <v>13</v>
      </c>
      <c r="J1362" s="8" t="s">
        <v>13</v>
      </c>
      <c r="K1362" s="8" t="s">
        <v>13</v>
      </c>
      <c r="L1362" s="8" t="s">
        <v>13</v>
      </c>
      <c r="M1362" s="8" t="s">
        <v>14</v>
      </c>
    </row>
    <row r="1363" spans="1:13" s="13" customFormat="1" x14ac:dyDescent="0.2">
      <c r="A1363" s="12">
        <v>44253.70840625</v>
      </c>
      <c r="B1363" s="7">
        <v>6.2466998100280762</v>
      </c>
      <c r="C1363" s="7">
        <f t="shared" si="21"/>
        <v>8.8446685218933467</v>
      </c>
      <c r="D1363" s="7">
        <v>10.250860214233398</v>
      </c>
      <c r="E1363" s="7">
        <v>9</v>
      </c>
      <c r="F1363" s="7">
        <v>121.27629852294922</v>
      </c>
      <c r="G1363" s="7">
        <v>96.7835693359375</v>
      </c>
      <c r="H1363" s="8" t="s">
        <v>19</v>
      </c>
      <c r="I1363" s="8" t="s">
        <v>13</v>
      </c>
      <c r="J1363" s="8" t="s">
        <v>13</v>
      </c>
      <c r="K1363" s="8" t="s">
        <v>13</v>
      </c>
      <c r="L1363" s="8" t="s">
        <v>13</v>
      </c>
      <c r="M1363" s="8" t="s">
        <v>14</v>
      </c>
    </row>
    <row r="1364" spans="1:13" s="13" customFormat="1" x14ac:dyDescent="0.2">
      <c r="A1364" s="12">
        <v>44253.750072974537</v>
      </c>
      <c r="B1364" s="7">
        <v>5.3696761131286621</v>
      </c>
      <c r="C1364" s="7">
        <f t="shared" si="21"/>
        <v>7.6076295920964956</v>
      </c>
      <c r="D1364" s="7">
        <v>10.293510437011719</v>
      </c>
      <c r="E1364" s="7">
        <v>9</v>
      </c>
      <c r="F1364" s="7">
        <v>119.94660186767578</v>
      </c>
      <c r="G1364" s="7">
        <v>96.781272888183594</v>
      </c>
      <c r="H1364" s="8" t="s">
        <v>19</v>
      </c>
      <c r="I1364" s="8" t="s">
        <v>13</v>
      </c>
      <c r="J1364" s="8" t="s">
        <v>13</v>
      </c>
      <c r="K1364" s="8" t="s">
        <v>13</v>
      </c>
      <c r="L1364" s="8" t="s">
        <v>13</v>
      </c>
      <c r="M1364" s="8" t="s">
        <v>14</v>
      </c>
    </row>
    <row r="1365" spans="1:13" s="13" customFormat="1" x14ac:dyDescent="0.2">
      <c r="A1365" s="12">
        <v>44253.791739699074</v>
      </c>
      <c r="B1365" s="7">
        <v>5.9650812149047852</v>
      </c>
      <c r="C1365" s="7">
        <f t="shared" si="21"/>
        <v>8.4910489106260627</v>
      </c>
      <c r="D1365" s="7">
        <v>10.329935073852539</v>
      </c>
      <c r="E1365" s="7">
        <v>9</v>
      </c>
      <c r="F1365" s="7">
        <v>120.44966125488281</v>
      </c>
      <c r="G1365" s="7">
        <v>96.779434204101563</v>
      </c>
      <c r="H1365" s="8" t="s">
        <v>19</v>
      </c>
      <c r="I1365" s="8" t="s">
        <v>13</v>
      </c>
      <c r="J1365" s="8" t="s">
        <v>13</v>
      </c>
      <c r="K1365" s="8" t="s">
        <v>13</v>
      </c>
      <c r="L1365" s="8" t="s">
        <v>13</v>
      </c>
      <c r="M1365" s="8" t="s">
        <v>14</v>
      </c>
    </row>
    <row r="1366" spans="1:13" s="13" customFormat="1" x14ac:dyDescent="0.2">
      <c r="A1366" s="12">
        <v>44253.833406423611</v>
      </c>
      <c r="B1366" s="7">
        <v>6.0184187889099121</v>
      </c>
      <c r="C1366" s="7">
        <f t="shared" si="21"/>
        <v>8.5757062978788454</v>
      </c>
      <c r="D1366" s="7">
        <v>10.363211631774902</v>
      </c>
      <c r="E1366" s="7">
        <v>9</v>
      </c>
      <c r="F1366" s="7">
        <v>119.63893127441406</v>
      </c>
      <c r="G1366" s="7">
        <v>96.7835693359375</v>
      </c>
      <c r="H1366" s="8" t="s">
        <v>19</v>
      </c>
      <c r="I1366" s="8" t="s">
        <v>13</v>
      </c>
      <c r="J1366" s="8" t="s">
        <v>13</v>
      </c>
      <c r="K1366" s="8" t="s">
        <v>13</v>
      </c>
      <c r="L1366" s="8" t="s">
        <v>13</v>
      </c>
      <c r="M1366" s="8" t="s">
        <v>14</v>
      </c>
    </row>
    <row r="1367" spans="1:13" s="13" customFormat="1" x14ac:dyDescent="0.2">
      <c r="A1367" s="12">
        <v>44253.875073148149</v>
      </c>
      <c r="B1367" s="7">
        <v>4.4578061103820801</v>
      </c>
      <c r="C1367" s="7">
        <f t="shared" si="21"/>
        <v>6.2958535955749371</v>
      </c>
      <c r="D1367" s="7">
        <v>10.362612724304199</v>
      </c>
      <c r="E1367" s="7">
        <v>9</v>
      </c>
      <c r="F1367" s="7">
        <v>116.19795227050781</v>
      </c>
      <c r="G1367" s="7">
        <v>96.785408020019531</v>
      </c>
      <c r="H1367" s="8" t="s">
        <v>19</v>
      </c>
      <c r="I1367" s="8" t="s">
        <v>13</v>
      </c>
      <c r="J1367" s="8" t="s">
        <v>13</v>
      </c>
      <c r="K1367" s="8" t="s">
        <v>13</v>
      </c>
      <c r="L1367" s="8" t="s">
        <v>13</v>
      </c>
      <c r="M1367" s="8" t="s">
        <v>14</v>
      </c>
    </row>
    <row r="1368" spans="1:13" s="13" customFormat="1" x14ac:dyDescent="0.2">
      <c r="A1368" s="12">
        <v>44253.916739872686</v>
      </c>
      <c r="B1368" s="7">
        <v>3.594106912612915</v>
      </c>
      <c r="C1368" s="7">
        <f t="shared" si="21"/>
        <v>4.998193510201216</v>
      </c>
      <c r="D1368" s="7">
        <v>10.272457122802734</v>
      </c>
      <c r="E1368" s="7">
        <v>9</v>
      </c>
      <c r="F1368" s="7">
        <v>113.54826354980469</v>
      </c>
      <c r="G1368" s="7">
        <v>96.803329467773438</v>
      </c>
      <c r="H1368" s="8" t="s">
        <v>19</v>
      </c>
      <c r="I1368" s="8" t="s">
        <v>13</v>
      </c>
      <c r="J1368" s="8" t="s">
        <v>13</v>
      </c>
      <c r="K1368" s="8" t="s">
        <v>13</v>
      </c>
      <c r="L1368" s="8" t="s">
        <v>13</v>
      </c>
      <c r="M1368" s="8" t="s">
        <v>14</v>
      </c>
    </row>
    <row r="1369" spans="1:13" s="13" customFormat="1" x14ac:dyDescent="0.2">
      <c r="A1369" s="12">
        <v>44253.958406597223</v>
      </c>
      <c r="B1369" s="7">
        <v>4.1526927947998047</v>
      </c>
      <c r="C1369" s="7">
        <f t="shared" si="21"/>
        <v>5.7901555035236862</v>
      </c>
      <c r="D1369" s="7">
        <v>10.28703498840332</v>
      </c>
      <c r="E1369" s="7">
        <v>9</v>
      </c>
      <c r="F1369" s="7">
        <v>114.01242065429688</v>
      </c>
      <c r="G1369" s="7">
        <v>96.797355651855469</v>
      </c>
      <c r="H1369" s="8" t="s">
        <v>19</v>
      </c>
      <c r="I1369" s="8" t="s">
        <v>13</v>
      </c>
      <c r="J1369" s="8" t="s">
        <v>13</v>
      </c>
      <c r="K1369" s="8" t="s">
        <v>13</v>
      </c>
      <c r="L1369" s="8" t="s">
        <v>13</v>
      </c>
      <c r="M1369" s="8" t="s">
        <v>14</v>
      </c>
    </row>
    <row r="1370" spans="1:13" s="13" customFormat="1" x14ac:dyDescent="0.2">
      <c r="A1370" s="12">
        <v>44254.00007332176</v>
      </c>
      <c r="B1370" s="7">
        <v>15.526820182800293</v>
      </c>
      <c r="C1370" s="7">
        <f t="shared" si="21"/>
        <v>21.393458173136988</v>
      </c>
      <c r="D1370" s="7">
        <v>9.9480838775634766</v>
      </c>
      <c r="E1370" s="7">
        <v>9</v>
      </c>
      <c r="F1370" s="7">
        <v>121.49025726318359</v>
      </c>
      <c r="G1370" s="7">
        <v>96.78448486328125</v>
      </c>
      <c r="H1370" s="8" t="s">
        <v>19</v>
      </c>
      <c r="I1370" s="8" t="s">
        <v>13</v>
      </c>
      <c r="J1370" s="8" t="s">
        <v>13</v>
      </c>
      <c r="K1370" s="8" t="s">
        <v>13</v>
      </c>
      <c r="L1370" s="8" t="s">
        <v>13</v>
      </c>
      <c r="M1370" s="8" t="s">
        <v>14</v>
      </c>
    </row>
    <row r="1371" spans="1:13" s="13" customFormat="1" x14ac:dyDescent="0.2">
      <c r="A1371" s="12">
        <v>44254.041740046297</v>
      </c>
      <c r="B1371" s="7">
        <v>12.549103736877441</v>
      </c>
      <c r="C1371" s="7">
        <f t="shared" si="21"/>
        <v>17.340169760469774</v>
      </c>
      <c r="D1371" s="7">
        <v>9.9488344192504883</v>
      </c>
      <c r="E1371" s="7">
        <v>9</v>
      </c>
      <c r="F1371" s="7">
        <v>122.57683563232422</v>
      </c>
      <c r="G1371" s="7">
        <v>96.780349731445313</v>
      </c>
      <c r="H1371" s="8" t="s">
        <v>19</v>
      </c>
      <c r="I1371" s="8" t="s">
        <v>13</v>
      </c>
      <c r="J1371" s="8" t="s">
        <v>13</v>
      </c>
      <c r="K1371" s="8" t="s">
        <v>13</v>
      </c>
      <c r="L1371" s="8" t="s">
        <v>13</v>
      </c>
      <c r="M1371" s="8" t="s">
        <v>14</v>
      </c>
    </row>
    <row r="1372" spans="1:13" s="13" customFormat="1" x14ac:dyDescent="0.2">
      <c r="A1372" s="12">
        <v>44254.083406770835</v>
      </c>
      <c r="B1372" s="7">
        <v>14.458067893981934</v>
      </c>
      <c r="C1372" s="7">
        <f t="shared" si="21"/>
        <v>19.967915292997787</v>
      </c>
      <c r="D1372" s="7">
        <v>9.965601921081543</v>
      </c>
      <c r="E1372" s="7">
        <v>9</v>
      </c>
      <c r="F1372" s="7">
        <v>121.7554931640625</v>
      </c>
      <c r="G1372" s="7">
        <v>96.77484130859375</v>
      </c>
      <c r="H1372" s="8" t="s">
        <v>19</v>
      </c>
      <c r="I1372" s="8" t="s">
        <v>13</v>
      </c>
      <c r="J1372" s="8" t="s">
        <v>13</v>
      </c>
      <c r="K1372" s="8" t="s">
        <v>13</v>
      </c>
      <c r="L1372" s="8" t="s">
        <v>13</v>
      </c>
      <c r="M1372" s="8" t="s">
        <v>14</v>
      </c>
    </row>
    <row r="1373" spans="1:13" s="13" customFormat="1" x14ac:dyDescent="0.2">
      <c r="A1373" s="12">
        <v>44254.125073495372</v>
      </c>
      <c r="B1373" s="7">
        <v>18.681291580200195</v>
      </c>
      <c r="C1373" s="7">
        <f t="shared" si="21"/>
        <v>25.837052551541461</v>
      </c>
      <c r="D1373" s="7">
        <v>9.9462089538574219</v>
      </c>
      <c r="E1373" s="7">
        <v>9</v>
      </c>
      <c r="F1373" s="7">
        <v>122.98441314697266</v>
      </c>
      <c r="G1373" s="7">
        <v>96.768867492675781</v>
      </c>
      <c r="H1373" s="8" t="s">
        <v>19</v>
      </c>
      <c r="I1373" s="8" t="s">
        <v>13</v>
      </c>
      <c r="J1373" s="8" t="s">
        <v>13</v>
      </c>
      <c r="K1373" s="8" t="s">
        <v>13</v>
      </c>
      <c r="L1373" s="8" t="s">
        <v>13</v>
      </c>
      <c r="M1373" s="8" t="s">
        <v>14</v>
      </c>
    </row>
    <row r="1374" spans="1:13" s="13" customFormat="1" x14ac:dyDescent="0.2">
      <c r="A1374" s="12">
        <v>44254.166740219909</v>
      </c>
      <c r="B1374" s="7">
        <v>7.7251858711242676</v>
      </c>
      <c r="C1374" s="7">
        <f t="shared" si="21"/>
        <v>10.875455299366896</v>
      </c>
      <c r="D1374" s="7">
        <v>10.284936904907227</v>
      </c>
      <c r="E1374" s="7">
        <v>9</v>
      </c>
      <c r="F1374" s="7">
        <v>117.76107025146484</v>
      </c>
      <c r="G1374" s="7">
        <v>96.779891967773438</v>
      </c>
      <c r="H1374" s="8" t="s">
        <v>19</v>
      </c>
      <c r="I1374" s="8" t="s">
        <v>13</v>
      </c>
      <c r="J1374" s="8" t="s">
        <v>13</v>
      </c>
      <c r="K1374" s="8" t="s">
        <v>13</v>
      </c>
      <c r="L1374" s="8" t="s">
        <v>13</v>
      </c>
      <c r="M1374" s="8" t="s">
        <v>14</v>
      </c>
    </row>
    <row r="1375" spans="1:13" s="13" customFormat="1" x14ac:dyDescent="0.2">
      <c r="A1375" s="12">
        <v>44254.208406944446</v>
      </c>
      <c r="B1375" s="7">
        <v>4.5302481651306152</v>
      </c>
      <c r="C1375" s="7">
        <f t="shared" si="21"/>
        <v>6.2855016545970859</v>
      </c>
      <c r="D1375" s="7">
        <v>10.218781471252441</v>
      </c>
      <c r="E1375" s="7">
        <v>9</v>
      </c>
      <c r="F1375" s="7">
        <v>114.46597290039063</v>
      </c>
      <c r="G1375" s="7">
        <v>96.773460388183594</v>
      </c>
      <c r="H1375" s="8" t="s">
        <v>19</v>
      </c>
      <c r="I1375" s="8" t="s">
        <v>13</v>
      </c>
      <c r="J1375" s="8" t="s">
        <v>13</v>
      </c>
      <c r="K1375" s="8" t="s">
        <v>13</v>
      </c>
      <c r="L1375" s="8" t="s">
        <v>13</v>
      </c>
      <c r="M1375" s="8" t="s">
        <v>14</v>
      </c>
    </row>
    <row r="1376" spans="1:13" s="13" customFormat="1" x14ac:dyDescent="0.2">
      <c r="A1376" s="12">
        <v>44254.250073668984</v>
      </c>
      <c r="B1376" s="7">
        <v>10.261660575866699</v>
      </c>
      <c r="C1376" s="7">
        <f t="shared" si="21"/>
        <v>12.012762869193883</v>
      </c>
      <c r="D1376" s="7">
        <v>8.0420618057250977</v>
      </c>
      <c r="E1376" s="7">
        <v>9</v>
      </c>
      <c r="F1376" s="7">
        <v>119.97312164306641</v>
      </c>
      <c r="G1376" s="7">
        <v>96.784950256347656</v>
      </c>
      <c r="H1376" s="8" t="s">
        <v>19</v>
      </c>
      <c r="I1376" s="8" t="s">
        <v>13</v>
      </c>
      <c r="J1376" s="8" t="s">
        <v>13</v>
      </c>
      <c r="K1376" s="8" t="s">
        <v>13</v>
      </c>
      <c r="L1376" s="8" t="s">
        <v>13</v>
      </c>
      <c r="M1376" s="8" t="s">
        <v>14</v>
      </c>
    </row>
    <row r="1377" spans="1:13" s="13" customFormat="1" x14ac:dyDescent="0.2">
      <c r="A1377" s="12">
        <v>44254.291740393521</v>
      </c>
      <c r="B1377" s="7">
        <v>8.4834671020507813</v>
      </c>
      <c r="C1377" s="7">
        <f t="shared" si="21"/>
        <v>9.5768904907455799</v>
      </c>
      <c r="D1377" s="7">
        <v>7.4415397644042969</v>
      </c>
      <c r="E1377" s="7">
        <v>9</v>
      </c>
      <c r="F1377" s="7">
        <v>123.52902984619141</v>
      </c>
      <c r="G1377" s="7">
        <v>96.787246704101563</v>
      </c>
      <c r="H1377" s="8" t="s">
        <v>19</v>
      </c>
      <c r="I1377" s="8" t="s">
        <v>13</v>
      </c>
      <c r="J1377" s="8" t="s">
        <v>13</v>
      </c>
      <c r="K1377" s="8" t="s">
        <v>13</v>
      </c>
      <c r="L1377" s="8" t="s">
        <v>13</v>
      </c>
      <c r="M1377" s="8" t="s">
        <v>14</v>
      </c>
    </row>
    <row r="1378" spans="1:13" s="13" customFormat="1" x14ac:dyDescent="0.2">
      <c r="A1378" s="12">
        <v>44254.333407118058</v>
      </c>
      <c r="B1378" s="7">
        <v>2.6319320201873779</v>
      </c>
      <c r="C1378" s="7">
        <f t="shared" si="21"/>
        <v>3.0766363704084729</v>
      </c>
      <c r="D1378" s="7">
        <v>7.9850568771362305</v>
      </c>
      <c r="E1378" s="7">
        <v>9</v>
      </c>
      <c r="F1378" s="7">
        <v>121.19761657714844</v>
      </c>
      <c r="G1378" s="7">
        <v>96.80010986328125</v>
      </c>
      <c r="H1378" s="8" t="s">
        <v>19</v>
      </c>
      <c r="I1378" s="8" t="s">
        <v>13</v>
      </c>
      <c r="J1378" s="8" t="s">
        <v>13</v>
      </c>
      <c r="K1378" s="8" t="s">
        <v>13</v>
      </c>
      <c r="L1378" s="8" t="s">
        <v>13</v>
      </c>
      <c r="M1378" s="8" t="s">
        <v>14</v>
      </c>
    </row>
    <row r="1379" spans="1:13" s="13" customFormat="1" x14ac:dyDescent="0.2">
      <c r="A1379" s="12">
        <v>44254.375073842595</v>
      </c>
      <c r="B1379" s="7">
        <v>19.022848129272461</v>
      </c>
      <c r="C1379" s="7">
        <f t="shared" si="21"/>
        <v>24.403807418080099</v>
      </c>
      <c r="D1379" s="7">
        <v>9.2840156555175781</v>
      </c>
      <c r="E1379" s="7">
        <v>9</v>
      </c>
      <c r="F1379" s="7">
        <v>116.42781829833984</v>
      </c>
      <c r="G1379" s="7">
        <v>96.799652099609375</v>
      </c>
      <c r="H1379" s="8" t="s">
        <v>19</v>
      </c>
      <c r="I1379" s="8" t="s">
        <v>13</v>
      </c>
      <c r="J1379" s="8" t="s">
        <v>13</v>
      </c>
      <c r="K1379" s="8" t="s">
        <v>13</v>
      </c>
      <c r="L1379" s="8" t="s">
        <v>13</v>
      </c>
      <c r="M1379" s="8" t="s">
        <v>14</v>
      </c>
    </row>
    <row r="1380" spans="1:13" s="13" customFormat="1" x14ac:dyDescent="0.2">
      <c r="A1380" s="12">
        <v>44254.416740567132</v>
      </c>
      <c r="B1380" s="7">
        <v>5.7234230041503906</v>
      </c>
      <c r="C1380" s="7">
        <f t="shared" si="21"/>
        <v>7.9790820385849441</v>
      </c>
      <c r="D1380" s="7">
        <v>10.375604629516602</v>
      </c>
      <c r="E1380" s="7">
        <v>9</v>
      </c>
      <c r="F1380" s="7">
        <v>110.71909332275391</v>
      </c>
      <c r="G1380" s="7">
        <v>96.788162231445313</v>
      </c>
      <c r="H1380" s="8" t="s">
        <v>19</v>
      </c>
      <c r="I1380" s="8" t="s">
        <v>13</v>
      </c>
      <c r="J1380" s="8" t="s">
        <v>13</v>
      </c>
      <c r="K1380" s="8" t="s">
        <v>13</v>
      </c>
      <c r="L1380" s="8" t="s">
        <v>13</v>
      </c>
      <c r="M1380" s="8" t="s">
        <v>14</v>
      </c>
    </row>
    <row r="1381" spans="1:13" s="13" customFormat="1" x14ac:dyDescent="0.2">
      <c r="A1381" s="12">
        <v>44254.45840729167</v>
      </c>
      <c r="B1381" s="7">
        <v>15.838947296142578</v>
      </c>
      <c r="C1381" s="7">
        <f t="shared" si="21"/>
        <v>21.792880742825556</v>
      </c>
      <c r="D1381" s="7">
        <v>9.9693584442138672</v>
      </c>
      <c r="E1381" s="7">
        <v>9</v>
      </c>
      <c r="F1381" s="7">
        <v>120.20564270019531</v>
      </c>
      <c r="G1381" s="7">
        <v>96.7913818359375</v>
      </c>
      <c r="H1381" s="8" t="s">
        <v>19</v>
      </c>
      <c r="I1381" s="8" t="s">
        <v>13</v>
      </c>
      <c r="J1381" s="8" t="s">
        <v>13</v>
      </c>
      <c r="K1381" s="8" t="s">
        <v>13</v>
      </c>
      <c r="L1381" s="8" t="s">
        <v>13</v>
      </c>
      <c r="M1381" s="8" t="s">
        <v>14</v>
      </c>
    </row>
    <row r="1382" spans="1:13" s="13" customFormat="1" x14ac:dyDescent="0.2">
      <c r="A1382" s="12">
        <v>44254.500074016207</v>
      </c>
      <c r="B1382" s="7">
        <v>5.5798120498657227</v>
      </c>
      <c r="C1382" s="7">
        <f t="shared" si="21"/>
        <v>7.2444613170227887</v>
      </c>
      <c r="D1382" s="7">
        <v>9.8368616104125977</v>
      </c>
      <c r="E1382" s="7">
        <v>9</v>
      </c>
      <c r="F1382" s="7">
        <v>102.52688598632813</v>
      </c>
      <c r="G1382" s="7">
        <v>96.801490783691406</v>
      </c>
      <c r="H1382" s="8" t="s">
        <v>19</v>
      </c>
      <c r="I1382" s="8" t="s">
        <v>13</v>
      </c>
      <c r="J1382" s="8" t="s">
        <v>13</v>
      </c>
      <c r="K1382" s="8" t="s">
        <v>13</v>
      </c>
      <c r="L1382" s="8" t="s">
        <v>13</v>
      </c>
      <c r="M1382" s="8" t="s">
        <v>14</v>
      </c>
    </row>
    <row r="1383" spans="1:13" s="13" customFormat="1" x14ac:dyDescent="0.2">
      <c r="A1383" s="12">
        <v>44254.541740740744</v>
      </c>
      <c r="B1383" s="7">
        <v>8.6053628921508789</v>
      </c>
      <c r="C1383" s="7">
        <f t="shared" si="21"/>
        <v>11.393854228286786</v>
      </c>
      <c r="D1383" s="7">
        <v>9.9320573806762695</v>
      </c>
      <c r="E1383" s="7">
        <v>9</v>
      </c>
      <c r="F1383" s="7">
        <v>106.69814300537109</v>
      </c>
      <c r="G1383" s="7">
        <v>96.801490783691406</v>
      </c>
      <c r="H1383" s="8" t="s">
        <v>19</v>
      </c>
      <c r="I1383" s="8" t="s">
        <v>13</v>
      </c>
      <c r="J1383" s="8" t="s">
        <v>13</v>
      </c>
      <c r="K1383" s="8" t="s">
        <v>13</v>
      </c>
      <c r="L1383" s="8" t="s">
        <v>13</v>
      </c>
      <c r="M1383" s="8" t="s">
        <v>14</v>
      </c>
    </row>
    <row r="1384" spans="1:13" s="13" customFormat="1" x14ac:dyDescent="0.2">
      <c r="A1384" s="12">
        <v>44254.583407465281</v>
      </c>
      <c r="B1384" s="7">
        <v>6.6925969123840332</v>
      </c>
      <c r="C1384" s="7">
        <f t="shared" si="21"/>
        <v>8.7064880389803463</v>
      </c>
      <c r="D1384" s="7">
        <v>9.9571037292480469</v>
      </c>
      <c r="E1384" s="7">
        <v>9</v>
      </c>
      <c r="F1384" s="7">
        <v>99.190238952636719</v>
      </c>
      <c r="G1384" s="7">
        <v>96.794136047363281</v>
      </c>
      <c r="H1384" s="8" t="s">
        <v>19</v>
      </c>
      <c r="I1384" s="8" t="s">
        <v>13</v>
      </c>
      <c r="J1384" s="8" t="s">
        <v>13</v>
      </c>
      <c r="K1384" s="8" t="s">
        <v>13</v>
      </c>
      <c r="L1384" s="8" t="s">
        <v>13</v>
      </c>
      <c r="M1384" s="8" t="s">
        <v>14</v>
      </c>
    </row>
    <row r="1385" spans="1:13" s="13" customFormat="1" x14ac:dyDescent="0.2">
      <c r="A1385" s="12">
        <v>44254.625074189818</v>
      </c>
      <c r="B1385" s="7">
        <v>5.9208498001098633</v>
      </c>
      <c r="C1385" s="7">
        <f t="shared" si="21"/>
        <v>8.095751828585998</v>
      </c>
      <c r="D1385" s="7">
        <v>10.069175720214844</v>
      </c>
      <c r="E1385" s="7">
        <v>9</v>
      </c>
      <c r="F1385" s="7">
        <v>114.19100952148438</v>
      </c>
      <c r="G1385" s="7">
        <v>96.784950256347656</v>
      </c>
      <c r="H1385" s="8" t="s">
        <v>19</v>
      </c>
      <c r="I1385" s="8" t="s">
        <v>13</v>
      </c>
      <c r="J1385" s="8" t="s">
        <v>13</v>
      </c>
      <c r="K1385" s="8" t="s">
        <v>13</v>
      </c>
      <c r="L1385" s="8" t="s">
        <v>13</v>
      </c>
      <c r="M1385" s="8" t="s">
        <v>14</v>
      </c>
    </row>
    <row r="1386" spans="1:13" s="13" customFormat="1" x14ac:dyDescent="0.2">
      <c r="A1386" s="12">
        <v>44254.666740914348</v>
      </c>
      <c r="B1386" s="7">
        <v>5.3813362121582031</v>
      </c>
      <c r="C1386" s="7">
        <f t="shared" si="21"/>
        <v>7.7018050947680194</v>
      </c>
      <c r="D1386" s="7">
        <v>10.42929744720459</v>
      </c>
      <c r="E1386" s="7">
        <v>9</v>
      </c>
      <c r="F1386" s="7">
        <v>118.85648345947266</v>
      </c>
      <c r="G1386" s="7">
        <v>96.76702880859375</v>
      </c>
      <c r="H1386" s="8" t="s">
        <v>19</v>
      </c>
      <c r="I1386" s="8" t="s">
        <v>13</v>
      </c>
      <c r="J1386" s="8" t="s">
        <v>13</v>
      </c>
      <c r="K1386" s="8" t="s">
        <v>13</v>
      </c>
      <c r="L1386" s="8" t="s">
        <v>13</v>
      </c>
      <c r="M1386" s="8" t="s">
        <v>14</v>
      </c>
    </row>
    <row r="1387" spans="1:13" s="13" customFormat="1" x14ac:dyDescent="0.2">
      <c r="A1387" s="12">
        <v>44254.708407638886</v>
      </c>
      <c r="B1387" s="7">
        <v>6.0820770263671875</v>
      </c>
      <c r="C1387" s="7">
        <f t="shared" si="21"/>
        <v>8.7238903313539886</v>
      </c>
      <c r="D1387" s="7">
        <v>10.442204475402832</v>
      </c>
      <c r="E1387" s="7">
        <v>9</v>
      </c>
      <c r="F1387" s="7">
        <v>119.02623748779297</v>
      </c>
      <c r="G1387" s="7">
        <v>96.714179992675781</v>
      </c>
      <c r="H1387" s="8" t="s">
        <v>19</v>
      </c>
      <c r="I1387" s="8" t="s">
        <v>13</v>
      </c>
      <c r="J1387" s="8" t="s">
        <v>13</v>
      </c>
      <c r="K1387" s="8" t="s">
        <v>13</v>
      </c>
      <c r="L1387" s="8" t="s">
        <v>13</v>
      </c>
      <c r="M1387" s="8" t="s">
        <v>14</v>
      </c>
    </row>
    <row r="1388" spans="1:13" s="13" customFormat="1" x14ac:dyDescent="0.2">
      <c r="A1388" s="12">
        <v>44254.750074363423</v>
      </c>
      <c r="B1388" s="7">
        <v>10.953790664672852</v>
      </c>
      <c r="C1388" s="7">
        <f t="shared" si="21"/>
        <v>15.774258407322106</v>
      </c>
      <c r="D1388" s="7">
        <v>10.40562629699707</v>
      </c>
      <c r="E1388" s="7">
        <v>9</v>
      </c>
      <c r="F1388" s="7">
        <v>122.06493377685547</v>
      </c>
      <c r="G1388" s="7">
        <v>96.741752624511719</v>
      </c>
      <c r="H1388" s="8" t="s">
        <v>19</v>
      </c>
      <c r="I1388" s="8" t="s">
        <v>13</v>
      </c>
      <c r="J1388" s="8" t="s">
        <v>13</v>
      </c>
      <c r="K1388" s="8" t="s">
        <v>13</v>
      </c>
      <c r="L1388" s="8" t="s">
        <v>13</v>
      </c>
      <c r="M1388" s="8" t="s">
        <v>14</v>
      </c>
    </row>
    <row r="1389" spans="1:13" s="13" customFormat="1" x14ac:dyDescent="0.2">
      <c r="A1389" s="12">
        <v>44254.79174108796</v>
      </c>
      <c r="B1389" s="7">
        <v>10.123798370361328</v>
      </c>
      <c r="C1389" s="7">
        <f t="shared" si="21"/>
        <v>14.655554014568034</v>
      </c>
      <c r="D1389" s="7">
        <v>10.46274471282959</v>
      </c>
      <c r="E1389" s="7">
        <v>9</v>
      </c>
      <c r="F1389" s="7">
        <v>121.93231964111328</v>
      </c>
      <c r="G1389" s="7">
        <v>96.725669860839844</v>
      </c>
      <c r="H1389" s="8" t="s">
        <v>19</v>
      </c>
      <c r="I1389" s="8" t="s">
        <v>13</v>
      </c>
      <c r="J1389" s="8" t="s">
        <v>13</v>
      </c>
      <c r="K1389" s="8" t="s">
        <v>13</v>
      </c>
      <c r="L1389" s="8" t="s">
        <v>13</v>
      </c>
      <c r="M1389" s="8" t="s">
        <v>14</v>
      </c>
    </row>
    <row r="1390" spans="1:13" s="13" customFormat="1" x14ac:dyDescent="0.2">
      <c r="A1390" s="12">
        <v>44254.833407812497</v>
      </c>
      <c r="B1390" s="7">
        <v>8.5176191329956055</v>
      </c>
      <c r="C1390" s="7">
        <f t="shared" si="21"/>
        <v>12.31328727379324</v>
      </c>
      <c r="D1390" s="7">
        <v>10.488580703735352</v>
      </c>
      <c r="E1390" s="7">
        <v>9</v>
      </c>
      <c r="F1390" s="7">
        <v>120.59819030761719</v>
      </c>
      <c r="G1390" s="7">
        <v>96.770240783691406</v>
      </c>
      <c r="H1390" s="8" t="s">
        <v>19</v>
      </c>
      <c r="I1390" s="8" t="s">
        <v>13</v>
      </c>
      <c r="J1390" s="8" t="s">
        <v>13</v>
      </c>
      <c r="K1390" s="8" t="s">
        <v>13</v>
      </c>
      <c r="L1390" s="8" t="s">
        <v>13</v>
      </c>
      <c r="M1390" s="8" t="s">
        <v>14</v>
      </c>
    </row>
    <row r="1391" spans="1:13" s="13" customFormat="1" x14ac:dyDescent="0.2">
      <c r="A1391" s="12">
        <v>44254.875074537034</v>
      </c>
      <c r="B1391" s="7">
        <v>9.8641958236694336</v>
      </c>
      <c r="C1391" s="7">
        <f t="shared" si="21"/>
        <v>14.130673528427334</v>
      </c>
      <c r="D1391" s="7">
        <v>10.39117431640625</v>
      </c>
      <c r="E1391" s="7">
        <v>9</v>
      </c>
      <c r="F1391" s="7">
        <v>120.698974609375</v>
      </c>
      <c r="G1391" s="7">
        <v>96.7835693359375</v>
      </c>
      <c r="H1391" s="8" t="s">
        <v>19</v>
      </c>
      <c r="I1391" s="8" t="s">
        <v>13</v>
      </c>
      <c r="J1391" s="8" t="s">
        <v>13</v>
      </c>
      <c r="K1391" s="8" t="s">
        <v>13</v>
      </c>
      <c r="L1391" s="8" t="s">
        <v>13</v>
      </c>
      <c r="M1391" s="8" t="s">
        <v>14</v>
      </c>
    </row>
    <row r="1392" spans="1:13" s="13" customFormat="1" x14ac:dyDescent="0.2">
      <c r="A1392" s="12">
        <v>44254.916741261572</v>
      </c>
      <c r="B1392" s="7">
        <v>5.1131010055541992</v>
      </c>
      <c r="C1392" s="7">
        <f t="shared" si="21"/>
        <v>7.1516591206703097</v>
      </c>
      <c r="D1392" s="7">
        <v>10.266542434692383</v>
      </c>
      <c r="E1392" s="7">
        <v>9</v>
      </c>
      <c r="F1392" s="7">
        <v>115.93448638916016</v>
      </c>
      <c r="G1392" s="7">
        <v>96.788162231445313</v>
      </c>
      <c r="H1392" s="8" t="s">
        <v>19</v>
      </c>
      <c r="I1392" s="8" t="s">
        <v>13</v>
      </c>
      <c r="J1392" s="8" t="s">
        <v>13</v>
      </c>
      <c r="K1392" s="8" t="s">
        <v>13</v>
      </c>
      <c r="L1392" s="8" t="s">
        <v>13</v>
      </c>
      <c r="M1392" s="8" t="s">
        <v>14</v>
      </c>
    </row>
    <row r="1393" spans="1:13" s="13" customFormat="1" x14ac:dyDescent="0.2">
      <c r="A1393" s="12">
        <v>44254.958407986109</v>
      </c>
      <c r="B1393" s="7">
        <v>13.145359992980957</v>
      </c>
      <c r="C1393" s="7">
        <f t="shared" si="21"/>
        <v>17.905842848954897</v>
      </c>
      <c r="D1393" s="7">
        <v>9.9247016906738281</v>
      </c>
      <c r="E1393" s="7">
        <v>9</v>
      </c>
      <c r="F1393" s="7">
        <v>117.81410980224609</v>
      </c>
      <c r="G1393" s="7">
        <v>96.783111572265625</v>
      </c>
      <c r="H1393" s="8" t="s">
        <v>19</v>
      </c>
      <c r="I1393" s="8" t="s">
        <v>13</v>
      </c>
      <c r="J1393" s="8" t="s">
        <v>13</v>
      </c>
      <c r="K1393" s="8" t="s">
        <v>13</v>
      </c>
      <c r="L1393" s="8" t="s">
        <v>13</v>
      </c>
      <c r="M1393" s="8" t="s">
        <v>14</v>
      </c>
    </row>
    <row r="1394" spans="1:13" s="13" customFormat="1" x14ac:dyDescent="0.2">
      <c r="A1394" s="12">
        <v>44255.000074710646</v>
      </c>
      <c r="B1394" s="7">
        <v>7.2742362022399902</v>
      </c>
      <c r="C1394" s="7">
        <f t="shared" si="21"/>
        <v>9.7368376617829835</v>
      </c>
      <c r="D1394" s="7">
        <v>9.8884801864624023</v>
      </c>
      <c r="E1394" s="7">
        <v>9</v>
      </c>
      <c r="F1394" s="7">
        <v>112.29016876220703</v>
      </c>
      <c r="G1394" s="7">
        <v>96.781730651855469</v>
      </c>
      <c r="H1394" s="8" t="s">
        <v>19</v>
      </c>
      <c r="I1394" s="8" t="s">
        <v>13</v>
      </c>
      <c r="J1394" s="8" t="s">
        <v>13</v>
      </c>
      <c r="K1394" s="8" t="s">
        <v>13</v>
      </c>
      <c r="L1394" s="8" t="s">
        <v>13</v>
      </c>
      <c r="M1394" s="8" t="s">
        <v>14</v>
      </c>
    </row>
    <row r="1395" spans="1:13" s="13" customFormat="1" x14ac:dyDescent="0.2">
      <c r="A1395" s="12">
        <v>44255.041741435183</v>
      </c>
      <c r="B1395" s="7">
        <v>5.7482099533081055</v>
      </c>
      <c r="C1395" s="7">
        <f t="shared" si="21"/>
        <v>7.5384893176403258</v>
      </c>
      <c r="D1395" s="7">
        <v>9.843297004699707</v>
      </c>
      <c r="E1395" s="7">
        <v>9</v>
      </c>
      <c r="F1395" s="7">
        <v>106.00234222412109</v>
      </c>
      <c r="G1395" s="7">
        <v>96.7757568359375</v>
      </c>
      <c r="H1395" s="8" t="s">
        <v>19</v>
      </c>
      <c r="I1395" s="8" t="s">
        <v>13</v>
      </c>
      <c r="J1395" s="8" t="s">
        <v>13</v>
      </c>
      <c r="K1395" s="8" t="s">
        <v>13</v>
      </c>
      <c r="L1395" s="8" t="s">
        <v>13</v>
      </c>
      <c r="M1395" s="8" t="s">
        <v>14</v>
      </c>
    </row>
    <row r="1396" spans="1:13" s="13" customFormat="1" x14ac:dyDescent="0.2">
      <c r="A1396" s="12">
        <v>44255.08340815972</v>
      </c>
      <c r="B1396" s="7">
        <v>6.0626487731933594</v>
      </c>
      <c r="C1396" s="7">
        <f t="shared" si="21"/>
        <v>7.7769770099024145</v>
      </c>
      <c r="D1396" s="7">
        <v>9.8679866790771484</v>
      </c>
      <c r="E1396" s="7">
        <v>9</v>
      </c>
      <c r="F1396" s="7">
        <v>96.877395629882813</v>
      </c>
      <c r="G1396" s="7">
        <v>96.772544860839844</v>
      </c>
      <c r="H1396" s="8" t="s">
        <v>19</v>
      </c>
      <c r="I1396" s="8" t="s">
        <v>13</v>
      </c>
      <c r="J1396" s="8" t="s">
        <v>13</v>
      </c>
      <c r="K1396" s="8" t="s">
        <v>13</v>
      </c>
      <c r="L1396" s="8" t="s">
        <v>13</v>
      </c>
      <c r="M1396" s="8" t="s">
        <v>14</v>
      </c>
    </row>
    <row r="1397" spans="1:13" s="13" customFormat="1" x14ac:dyDescent="0.2">
      <c r="A1397" s="12">
        <v>44255.125074884258</v>
      </c>
      <c r="B1397" s="7">
        <v>7.4475340843200684</v>
      </c>
      <c r="C1397" s="7">
        <f t="shared" si="21"/>
        <v>10.134673056439656</v>
      </c>
      <c r="D1397" s="7">
        <v>10.072505950927734</v>
      </c>
      <c r="E1397" s="7">
        <v>9</v>
      </c>
      <c r="F1397" s="7">
        <v>111.96304321289063</v>
      </c>
      <c r="G1397" s="7">
        <v>96.718780517578125</v>
      </c>
      <c r="H1397" s="8" t="s">
        <v>19</v>
      </c>
      <c r="I1397" s="8" t="s">
        <v>13</v>
      </c>
      <c r="J1397" s="8" t="s">
        <v>13</v>
      </c>
      <c r="K1397" s="8" t="s">
        <v>13</v>
      </c>
      <c r="L1397" s="8" t="s">
        <v>13</v>
      </c>
      <c r="M1397" s="8" t="s">
        <v>14</v>
      </c>
    </row>
    <row r="1398" spans="1:13" s="13" customFormat="1" x14ac:dyDescent="0.2">
      <c r="A1398" s="12">
        <v>44255.166741608795</v>
      </c>
      <c r="B1398" s="7">
        <v>4.3812370300292969</v>
      </c>
      <c r="C1398" s="7">
        <f t="shared" si="21"/>
        <v>6.1865407760685445</v>
      </c>
      <c r="D1398" s="7">
        <v>10.395044326782227</v>
      </c>
      <c r="E1398" s="7">
        <v>9</v>
      </c>
      <c r="F1398" s="7">
        <v>114.80281829833984</v>
      </c>
      <c r="G1398" s="7">
        <v>96.751861572265625</v>
      </c>
      <c r="H1398" s="8" t="s">
        <v>19</v>
      </c>
      <c r="I1398" s="8" t="s">
        <v>13</v>
      </c>
      <c r="J1398" s="8" t="s">
        <v>13</v>
      </c>
      <c r="K1398" s="8" t="s">
        <v>13</v>
      </c>
      <c r="L1398" s="8" t="s">
        <v>13</v>
      </c>
      <c r="M1398" s="8" t="s">
        <v>14</v>
      </c>
    </row>
    <row r="1399" spans="1:13" s="13" customFormat="1" x14ac:dyDescent="0.2">
      <c r="A1399" s="12">
        <v>44255.208408333332</v>
      </c>
      <c r="B1399" s="7">
        <v>3.1596031188964844</v>
      </c>
      <c r="C1399" s="7">
        <f t="shared" si="21"/>
        <v>4.4050689312695814</v>
      </c>
      <c r="D1399" s="7">
        <v>10.344668388366699</v>
      </c>
      <c r="E1399" s="7">
        <v>9</v>
      </c>
      <c r="F1399" s="7">
        <v>111.65625762939453</v>
      </c>
      <c r="G1399" s="7">
        <v>96.737617492675781</v>
      </c>
      <c r="H1399" s="8" t="s">
        <v>19</v>
      </c>
      <c r="I1399" s="8" t="s">
        <v>13</v>
      </c>
      <c r="J1399" s="8" t="s">
        <v>13</v>
      </c>
      <c r="K1399" s="8" t="s">
        <v>13</v>
      </c>
      <c r="L1399" s="8" t="s">
        <v>13</v>
      </c>
      <c r="M1399" s="8" t="s">
        <v>14</v>
      </c>
    </row>
    <row r="1400" spans="1:13" s="13" customFormat="1" x14ac:dyDescent="0.2">
      <c r="A1400" s="12">
        <v>44255.250075057869</v>
      </c>
      <c r="B1400" s="7">
        <v>3.4712729454040527</v>
      </c>
      <c r="C1400" s="7">
        <f t="shared" si="21"/>
        <v>4.8476029639431912</v>
      </c>
      <c r="D1400" s="7">
        <v>10.364184379577637</v>
      </c>
      <c r="E1400" s="7">
        <v>9</v>
      </c>
      <c r="F1400" s="7">
        <v>111.64741516113281</v>
      </c>
      <c r="G1400" s="7">
        <v>96.752784729003906</v>
      </c>
      <c r="H1400" s="8" t="s">
        <v>19</v>
      </c>
      <c r="I1400" s="8" t="s">
        <v>13</v>
      </c>
      <c r="J1400" s="8" t="s">
        <v>13</v>
      </c>
      <c r="K1400" s="8" t="s">
        <v>13</v>
      </c>
      <c r="L1400" s="8" t="s">
        <v>13</v>
      </c>
      <c r="M1400" s="8" t="s">
        <v>14</v>
      </c>
    </row>
    <row r="1401" spans="1:13" s="13" customFormat="1" x14ac:dyDescent="0.2">
      <c r="A1401" s="12">
        <v>44255.291741782406</v>
      </c>
      <c r="B1401" s="7">
        <v>5.6785387992858887</v>
      </c>
      <c r="C1401" s="7">
        <f t="shared" si="21"/>
        <v>7.3281755674216376</v>
      </c>
      <c r="D1401" s="7">
        <v>9.4093341827392578</v>
      </c>
      <c r="E1401" s="7">
        <v>9</v>
      </c>
      <c r="F1401" s="7">
        <v>114.47923278808594</v>
      </c>
      <c r="G1401" s="7">
        <v>96.780815124511719</v>
      </c>
      <c r="H1401" s="8" t="s">
        <v>19</v>
      </c>
      <c r="I1401" s="8" t="s">
        <v>13</v>
      </c>
      <c r="J1401" s="8" t="s">
        <v>13</v>
      </c>
      <c r="K1401" s="8" t="s">
        <v>13</v>
      </c>
      <c r="L1401" s="8" t="s">
        <v>13</v>
      </c>
      <c r="M1401" s="8" t="s">
        <v>14</v>
      </c>
    </row>
    <row r="1402" spans="1:13" s="13" customFormat="1" x14ac:dyDescent="0.2">
      <c r="A1402" s="12">
        <v>44255.333408506944</v>
      </c>
      <c r="B1402" s="7">
        <v>1.9171710014343262</v>
      </c>
      <c r="C1402" s="7">
        <f t="shared" si="21"/>
        <v>2.1316126047213024</v>
      </c>
      <c r="D1402" s="7">
        <v>7.5550937652587891</v>
      </c>
      <c r="E1402" s="7">
        <v>9</v>
      </c>
      <c r="F1402" s="7">
        <v>114.26527404785156</v>
      </c>
      <c r="G1402" s="7">
        <v>96.785865783691406</v>
      </c>
      <c r="H1402" s="8" t="s">
        <v>19</v>
      </c>
      <c r="I1402" s="8" t="s">
        <v>13</v>
      </c>
      <c r="J1402" s="8" t="s">
        <v>13</v>
      </c>
      <c r="K1402" s="8" t="s">
        <v>13</v>
      </c>
      <c r="L1402" s="8" t="s">
        <v>13</v>
      </c>
      <c r="M1402" s="8" t="s">
        <v>14</v>
      </c>
    </row>
    <row r="1403" spans="1:13" s="13" customFormat="1" x14ac:dyDescent="0.2">
      <c r="A1403" s="12">
        <v>44255.375075231481</v>
      </c>
      <c r="B1403" s="7">
        <v>1.9624569416046143</v>
      </c>
      <c r="C1403" s="7">
        <f t="shared" si="21"/>
        <v>2.1051504347322116</v>
      </c>
      <c r="D1403" s="7">
        <v>6.926544189453125</v>
      </c>
      <c r="E1403" s="7">
        <v>9</v>
      </c>
      <c r="F1403" s="7">
        <v>118.09526062011719</v>
      </c>
      <c r="G1403" s="7">
        <v>96.78448486328125</v>
      </c>
      <c r="H1403" s="8" t="s">
        <v>19</v>
      </c>
      <c r="I1403" s="8" t="s">
        <v>13</v>
      </c>
      <c r="J1403" s="8" t="s">
        <v>13</v>
      </c>
      <c r="K1403" s="8" t="s">
        <v>13</v>
      </c>
      <c r="L1403" s="8" t="s">
        <v>13</v>
      </c>
      <c r="M1403" s="8" t="s">
        <v>14</v>
      </c>
    </row>
    <row r="1404" spans="1:13" s="13" customFormat="1" x14ac:dyDescent="0.2">
      <c r="A1404" s="12">
        <v>44255.416741956018</v>
      </c>
      <c r="B1404" s="7">
        <v>7.6071310043334961</v>
      </c>
      <c r="C1404" s="7">
        <f t="shared" si="21"/>
        <v>8.605167992872417</v>
      </c>
      <c r="D1404" s="7">
        <v>7.6751689910888672</v>
      </c>
      <c r="E1404" s="7">
        <v>9</v>
      </c>
      <c r="F1404" s="7">
        <v>117.47991943359375</v>
      </c>
      <c r="G1404" s="7">
        <v>96.78448486328125</v>
      </c>
      <c r="H1404" s="8" t="s">
        <v>19</v>
      </c>
      <c r="I1404" s="8" t="s">
        <v>13</v>
      </c>
      <c r="J1404" s="8" t="s">
        <v>13</v>
      </c>
      <c r="K1404" s="8" t="s">
        <v>13</v>
      </c>
      <c r="L1404" s="8" t="s">
        <v>13</v>
      </c>
      <c r="M1404" s="8" t="s">
        <v>14</v>
      </c>
    </row>
    <row r="1405" spans="1:13" s="13" customFormat="1" x14ac:dyDescent="0.2">
      <c r="A1405" s="12">
        <v>44255.458408680555</v>
      </c>
      <c r="B1405" s="7">
        <v>4.4299159049987793</v>
      </c>
      <c r="C1405" s="7">
        <f t="shared" si="21"/>
        <v>5.3108882172085545</v>
      </c>
      <c r="D1405" s="7">
        <v>8.3537759780883789</v>
      </c>
      <c r="E1405" s="7">
        <v>9</v>
      </c>
      <c r="F1405" s="7">
        <v>119.7662353515625</v>
      </c>
      <c r="G1405" s="7">
        <v>96.784950256347656</v>
      </c>
      <c r="H1405" s="8" t="s">
        <v>19</v>
      </c>
      <c r="I1405" s="8" t="s">
        <v>13</v>
      </c>
      <c r="J1405" s="8" t="s">
        <v>13</v>
      </c>
      <c r="K1405" s="8" t="s">
        <v>13</v>
      </c>
      <c r="L1405" s="8" t="s">
        <v>13</v>
      </c>
      <c r="M1405" s="8" t="s">
        <v>14</v>
      </c>
    </row>
    <row r="1406" spans="1:13" s="13" customFormat="1" x14ac:dyDescent="0.2">
      <c r="A1406" s="12">
        <v>44255.500075405093</v>
      </c>
      <c r="B1406" s="7">
        <v>9.5291719436645508</v>
      </c>
      <c r="C1406" s="7">
        <f t="shared" si="21"/>
        <v>12.369438067175937</v>
      </c>
      <c r="D1406" s="7">
        <v>9.6380186080932617</v>
      </c>
      <c r="E1406" s="7">
        <v>9</v>
      </c>
      <c r="F1406" s="7">
        <v>109.05076599121094</v>
      </c>
      <c r="G1406" s="7">
        <v>96.779434204101563</v>
      </c>
      <c r="H1406" s="8" t="s">
        <v>19</v>
      </c>
      <c r="I1406" s="8" t="s">
        <v>13</v>
      </c>
      <c r="J1406" s="8" t="s">
        <v>13</v>
      </c>
      <c r="K1406" s="8" t="s">
        <v>13</v>
      </c>
      <c r="L1406" s="8" t="s">
        <v>13</v>
      </c>
      <c r="M1406" s="8" t="s">
        <v>14</v>
      </c>
    </row>
    <row r="1407" spans="1:13" s="13" customFormat="1" x14ac:dyDescent="0.2">
      <c r="A1407" s="12">
        <v>44255.54174212963</v>
      </c>
      <c r="B1407" s="7">
        <v>5.8563871383666992</v>
      </c>
      <c r="C1407" s="7">
        <f t="shared" si="21"/>
        <v>7.5938198409098208</v>
      </c>
      <c r="D1407" s="7">
        <v>9.9038591384887695</v>
      </c>
      <c r="E1407" s="7">
        <v>9</v>
      </c>
      <c r="F1407" s="7">
        <v>99.51470947265625</v>
      </c>
      <c r="G1407" s="7">
        <v>96.728889465332031</v>
      </c>
      <c r="H1407" s="8" t="s">
        <v>19</v>
      </c>
      <c r="I1407" s="8" t="s">
        <v>13</v>
      </c>
      <c r="J1407" s="8" t="s">
        <v>13</v>
      </c>
      <c r="K1407" s="8" t="s">
        <v>13</v>
      </c>
      <c r="L1407" s="8" t="s">
        <v>13</v>
      </c>
      <c r="M1407" s="8" t="s">
        <v>14</v>
      </c>
    </row>
    <row r="1408" spans="1:13" s="13" customFormat="1" x14ac:dyDescent="0.2">
      <c r="A1408" s="12">
        <v>44255.583408854167</v>
      </c>
      <c r="B1408" s="7">
        <v>6.1047987937927246</v>
      </c>
      <c r="C1408" s="7">
        <f t="shared" si="21"/>
        <v>7.9698063684448117</v>
      </c>
      <c r="D1408" s="7">
        <v>9.9771146774291992</v>
      </c>
      <c r="E1408" s="7">
        <v>9</v>
      </c>
      <c r="F1408" s="7">
        <v>99.451942443847656</v>
      </c>
      <c r="G1408" s="7">
        <v>96.697181701660156</v>
      </c>
      <c r="H1408" s="8" t="s">
        <v>19</v>
      </c>
      <c r="I1408" s="8" t="s">
        <v>13</v>
      </c>
      <c r="J1408" s="8" t="s">
        <v>13</v>
      </c>
      <c r="K1408" s="8" t="s">
        <v>13</v>
      </c>
      <c r="L1408" s="8" t="s">
        <v>13</v>
      </c>
      <c r="M1408" s="8" t="s">
        <v>14</v>
      </c>
    </row>
    <row r="1409" spans="1:13" s="13" customFormat="1" x14ac:dyDescent="0.2">
      <c r="A1409" s="12">
        <v>44255.625075578704</v>
      </c>
      <c r="B1409" s="7">
        <v>4.6394801139831543</v>
      </c>
      <c r="C1409" s="7">
        <f t="shared" si="21"/>
        <v>6.0561299413207257</v>
      </c>
      <c r="D1409" s="7">
        <v>9.9345436096191406</v>
      </c>
      <c r="E1409" s="7">
        <v>9</v>
      </c>
      <c r="F1409" s="7">
        <v>100.77810668945313</v>
      </c>
      <c r="G1409" s="7">
        <v>96.67926025390625</v>
      </c>
      <c r="H1409" s="8" t="s">
        <v>19</v>
      </c>
      <c r="I1409" s="8" t="s">
        <v>13</v>
      </c>
      <c r="J1409" s="8" t="s">
        <v>13</v>
      </c>
      <c r="K1409" s="8" t="s">
        <v>13</v>
      </c>
      <c r="L1409" s="8" t="s">
        <v>13</v>
      </c>
      <c r="M1409" s="8" t="s">
        <v>14</v>
      </c>
    </row>
    <row r="1410" spans="1:13" s="13" customFormat="1" x14ac:dyDescent="0.2">
      <c r="A1410" s="12">
        <v>44255.666742303241</v>
      </c>
      <c r="B1410" s="7">
        <v>6.7414021492004395</v>
      </c>
      <c r="C1410" s="7">
        <f t="shared" si="21"/>
        <v>9.0898435296065063</v>
      </c>
      <c r="D1410" s="7">
        <v>10.192069053649902</v>
      </c>
      <c r="E1410" s="7">
        <v>9</v>
      </c>
      <c r="F1410" s="7">
        <v>103.95119476318359</v>
      </c>
      <c r="G1410" s="7">
        <v>96.63836669921875</v>
      </c>
      <c r="H1410" s="8" t="s">
        <v>19</v>
      </c>
      <c r="I1410" s="8" t="s">
        <v>13</v>
      </c>
      <c r="J1410" s="8" t="s">
        <v>13</v>
      </c>
      <c r="K1410" s="8" t="s">
        <v>13</v>
      </c>
      <c r="L1410" s="8" t="s">
        <v>13</v>
      </c>
      <c r="M1410" s="8" t="s">
        <v>14</v>
      </c>
    </row>
    <row r="1411" spans="1:13" s="13" customFormat="1" x14ac:dyDescent="0.2">
      <c r="A1411" s="12">
        <v>44255.708409027779</v>
      </c>
      <c r="B1411" s="7">
        <v>7.9202837944030762</v>
      </c>
      <c r="C1411" s="7">
        <f t="shared" ref="C1411:C1474" si="22">+B1411*(100/(100-9))*(10/(21-D1411))*((273.15+F1411)/298.15)*(101.325/G1411)</f>
        <v>11.248322235935619</v>
      </c>
      <c r="D1411" s="7">
        <v>10.31379508972168</v>
      </c>
      <c r="E1411" s="7">
        <v>9</v>
      </c>
      <c r="F1411" s="7">
        <v>119.47359466552734</v>
      </c>
      <c r="G1411" s="7">
        <v>96.615386962890625</v>
      </c>
      <c r="H1411" s="8" t="s">
        <v>19</v>
      </c>
      <c r="I1411" s="8" t="s">
        <v>13</v>
      </c>
      <c r="J1411" s="8" t="s">
        <v>13</v>
      </c>
      <c r="K1411" s="8" t="s">
        <v>13</v>
      </c>
      <c r="L1411" s="8" t="s">
        <v>13</v>
      </c>
      <c r="M1411" s="8" t="s">
        <v>14</v>
      </c>
    </row>
    <row r="1412" spans="1:13" s="13" customFormat="1" x14ac:dyDescent="0.2">
      <c r="A1412" s="12">
        <v>44255.750075752316</v>
      </c>
      <c r="B1412" s="7">
        <v>5.9750051498413086</v>
      </c>
      <c r="C1412" s="7">
        <f t="shared" si="22"/>
        <v>7.4755439619368245</v>
      </c>
      <c r="D1412" s="7">
        <v>8.7635316848754883</v>
      </c>
      <c r="E1412" s="7">
        <v>9</v>
      </c>
      <c r="F1412" s="7">
        <v>122.86417388916016</v>
      </c>
      <c r="G1412" s="7">
        <v>96.602981567382813</v>
      </c>
      <c r="H1412" s="8" t="s">
        <v>19</v>
      </c>
      <c r="I1412" s="8" t="s">
        <v>13</v>
      </c>
      <c r="J1412" s="8" t="s">
        <v>13</v>
      </c>
      <c r="K1412" s="8" t="s">
        <v>13</v>
      </c>
      <c r="L1412" s="8" t="s">
        <v>13</v>
      </c>
      <c r="M1412" s="8" t="s">
        <v>14</v>
      </c>
    </row>
    <row r="1413" spans="1:13" s="13" customFormat="1" x14ac:dyDescent="0.2">
      <c r="A1413" s="12">
        <v>44255.791742476853</v>
      </c>
      <c r="B1413" s="7">
        <v>2.4046339988708496</v>
      </c>
      <c r="C1413" s="7">
        <f t="shared" si="22"/>
        <v>2.6501576407351539</v>
      </c>
      <c r="D1413" s="7">
        <v>7.0712771415710449</v>
      </c>
      <c r="E1413" s="7">
        <v>9</v>
      </c>
      <c r="F1413" s="7">
        <v>123.97904205322266</v>
      </c>
      <c r="G1413" s="7">
        <v>96.613548278808594</v>
      </c>
      <c r="H1413" s="8" t="s">
        <v>19</v>
      </c>
      <c r="I1413" s="8" t="s">
        <v>13</v>
      </c>
      <c r="J1413" s="8" t="s">
        <v>13</v>
      </c>
      <c r="K1413" s="8" t="s">
        <v>13</v>
      </c>
      <c r="L1413" s="8" t="s">
        <v>13</v>
      </c>
      <c r="M1413" s="8" t="s">
        <v>14</v>
      </c>
    </row>
    <row r="1414" spans="1:13" s="13" customFormat="1" x14ac:dyDescent="0.2">
      <c r="A1414" s="12">
        <v>44255.83340920139</v>
      </c>
      <c r="B1414" s="7">
        <v>2.4265120029449463</v>
      </c>
      <c r="C1414" s="7">
        <f t="shared" si="22"/>
        <v>2.6743933281559058</v>
      </c>
      <c r="D1414" s="7">
        <v>7.0712199211120605</v>
      </c>
      <c r="E1414" s="7">
        <v>9</v>
      </c>
      <c r="F1414" s="7">
        <v>124.0179443359375</v>
      </c>
      <c r="G1414" s="7">
        <v>96.618141174316406</v>
      </c>
      <c r="H1414" s="8" t="s">
        <v>19</v>
      </c>
      <c r="I1414" s="8" t="s">
        <v>13</v>
      </c>
      <c r="J1414" s="8" t="s">
        <v>13</v>
      </c>
      <c r="K1414" s="8" t="s">
        <v>13</v>
      </c>
      <c r="L1414" s="8" t="s">
        <v>13</v>
      </c>
      <c r="M1414" s="8" t="s">
        <v>14</v>
      </c>
    </row>
    <row r="1415" spans="1:13" s="13" customFormat="1" x14ac:dyDescent="0.2">
      <c r="A1415" s="12">
        <v>44255.875075925927</v>
      </c>
      <c r="B1415" s="7">
        <v>2.3135790824890137</v>
      </c>
      <c r="C1415" s="7">
        <f t="shared" si="22"/>
        <v>2.5424920153998372</v>
      </c>
      <c r="D1415" s="7">
        <v>7.0682430267333984</v>
      </c>
      <c r="E1415" s="7">
        <v>9</v>
      </c>
      <c r="F1415" s="7">
        <v>122.95258331298828</v>
      </c>
      <c r="G1415" s="7">
        <v>96.619979858398438</v>
      </c>
      <c r="H1415" s="8" t="s">
        <v>19</v>
      </c>
      <c r="I1415" s="8" t="s">
        <v>13</v>
      </c>
      <c r="J1415" s="8" t="s">
        <v>13</v>
      </c>
      <c r="K1415" s="8" t="s">
        <v>13</v>
      </c>
      <c r="L1415" s="8" t="s">
        <v>13</v>
      </c>
      <c r="M1415" s="8" t="s">
        <v>14</v>
      </c>
    </row>
    <row r="1416" spans="1:13" s="13" customFormat="1" x14ac:dyDescent="0.2">
      <c r="A1416" s="12">
        <v>44255.916742650465</v>
      </c>
      <c r="B1416" s="7">
        <v>2.5688800811767578</v>
      </c>
      <c r="C1416" s="7">
        <f t="shared" si="22"/>
        <v>2.8415411494412561</v>
      </c>
      <c r="D1416" s="7">
        <v>7.0916228294372559</v>
      </c>
      <c r="E1416" s="7">
        <v>9</v>
      </c>
      <c r="F1416" s="7">
        <v>124.88702392578125</v>
      </c>
      <c r="G1416" s="7">
        <v>96.622283935546875</v>
      </c>
      <c r="H1416" s="8" t="s">
        <v>19</v>
      </c>
      <c r="I1416" s="8" t="s">
        <v>13</v>
      </c>
      <c r="J1416" s="8" t="s">
        <v>13</v>
      </c>
      <c r="K1416" s="8" t="s">
        <v>13</v>
      </c>
      <c r="L1416" s="8" t="s">
        <v>13</v>
      </c>
      <c r="M1416" s="8" t="s">
        <v>14</v>
      </c>
    </row>
    <row r="1417" spans="1:13" s="13" customFormat="1" x14ac:dyDescent="0.2">
      <c r="A1417" s="12">
        <v>44255.958409375002</v>
      </c>
      <c r="B1417" s="7">
        <v>3.6983809471130371</v>
      </c>
      <c r="C1417" s="7">
        <f t="shared" si="22"/>
        <v>4.0619500692643298</v>
      </c>
      <c r="D1417" s="7">
        <v>6.9335341453552246</v>
      </c>
      <c r="E1417" s="7">
        <v>9</v>
      </c>
      <c r="F1417" s="7">
        <v>126.5465087890625</v>
      </c>
      <c r="G1417" s="7">
        <v>96.619064331054688</v>
      </c>
      <c r="H1417" s="8" t="s">
        <v>19</v>
      </c>
      <c r="I1417" s="8" t="s">
        <v>13</v>
      </c>
      <c r="J1417" s="8" t="s">
        <v>13</v>
      </c>
      <c r="K1417" s="8" t="s">
        <v>13</v>
      </c>
      <c r="L1417" s="8" t="s">
        <v>13</v>
      </c>
      <c r="M1417" s="8" t="s">
        <v>14</v>
      </c>
    </row>
    <row r="1418" spans="1:13" s="13" customFormat="1" x14ac:dyDescent="0.2">
      <c r="A1418" s="12">
        <v>44256.000076099539</v>
      </c>
      <c r="B1418" s="7">
        <v>2.6913399696350098</v>
      </c>
      <c r="C1418" s="7">
        <f t="shared" si="22"/>
        <v>2.9270181714390464</v>
      </c>
      <c r="D1418" s="7">
        <v>6.943479061126709</v>
      </c>
      <c r="E1418" s="7">
        <v>9</v>
      </c>
      <c r="F1418" s="7">
        <v>122.25059509277344</v>
      </c>
      <c r="G1418" s="7">
        <v>96.592414855957031</v>
      </c>
      <c r="H1418" s="8" t="s">
        <v>19</v>
      </c>
      <c r="I1418" s="8" t="s">
        <v>13</v>
      </c>
      <c r="J1418" s="8" t="s">
        <v>13</v>
      </c>
      <c r="K1418" s="8" t="s">
        <v>13</v>
      </c>
      <c r="L1418" s="8" t="s">
        <v>13</v>
      </c>
      <c r="M1418" s="8" t="s">
        <v>14</v>
      </c>
    </row>
    <row r="1419" spans="1:13" s="13" customFormat="1" x14ac:dyDescent="0.2">
      <c r="A1419" s="12">
        <v>44256.041742824076</v>
      </c>
      <c r="B1419" s="7">
        <v>2.6242098808288574</v>
      </c>
      <c r="C1419" s="7">
        <f t="shared" si="22"/>
        <v>2.850778145066247</v>
      </c>
      <c r="D1419" s="7">
        <v>6.9495911598205566</v>
      </c>
      <c r="E1419" s="7">
        <v>9</v>
      </c>
      <c r="F1419" s="7">
        <v>121.27806854248047</v>
      </c>
      <c r="G1419" s="7">
        <v>96.506019592285156</v>
      </c>
      <c r="H1419" s="8" t="s">
        <v>19</v>
      </c>
      <c r="I1419" s="8" t="s">
        <v>13</v>
      </c>
      <c r="J1419" s="8" t="s">
        <v>13</v>
      </c>
      <c r="K1419" s="8" t="s">
        <v>13</v>
      </c>
      <c r="L1419" s="8" t="s">
        <v>13</v>
      </c>
      <c r="M1419" s="8" t="s">
        <v>14</v>
      </c>
    </row>
    <row r="1420" spans="1:13" s="13" customFormat="1" x14ac:dyDescent="0.2">
      <c r="A1420" s="12">
        <v>44256.083409548613</v>
      </c>
      <c r="B1420" s="7">
        <v>6.221743106842041</v>
      </c>
      <c r="C1420" s="7">
        <f t="shared" si="22"/>
        <v>6.9309328998225332</v>
      </c>
      <c r="D1420" s="7">
        <v>7.3561911582946777</v>
      </c>
      <c r="E1420" s="7">
        <v>9</v>
      </c>
      <c r="F1420" s="7">
        <v>119.41171264648438</v>
      </c>
      <c r="G1420" s="7">
        <v>96.456855773925781</v>
      </c>
      <c r="H1420" s="8" t="s">
        <v>19</v>
      </c>
      <c r="I1420" s="8" t="s">
        <v>13</v>
      </c>
      <c r="J1420" s="8" t="s">
        <v>13</v>
      </c>
      <c r="K1420" s="8" t="s">
        <v>13</v>
      </c>
      <c r="L1420" s="8" t="s">
        <v>13</v>
      </c>
      <c r="M1420" s="8" t="s">
        <v>14</v>
      </c>
    </row>
    <row r="1421" spans="1:13" s="13" customFormat="1" x14ac:dyDescent="0.2">
      <c r="A1421" s="12">
        <v>44256.125076273151</v>
      </c>
      <c r="B1421" s="7">
        <v>16.408670425415039</v>
      </c>
      <c r="C1421" s="7">
        <f t="shared" si="22"/>
        <v>20.598962905032735</v>
      </c>
      <c r="D1421" s="7">
        <v>8.8737583160400391</v>
      </c>
      <c r="E1421" s="7">
        <v>9</v>
      </c>
      <c r="F1421" s="7">
        <v>120.11192321777344</v>
      </c>
      <c r="G1421" s="7">
        <v>96.477073669433594</v>
      </c>
      <c r="H1421" s="8" t="s">
        <v>19</v>
      </c>
      <c r="I1421" s="8" t="s">
        <v>13</v>
      </c>
      <c r="J1421" s="8" t="s">
        <v>13</v>
      </c>
      <c r="K1421" s="8" t="s">
        <v>13</v>
      </c>
      <c r="L1421" s="8" t="s">
        <v>13</v>
      </c>
      <c r="M1421" s="8" t="s">
        <v>14</v>
      </c>
    </row>
    <row r="1422" spans="1:13" s="13" customFormat="1" x14ac:dyDescent="0.2">
      <c r="A1422" s="12">
        <v>44256.166742997688</v>
      </c>
      <c r="B1422" s="7">
        <v>4.0698938369750977</v>
      </c>
      <c r="C1422" s="7">
        <f t="shared" si="22"/>
        <v>4.9176654544646743</v>
      </c>
      <c r="D1422" s="7">
        <v>8.4853181838989258</v>
      </c>
      <c r="E1422" s="7">
        <v>9</v>
      </c>
      <c r="F1422" s="7">
        <v>117.47196197509766</v>
      </c>
      <c r="G1422" s="7">
        <v>96.472015380859375</v>
      </c>
      <c r="H1422" s="8" t="s">
        <v>19</v>
      </c>
      <c r="I1422" s="8" t="s">
        <v>13</v>
      </c>
      <c r="J1422" s="8" t="s">
        <v>13</v>
      </c>
      <c r="K1422" s="8" t="s">
        <v>13</v>
      </c>
      <c r="L1422" s="8" t="s">
        <v>13</v>
      </c>
      <c r="M1422" s="8" t="s">
        <v>14</v>
      </c>
    </row>
    <row r="1423" spans="1:13" s="13" customFormat="1" x14ac:dyDescent="0.2">
      <c r="A1423" s="12">
        <v>44256.208409722225</v>
      </c>
      <c r="B1423" s="7">
        <v>3.8870079517364502</v>
      </c>
      <c r="C1423" s="7">
        <f t="shared" si="22"/>
        <v>4.8244005838958861</v>
      </c>
      <c r="D1423" s="7">
        <v>8.692723274230957</v>
      </c>
      <c r="E1423" s="7">
        <v>9</v>
      </c>
      <c r="F1423" s="7">
        <v>121.56275939941406</v>
      </c>
      <c r="G1423" s="7">
        <v>96.500968933105469</v>
      </c>
      <c r="H1423" s="8" t="s">
        <v>19</v>
      </c>
      <c r="I1423" s="8" t="s">
        <v>13</v>
      </c>
      <c r="J1423" s="8" t="s">
        <v>13</v>
      </c>
      <c r="K1423" s="8" t="s">
        <v>13</v>
      </c>
      <c r="L1423" s="8" t="s">
        <v>13</v>
      </c>
      <c r="M1423" s="8" t="s">
        <v>14</v>
      </c>
    </row>
    <row r="1424" spans="1:13" s="13" customFormat="1" x14ac:dyDescent="0.2">
      <c r="A1424" s="12">
        <v>44256.250076446762</v>
      </c>
      <c r="B1424" s="7">
        <v>2.9986269474029541</v>
      </c>
      <c r="C1424" s="7">
        <f t="shared" si="22"/>
        <v>3.6730106101054534</v>
      </c>
      <c r="D1424" s="7">
        <v>8.5957212448120117</v>
      </c>
      <c r="E1424" s="7">
        <v>9</v>
      </c>
      <c r="F1424" s="7">
        <v>119.44795989990234</v>
      </c>
      <c r="G1424" s="7">
        <v>96.497749328613281</v>
      </c>
      <c r="H1424" s="8" t="s">
        <v>19</v>
      </c>
      <c r="I1424" s="8" t="s">
        <v>13</v>
      </c>
      <c r="J1424" s="8" t="s">
        <v>13</v>
      </c>
      <c r="K1424" s="8" t="s">
        <v>13</v>
      </c>
      <c r="L1424" s="8" t="s">
        <v>13</v>
      </c>
      <c r="M1424" s="8" t="s">
        <v>14</v>
      </c>
    </row>
    <row r="1425" spans="1:13" s="13" customFormat="1" x14ac:dyDescent="0.2">
      <c r="A1425" s="12">
        <v>44256.291743171299</v>
      </c>
      <c r="B1425" s="7">
        <v>3.2329080104827881</v>
      </c>
      <c r="C1425" s="7">
        <f t="shared" si="22"/>
        <v>3.9848077642200224</v>
      </c>
      <c r="D1425" s="7">
        <v>8.6600923538208008</v>
      </c>
      <c r="E1425" s="7">
        <v>9</v>
      </c>
      <c r="F1425" s="7">
        <v>120.14553070068359</v>
      </c>
      <c r="G1425" s="7">
        <v>96.56805419921875</v>
      </c>
      <c r="H1425" s="8" t="s">
        <v>19</v>
      </c>
      <c r="I1425" s="8" t="s">
        <v>13</v>
      </c>
      <c r="J1425" s="8" t="s">
        <v>13</v>
      </c>
      <c r="K1425" s="8" t="s">
        <v>13</v>
      </c>
      <c r="L1425" s="8" t="s">
        <v>13</v>
      </c>
      <c r="M1425" s="8" t="s">
        <v>14</v>
      </c>
    </row>
    <row r="1426" spans="1:13" s="13" customFormat="1" x14ac:dyDescent="0.2">
      <c r="A1426" s="12">
        <v>44256.333409895837</v>
      </c>
      <c r="B1426" s="7">
        <v>3.9182140827178955</v>
      </c>
      <c r="C1426" s="7">
        <f t="shared" si="22"/>
        <v>4.9191099619703955</v>
      </c>
      <c r="D1426" s="7">
        <v>8.8666849136352539</v>
      </c>
      <c r="E1426" s="7">
        <v>9</v>
      </c>
      <c r="F1426" s="7">
        <v>120.93503570556641</v>
      </c>
      <c r="G1426" s="7">
        <v>96.616767883300781</v>
      </c>
      <c r="H1426" s="8" t="s">
        <v>19</v>
      </c>
      <c r="I1426" s="8" t="s">
        <v>13</v>
      </c>
      <c r="J1426" s="8" t="s">
        <v>13</v>
      </c>
      <c r="K1426" s="8" t="s">
        <v>13</v>
      </c>
      <c r="L1426" s="8" t="s">
        <v>13</v>
      </c>
      <c r="M1426" s="8" t="s">
        <v>14</v>
      </c>
    </row>
    <row r="1427" spans="1:13" s="13" customFormat="1" x14ac:dyDescent="0.2">
      <c r="A1427" s="12">
        <v>44256.375076620374</v>
      </c>
      <c r="B1427" s="7">
        <v>4.9372329711914063</v>
      </c>
      <c r="C1427" s="7">
        <f t="shared" si="22"/>
        <v>6.1365293986756821</v>
      </c>
      <c r="D1427" s="7">
        <v>8.6990213394165039</v>
      </c>
      <c r="E1427" s="7">
        <v>9</v>
      </c>
      <c r="F1427" s="7">
        <v>122.40177917480469</v>
      </c>
      <c r="G1427" s="7">
        <v>96.619522094726563</v>
      </c>
      <c r="H1427" s="8" t="s">
        <v>19</v>
      </c>
      <c r="I1427" s="8" t="s">
        <v>13</v>
      </c>
      <c r="J1427" s="8" t="s">
        <v>13</v>
      </c>
      <c r="K1427" s="8" t="s">
        <v>13</v>
      </c>
      <c r="L1427" s="8" t="s">
        <v>13</v>
      </c>
      <c r="M1427" s="8" t="s">
        <v>14</v>
      </c>
    </row>
    <row r="1428" spans="1:13" s="13" customFormat="1" x14ac:dyDescent="0.2">
      <c r="A1428" s="12">
        <v>44256.416743344904</v>
      </c>
      <c r="B1428" s="7">
        <v>7.1368651390075684</v>
      </c>
      <c r="C1428" s="7">
        <f t="shared" si="22"/>
        <v>8.8999835559453455</v>
      </c>
      <c r="D1428" s="7">
        <v>8.6563291549682617</v>
      </c>
      <c r="E1428" s="7">
        <v>9</v>
      </c>
      <c r="F1428" s="7">
        <v>125.08948516845703</v>
      </c>
      <c r="G1428" s="7">
        <v>96.618141174316406</v>
      </c>
      <c r="H1428" s="8" t="s">
        <v>19</v>
      </c>
      <c r="I1428" s="8" t="s">
        <v>13</v>
      </c>
      <c r="J1428" s="8" t="s">
        <v>13</v>
      </c>
      <c r="K1428" s="8" t="s">
        <v>13</v>
      </c>
      <c r="L1428" s="8" t="s">
        <v>13</v>
      </c>
      <c r="M1428" s="8" t="s">
        <v>14</v>
      </c>
    </row>
    <row r="1429" spans="1:13" s="13" customFormat="1" x14ac:dyDescent="0.2">
      <c r="A1429" s="12">
        <v>44256.458410069441</v>
      </c>
      <c r="B1429" s="7">
        <v>6.2664308547973633</v>
      </c>
      <c r="C1429" s="7">
        <f t="shared" si="22"/>
        <v>8.1494227394071945</v>
      </c>
      <c r="D1429" s="7">
        <v>9.4764471054077148</v>
      </c>
      <c r="E1429" s="7">
        <v>9</v>
      </c>
      <c r="F1429" s="7">
        <v>114.54907989501953</v>
      </c>
      <c r="G1429" s="7">
        <v>96.614471435546875</v>
      </c>
      <c r="H1429" s="8" t="s">
        <v>19</v>
      </c>
      <c r="I1429" s="8" t="s">
        <v>13</v>
      </c>
      <c r="J1429" s="8" t="s">
        <v>13</v>
      </c>
      <c r="K1429" s="8" t="s">
        <v>13</v>
      </c>
      <c r="L1429" s="8" t="s">
        <v>13</v>
      </c>
      <c r="M1429" s="8" t="s">
        <v>14</v>
      </c>
    </row>
    <row r="1430" spans="1:13" s="13" customFormat="1" x14ac:dyDescent="0.2">
      <c r="A1430" s="12">
        <v>44256.500076793978</v>
      </c>
      <c r="B1430" s="7">
        <v>4.9883599281311035</v>
      </c>
      <c r="C1430" s="7">
        <f t="shared" si="22"/>
        <v>6.6416544808290148</v>
      </c>
      <c r="D1430" s="7">
        <v>10.09898567199707</v>
      </c>
      <c r="E1430" s="7">
        <v>9</v>
      </c>
      <c r="F1430" s="7">
        <v>102.27137756347656</v>
      </c>
      <c r="G1430" s="7">
        <v>96.59930419921875</v>
      </c>
      <c r="H1430" s="8" t="s">
        <v>19</v>
      </c>
      <c r="I1430" s="8" t="s">
        <v>13</v>
      </c>
      <c r="J1430" s="8" t="s">
        <v>13</v>
      </c>
      <c r="K1430" s="8" t="s">
        <v>13</v>
      </c>
      <c r="L1430" s="8" t="s">
        <v>13</v>
      </c>
      <c r="M1430" s="8" t="s">
        <v>14</v>
      </c>
    </row>
    <row r="1431" spans="1:13" s="13" customFormat="1" x14ac:dyDescent="0.2">
      <c r="A1431" s="12">
        <v>44256.541743518515</v>
      </c>
      <c r="B1431" s="7">
        <v>5.8782238960266113</v>
      </c>
      <c r="C1431" s="7">
        <f t="shared" si="22"/>
        <v>7.6832628307413016</v>
      </c>
      <c r="D1431" s="7">
        <v>9.9841365814208984</v>
      </c>
      <c r="E1431" s="7">
        <v>9</v>
      </c>
      <c r="F1431" s="7">
        <v>99.12481689453125</v>
      </c>
      <c r="G1431" s="7">
        <v>96.557487487792969</v>
      </c>
      <c r="H1431" s="8" t="s">
        <v>19</v>
      </c>
      <c r="I1431" s="8" t="s">
        <v>13</v>
      </c>
      <c r="J1431" s="8" t="s">
        <v>13</v>
      </c>
      <c r="K1431" s="8" t="s">
        <v>13</v>
      </c>
      <c r="L1431" s="8" t="s">
        <v>13</v>
      </c>
      <c r="M1431" s="8" t="s">
        <v>14</v>
      </c>
    </row>
    <row r="1432" spans="1:13" s="13" customFormat="1" x14ac:dyDescent="0.2">
      <c r="A1432" s="12">
        <v>44256.583410243053</v>
      </c>
      <c r="B1432" s="7">
        <v>5.2812719345092773</v>
      </c>
      <c r="C1432" s="7">
        <f t="shared" si="22"/>
        <v>6.880674477587764</v>
      </c>
      <c r="D1432" s="7">
        <v>9.9436874389648438</v>
      </c>
      <c r="E1432" s="7">
        <v>9</v>
      </c>
      <c r="F1432" s="7">
        <v>99.242401123046875</v>
      </c>
      <c r="G1432" s="7">
        <v>96.546920776367188</v>
      </c>
      <c r="H1432" s="8" t="s">
        <v>19</v>
      </c>
      <c r="I1432" s="8" t="s">
        <v>13</v>
      </c>
      <c r="J1432" s="8" t="s">
        <v>13</v>
      </c>
      <c r="K1432" s="8" t="s">
        <v>13</v>
      </c>
      <c r="L1432" s="8" t="s">
        <v>13</v>
      </c>
      <c r="M1432" s="8" t="s">
        <v>14</v>
      </c>
    </row>
    <row r="1433" spans="1:13" s="13" customFormat="1" x14ac:dyDescent="0.2">
      <c r="A1433" s="12">
        <v>44256.62507696759</v>
      </c>
      <c r="B1433" s="7">
        <v>13.419830322265625</v>
      </c>
      <c r="C1433" s="7">
        <f t="shared" si="22"/>
        <v>18.277659245460235</v>
      </c>
      <c r="D1433" s="7">
        <v>10.130599021911621</v>
      </c>
      <c r="E1433" s="7">
        <v>9</v>
      </c>
      <c r="F1433" s="7">
        <v>109.46630096435547</v>
      </c>
      <c r="G1433" s="7">
        <v>96.521644592285156</v>
      </c>
      <c r="H1433" s="8" t="s">
        <v>19</v>
      </c>
      <c r="I1433" s="8" t="s">
        <v>13</v>
      </c>
      <c r="J1433" s="8" t="s">
        <v>13</v>
      </c>
      <c r="K1433" s="8" t="s">
        <v>13</v>
      </c>
      <c r="L1433" s="8" t="s">
        <v>13</v>
      </c>
      <c r="M1433" s="8" t="s">
        <v>14</v>
      </c>
    </row>
    <row r="1434" spans="1:13" s="13" customFormat="1" x14ac:dyDescent="0.2">
      <c r="A1434" s="12">
        <v>44256.666743692127</v>
      </c>
      <c r="B1434" s="7">
        <v>8.4158620834350586</v>
      </c>
      <c r="C1434" s="7">
        <f t="shared" si="22"/>
        <v>10.99200267530613</v>
      </c>
      <c r="D1434" s="7">
        <v>10.116058349609375</v>
      </c>
      <c r="E1434" s="7">
        <v>9</v>
      </c>
      <c r="F1434" s="7">
        <v>94.209136962890625</v>
      </c>
      <c r="G1434" s="7">
        <v>96.508781433105469</v>
      </c>
      <c r="H1434" s="8" t="s">
        <v>19</v>
      </c>
      <c r="I1434" s="8" t="s">
        <v>13</v>
      </c>
      <c r="J1434" s="8" t="s">
        <v>13</v>
      </c>
      <c r="K1434" s="8" t="s">
        <v>13</v>
      </c>
      <c r="L1434" s="8" t="s">
        <v>13</v>
      </c>
      <c r="M1434" s="8" t="s">
        <v>14</v>
      </c>
    </row>
    <row r="1435" spans="1:13" s="13" customFormat="1" x14ac:dyDescent="0.2">
      <c r="A1435" s="12">
        <v>44256.708410416664</v>
      </c>
      <c r="B1435" s="7">
        <v>8.2919960021972656</v>
      </c>
      <c r="C1435" s="7">
        <f t="shared" si="22"/>
        <v>10.980577517033788</v>
      </c>
      <c r="D1435" s="7">
        <v>10.113707542419434</v>
      </c>
      <c r="E1435" s="7">
        <v>9</v>
      </c>
      <c r="F1435" s="7">
        <v>99.517364501953125</v>
      </c>
      <c r="G1435" s="7">
        <v>96.541862487792969</v>
      </c>
      <c r="H1435" s="8" t="s">
        <v>19</v>
      </c>
      <c r="I1435" s="8" t="s">
        <v>13</v>
      </c>
      <c r="J1435" s="8" t="s">
        <v>13</v>
      </c>
      <c r="K1435" s="8" t="s">
        <v>13</v>
      </c>
      <c r="L1435" s="8" t="s">
        <v>13</v>
      </c>
      <c r="M1435" s="8" t="s">
        <v>14</v>
      </c>
    </row>
    <row r="1436" spans="1:13" s="13" customFormat="1" x14ac:dyDescent="0.2">
      <c r="A1436" s="12">
        <v>44256.750077141201</v>
      </c>
      <c r="B1436" s="7">
        <v>7.6376857757568359</v>
      </c>
      <c r="C1436" s="7">
        <f t="shared" si="22"/>
        <v>10.573537168268757</v>
      </c>
      <c r="D1436" s="7">
        <v>10.169621467590332</v>
      </c>
      <c r="E1436" s="7">
        <v>9</v>
      </c>
      <c r="F1436" s="7">
        <v>114.70998382568359</v>
      </c>
      <c r="G1436" s="7">
        <v>96.6080322265625</v>
      </c>
      <c r="H1436" s="8" t="s">
        <v>19</v>
      </c>
      <c r="I1436" s="8" t="s">
        <v>13</v>
      </c>
      <c r="J1436" s="8" t="s">
        <v>13</v>
      </c>
      <c r="K1436" s="8" t="s">
        <v>13</v>
      </c>
      <c r="L1436" s="8" t="s">
        <v>13</v>
      </c>
      <c r="M1436" s="8" t="s">
        <v>14</v>
      </c>
    </row>
    <row r="1437" spans="1:13" s="13" customFormat="1" x14ac:dyDescent="0.2">
      <c r="A1437" s="12">
        <v>44256.791743865739</v>
      </c>
      <c r="B1437" s="7">
        <v>4.5101947784423828</v>
      </c>
      <c r="C1437" s="7">
        <f t="shared" si="22"/>
        <v>6.0112453345845758</v>
      </c>
      <c r="D1437" s="7">
        <v>9.9577741622924805</v>
      </c>
      <c r="E1437" s="7">
        <v>9</v>
      </c>
      <c r="F1437" s="7">
        <v>107.55838012695313</v>
      </c>
      <c r="G1437" s="7">
        <v>96.606658935546875</v>
      </c>
      <c r="H1437" s="8" t="s">
        <v>19</v>
      </c>
      <c r="I1437" s="8" t="s">
        <v>13</v>
      </c>
      <c r="J1437" s="8" t="s">
        <v>13</v>
      </c>
      <c r="K1437" s="8" t="s">
        <v>13</v>
      </c>
      <c r="L1437" s="8" t="s">
        <v>13</v>
      </c>
      <c r="M1437" s="8" t="s">
        <v>14</v>
      </c>
    </row>
    <row r="1438" spans="1:13" s="13" customFormat="1" x14ac:dyDescent="0.2">
      <c r="A1438" s="12">
        <v>44256.833410590276</v>
      </c>
      <c r="B1438" s="7">
        <v>16.336069107055664</v>
      </c>
      <c r="C1438" s="7">
        <f t="shared" si="22"/>
        <v>18.821733111886505</v>
      </c>
      <c r="D1438" s="7">
        <v>8.1045503616333008</v>
      </c>
      <c r="E1438" s="7">
        <v>9</v>
      </c>
      <c r="F1438" s="7">
        <v>111.26459503173828</v>
      </c>
      <c r="G1438" s="7">
        <v>96.625495910644531</v>
      </c>
      <c r="H1438" s="8" t="s">
        <v>19</v>
      </c>
      <c r="I1438" s="8" t="s">
        <v>13</v>
      </c>
      <c r="J1438" s="8" t="s">
        <v>13</v>
      </c>
      <c r="K1438" s="8" t="s">
        <v>13</v>
      </c>
      <c r="L1438" s="8" t="s">
        <v>13</v>
      </c>
      <c r="M1438" s="8" t="s">
        <v>14</v>
      </c>
    </row>
    <row r="1439" spans="1:13" s="13" customFormat="1" x14ac:dyDescent="0.2">
      <c r="A1439" s="12">
        <v>44256.875077314813</v>
      </c>
      <c r="B1439" s="7">
        <v>3.8030319213867188</v>
      </c>
      <c r="C1439" s="7">
        <f t="shared" si="22"/>
        <v>4.1072255241849733</v>
      </c>
      <c r="D1439" s="7">
        <v>6.5612602233886719</v>
      </c>
      <c r="E1439" s="7">
        <v>9</v>
      </c>
      <c r="F1439" s="7">
        <v>130.61962890625</v>
      </c>
      <c r="G1439" s="7">
        <v>96.699935913085938</v>
      </c>
      <c r="H1439" s="8" t="s">
        <v>19</v>
      </c>
      <c r="I1439" s="8" t="s">
        <v>13</v>
      </c>
      <c r="J1439" s="8" t="s">
        <v>13</v>
      </c>
      <c r="K1439" s="8" t="s">
        <v>13</v>
      </c>
      <c r="L1439" s="8" t="s">
        <v>13</v>
      </c>
      <c r="M1439" s="8" t="s">
        <v>14</v>
      </c>
    </row>
    <row r="1440" spans="1:13" s="13" customFormat="1" x14ac:dyDescent="0.2">
      <c r="A1440" s="12">
        <v>44256.91674403935</v>
      </c>
      <c r="B1440" s="7">
        <v>7.8075017929077148</v>
      </c>
      <c r="C1440" s="7">
        <f t="shared" si="22"/>
        <v>8.7515323050882632</v>
      </c>
      <c r="D1440" s="7">
        <v>6.9087738990783691</v>
      </c>
      <c r="E1440" s="7">
        <v>9</v>
      </c>
      <c r="F1440" s="7">
        <v>136.16656494140625</v>
      </c>
      <c r="G1440" s="7">
        <v>96.778511047363281</v>
      </c>
      <c r="H1440" s="8" t="s">
        <v>19</v>
      </c>
      <c r="I1440" s="8" t="s">
        <v>13</v>
      </c>
      <c r="J1440" s="8" t="s">
        <v>13</v>
      </c>
      <c r="K1440" s="8" t="s">
        <v>13</v>
      </c>
      <c r="L1440" s="8" t="s">
        <v>13</v>
      </c>
      <c r="M1440" s="8" t="s">
        <v>14</v>
      </c>
    </row>
    <row r="1441" spans="1:13" s="13" customFormat="1" x14ac:dyDescent="0.2">
      <c r="A1441" s="12">
        <v>44256.958410763888</v>
      </c>
      <c r="B1441" s="7">
        <v>9.5665321350097656</v>
      </c>
      <c r="C1441" s="7">
        <f t="shared" si="22"/>
        <v>11.592462098214726</v>
      </c>
      <c r="D1441" s="7">
        <v>8.1083831787109375</v>
      </c>
      <c r="E1441" s="7">
        <v>9</v>
      </c>
      <c r="F1441" s="7">
        <v>131.64785766601563</v>
      </c>
      <c r="G1441" s="7">
        <v>96.772079467773438</v>
      </c>
      <c r="H1441" s="8" t="s">
        <v>19</v>
      </c>
      <c r="I1441" s="8" t="s">
        <v>13</v>
      </c>
      <c r="J1441" s="8" t="s">
        <v>13</v>
      </c>
      <c r="K1441" s="8" t="s">
        <v>13</v>
      </c>
      <c r="L1441" s="8" t="s">
        <v>13</v>
      </c>
      <c r="M1441" s="8" t="s">
        <v>14</v>
      </c>
    </row>
    <row r="1442" spans="1:13" s="13" customFormat="1" x14ac:dyDescent="0.2">
      <c r="A1442" s="12">
        <v>44257.000077488425</v>
      </c>
      <c r="B1442" s="7">
        <v>7.3018097877502441</v>
      </c>
      <c r="C1442" s="7">
        <f t="shared" si="22"/>
        <v>8.8270691129274006</v>
      </c>
      <c r="D1442" s="7">
        <v>8.1590194702148438</v>
      </c>
      <c r="E1442" s="7">
        <v>9</v>
      </c>
      <c r="F1442" s="7">
        <v>129.01583862304688</v>
      </c>
      <c r="G1442" s="7">
        <v>96.7523193359375</v>
      </c>
      <c r="H1442" s="8" t="s">
        <v>19</v>
      </c>
      <c r="I1442" s="8" t="s">
        <v>13</v>
      </c>
      <c r="J1442" s="8" t="s">
        <v>13</v>
      </c>
      <c r="K1442" s="8" t="s">
        <v>13</v>
      </c>
      <c r="L1442" s="8" t="s">
        <v>13</v>
      </c>
      <c r="M1442" s="8" t="s">
        <v>14</v>
      </c>
    </row>
    <row r="1443" spans="1:13" s="13" customFormat="1" x14ac:dyDescent="0.2">
      <c r="A1443" s="12">
        <v>44257.041744212962</v>
      </c>
      <c r="B1443" s="7">
        <v>10.022980690002441</v>
      </c>
      <c r="C1443" s="7">
        <f t="shared" si="22"/>
        <v>13.243575697638557</v>
      </c>
      <c r="D1443" s="7">
        <v>9.4878358840942383</v>
      </c>
      <c r="E1443" s="7">
        <v>9</v>
      </c>
      <c r="F1443" s="7">
        <v>120.62294769287109</v>
      </c>
      <c r="G1443" s="7">
        <v>96.676506042480469</v>
      </c>
      <c r="H1443" s="8" t="s">
        <v>19</v>
      </c>
      <c r="I1443" s="8" t="s">
        <v>13</v>
      </c>
      <c r="J1443" s="8" t="s">
        <v>13</v>
      </c>
      <c r="K1443" s="8" t="s">
        <v>13</v>
      </c>
      <c r="L1443" s="8" t="s">
        <v>13</v>
      </c>
      <c r="M1443" s="8" t="s">
        <v>14</v>
      </c>
    </row>
    <row r="1444" spans="1:13" s="13" customFormat="1" x14ac:dyDescent="0.2">
      <c r="A1444" s="12">
        <v>44257.083410937499</v>
      </c>
      <c r="B1444" s="7">
        <v>3.8736920356750488</v>
      </c>
      <c r="C1444" s="7">
        <f t="shared" si="22"/>
        <v>5.3726807549641462</v>
      </c>
      <c r="D1444" s="7">
        <v>10.229774475097656</v>
      </c>
      <c r="E1444" s="7">
        <v>9</v>
      </c>
      <c r="F1444" s="7">
        <v>113.31397247314453</v>
      </c>
      <c r="G1444" s="7">
        <v>96.618141174316406</v>
      </c>
      <c r="H1444" s="8" t="s">
        <v>19</v>
      </c>
      <c r="I1444" s="8" t="s">
        <v>13</v>
      </c>
      <c r="J1444" s="8" t="s">
        <v>13</v>
      </c>
      <c r="K1444" s="8" t="s">
        <v>13</v>
      </c>
      <c r="L1444" s="8" t="s">
        <v>13</v>
      </c>
      <c r="M1444" s="8" t="s">
        <v>14</v>
      </c>
    </row>
    <row r="1445" spans="1:13" s="13" customFormat="1" x14ac:dyDescent="0.2">
      <c r="A1445" s="12">
        <v>44257.125077662036</v>
      </c>
      <c r="B1445" s="7">
        <v>3.7895898818969727</v>
      </c>
      <c r="C1445" s="7">
        <f t="shared" si="22"/>
        <v>5.2227356312073203</v>
      </c>
      <c r="D1445" s="7">
        <v>10.264779090881348</v>
      </c>
      <c r="E1445" s="7">
        <v>9</v>
      </c>
      <c r="F1445" s="7">
        <v>109.61571502685547</v>
      </c>
      <c r="G1445" s="7">
        <v>96.617683410644531</v>
      </c>
      <c r="H1445" s="8" t="s">
        <v>19</v>
      </c>
      <c r="I1445" s="8" t="s">
        <v>13</v>
      </c>
      <c r="J1445" s="8" t="s">
        <v>13</v>
      </c>
      <c r="K1445" s="8" t="s">
        <v>13</v>
      </c>
      <c r="L1445" s="8" t="s">
        <v>13</v>
      </c>
      <c r="M1445" s="8" t="s">
        <v>14</v>
      </c>
    </row>
    <row r="1446" spans="1:13" s="13" customFormat="1" x14ac:dyDescent="0.2">
      <c r="A1446" s="12">
        <v>44257.166744386574</v>
      </c>
      <c r="B1446" s="7">
        <v>3.6284639835357666</v>
      </c>
      <c r="C1446" s="7">
        <f t="shared" si="22"/>
        <v>5.0153043968567443</v>
      </c>
      <c r="D1446" s="7">
        <v>10.264775276184082</v>
      </c>
      <c r="E1446" s="7">
        <v>9</v>
      </c>
      <c r="F1446" s="7">
        <v>110.74473571777344</v>
      </c>
      <c r="G1446" s="7">
        <v>96.619979858398438</v>
      </c>
      <c r="H1446" s="8" t="s">
        <v>19</v>
      </c>
      <c r="I1446" s="8" t="s">
        <v>13</v>
      </c>
      <c r="J1446" s="8" t="s">
        <v>13</v>
      </c>
      <c r="K1446" s="8" t="s">
        <v>13</v>
      </c>
      <c r="L1446" s="8" t="s">
        <v>13</v>
      </c>
      <c r="M1446" s="8" t="s">
        <v>14</v>
      </c>
    </row>
    <row r="1447" spans="1:13" s="13" customFormat="1" x14ac:dyDescent="0.2">
      <c r="A1447" s="12">
        <v>44257.208411111111</v>
      </c>
      <c r="B1447" s="7">
        <v>4.133173942565918</v>
      </c>
      <c r="C1447" s="7">
        <f t="shared" si="22"/>
        <v>5.6647153205137579</v>
      </c>
      <c r="D1447" s="7">
        <v>10.284148216247559</v>
      </c>
      <c r="E1447" s="7">
        <v>9</v>
      </c>
      <c r="F1447" s="7">
        <v>106.81130981445313</v>
      </c>
      <c r="G1447" s="7">
        <v>96.618141174316406</v>
      </c>
      <c r="H1447" s="8" t="s">
        <v>19</v>
      </c>
      <c r="I1447" s="8" t="s">
        <v>13</v>
      </c>
      <c r="J1447" s="8" t="s">
        <v>13</v>
      </c>
      <c r="K1447" s="8" t="s">
        <v>13</v>
      </c>
      <c r="L1447" s="8" t="s">
        <v>13</v>
      </c>
      <c r="M1447" s="8" t="s">
        <v>14</v>
      </c>
    </row>
    <row r="1448" spans="1:13" s="13" customFormat="1" x14ac:dyDescent="0.2">
      <c r="A1448" s="12">
        <v>44257.250077835648</v>
      </c>
      <c r="B1448" s="7">
        <v>6.7806777954101563</v>
      </c>
      <c r="C1448" s="7">
        <f t="shared" si="22"/>
        <v>7.6677544430713009</v>
      </c>
      <c r="D1448" s="7">
        <v>7.4626960754394531</v>
      </c>
      <c r="E1448" s="7">
        <v>9</v>
      </c>
      <c r="F1448" s="7">
        <v>122.92606353759766</v>
      </c>
      <c r="G1448" s="7">
        <v>96.625495910644531</v>
      </c>
      <c r="H1448" s="8" t="s">
        <v>19</v>
      </c>
      <c r="I1448" s="8" t="s">
        <v>13</v>
      </c>
      <c r="J1448" s="8" t="s">
        <v>13</v>
      </c>
      <c r="K1448" s="8" t="s">
        <v>13</v>
      </c>
      <c r="L1448" s="8" t="s">
        <v>13</v>
      </c>
      <c r="M1448" s="8" t="s">
        <v>14</v>
      </c>
    </row>
    <row r="1449" spans="1:13" s="13" customFormat="1" x14ac:dyDescent="0.2">
      <c r="A1449" s="12">
        <v>44257.291744560185</v>
      </c>
      <c r="B1449" s="7">
        <v>7.9287109375</v>
      </c>
      <c r="C1449" s="7">
        <f t="shared" si="22"/>
        <v>10.74085629189503</v>
      </c>
      <c r="D1449" s="7">
        <v>9.8234052658081055</v>
      </c>
      <c r="E1449" s="7">
        <v>9</v>
      </c>
      <c r="F1449" s="7">
        <v>118.60981750488281</v>
      </c>
      <c r="G1449" s="7">
        <v>96.63055419921875</v>
      </c>
      <c r="H1449" s="8" t="s">
        <v>19</v>
      </c>
      <c r="I1449" s="8" t="s">
        <v>13</v>
      </c>
      <c r="J1449" s="8" t="s">
        <v>13</v>
      </c>
      <c r="K1449" s="8" t="s">
        <v>13</v>
      </c>
      <c r="L1449" s="8" t="s">
        <v>13</v>
      </c>
      <c r="M1449" s="8" t="s">
        <v>14</v>
      </c>
    </row>
    <row r="1450" spans="1:13" s="13" customFormat="1" x14ac:dyDescent="0.2">
      <c r="A1450" s="12">
        <v>44257.333411284722</v>
      </c>
      <c r="B1450" s="7">
        <v>17.728822708129883</v>
      </c>
      <c r="C1450" s="7">
        <f t="shared" si="22"/>
        <v>24.485654104247839</v>
      </c>
      <c r="D1450" s="7">
        <v>10.111137390136719</v>
      </c>
      <c r="E1450" s="7">
        <v>9</v>
      </c>
      <c r="F1450" s="7">
        <v>116.17231750488281</v>
      </c>
      <c r="G1450" s="7">
        <v>96.679718017578125</v>
      </c>
      <c r="H1450" s="8" t="s">
        <v>19</v>
      </c>
      <c r="I1450" s="8" t="s">
        <v>13</v>
      </c>
      <c r="J1450" s="8" t="s">
        <v>13</v>
      </c>
      <c r="K1450" s="8" t="s">
        <v>13</v>
      </c>
      <c r="L1450" s="8" t="s">
        <v>13</v>
      </c>
      <c r="M1450" s="8" t="s">
        <v>14</v>
      </c>
    </row>
    <row r="1451" spans="1:13" s="13" customFormat="1" x14ac:dyDescent="0.2">
      <c r="A1451" s="12">
        <v>44257.37507800926</v>
      </c>
      <c r="B1451" s="7">
        <v>4.4239020347595215</v>
      </c>
      <c r="C1451" s="7">
        <f t="shared" si="22"/>
        <v>6.0238005364853029</v>
      </c>
      <c r="D1451" s="7">
        <v>10.14863109588623</v>
      </c>
      <c r="E1451" s="7">
        <v>9</v>
      </c>
      <c r="F1451" s="7">
        <v>109.37612152099609</v>
      </c>
      <c r="G1451" s="7">
        <v>96.683395385742188</v>
      </c>
      <c r="H1451" s="8" t="s">
        <v>19</v>
      </c>
      <c r="I1451" s="8" t="s">
        <v>13</v>
      </c>
      <c r="J1451" s="8" t="s">
        <v>13</v>
      </c>
      <c r="K1451" s="8" t="s">
        <v>13</v>
      </c>
      <c r="L1451" s="8" t="s">
        <v>13</v>
      </c>
      <c r="M1451" s="8" t="s">
        <v>14</v>
      </c>
    </row>
    <row r="1452" spans="1:13" s="13" customFormat="1" x14ac:dyDescent="0.2">
      <c r="A1452" s="12">
        <v>44257.416744733797</v>
      </c>
      <c r="B1452" s="7">
        <v>6.5087089538574219</v>
      </c>
      <c r="C1452" s="7">
        <f t="shared" si="22"/>
        <v>9.0077501818227574</v>
      </c>
      <c r="D1452" s="7">
        <v>10.076328277587891</v>
      </c>
      <c r="E1452" s="7">
        <v>9</v>
      </c>
      <c r="F1452" s="7">
        <v>118.40381622314453</v>
      </c>
      <c r="G1452" s="7">
        <v>96.725669860839844</v>
      </c>
      <c r="H1452" s="8" t="s">
        <v>19</v>
      </c>
      <c r="I1452" s="8" t="s">
        <v>13</v>
      </c>
      <c r="J1452" s="8" t="s">
        <v>13</v>
      </c>
      <c r="K1452" s="8" t="s">
        <v>13</v>
      </c>
      <c r="L1452" s="8" t="s">
        <v>13</v>
      </c>
      <c r="M1452" s="8" t="s">
        <v>14</v>
      </c>
    </row>
    <row r="1453" spans="1:13" s="13" customFormat="1" x14ac:dyDescent="0.2">
      <c r="A1453" s="12">
        <v>44257.458411458334</v>
      </c>
      <c r="B1453" s="7">
        <v>9.4710378646850586</v>
      </c>
      <c r="C1453" s="7">
        <f t="shared" si="22"/>
        <v>13.18809503164141</v>
      </c>
      <c r="D1453" s="7">
        <v>10.063695907592773</v>
      </c>
      <c r="E1453" s="7">
        <v>9</v>
      </c>
      <c r="F1453" s="7">
        <v>121.48318481445313</v>
      </c>
      <c r="G1453" s="7">
        <v>96.778511047363281</v>
      </c>
      <c r="H1453" s="8" t="s">
        <v>19</v>
      </c>
      <c r="I1453" s="8" t="s">
        <v>13</v>
      </c>
      <c r="J1453" s="8" t="s">
        <v>13</v>
      </c>
      <c r="K1453" s="8" t="s">
        <v>13</v>
      </c>
      <c r="L1453" s="8" t="s">
        <v>13</v>
      </c>
      <c r="M1453" s="8" t="s">
        <v>14</v>
      </c>
    </row>
    <row r="1454" spans="1:13" s="13" customFormat="1" x14ac:dyDescent="0.2">
      <c r="A1454" s="12">
        <v>44257.500078182871</v>
      </c>
      <c r="B1454" s="7">
        <v>6.900486946105957</v>
      </c>
      <c r="C1454" s="7">
        <f t="shared" si="22"/>
        <v>7.6146935952976129</v>
      </c>
      <c r="D1454" s="7">
        <v>7.1251411437988281</v>
      </c>
      <c r="E1454" s="7">
        <v>9</v>
      </c>
      <c r="F1454" s="7">
        <v>123.65103912353516</v>
      </c>
      <c r="G1454" s="7">
        <v>96.785865783691406</v>
      </c>
      <c r="H1454" s="8" t="s">
        <v>19</v>
      </c>
      <c r="I1454" s="8" t="s">
        <v>13</v>
      </c>
      <c r="J1454" s="8" t="s">
        <v>13</v>
      </c>
      <c r="K1454" s="8" t="s">
        <v>13</v>
      </c>
      <c r="L1454" s="8" t="s">
        <v>13</v>
      </c>
      <c r="M1454" s="8" t="s">
        <v>14</v>
      </c>
    </row>
    <row r="1455" spans="1:13" s="13" customFormat="1" x14ac:dyDescent="0.2">
      <c r="A1455" s="12">
        <v>44257.541744907408</v>
      </c>
      <c r="B1455" s="7">
        <v>3.2425470352172852</v>
      </c>
      <c r="C1455" s="7">
        <f t="shared" si="22"/>
        <v>3.5428740340693947</v>
      </c>
      <c r="D1455" s="7">
        <v>7.0504140853881836</v>
      </c>
      <c r="E1455" s="7">
        <v>9</v>
      </c>
      <c r="F1455" s="7">
        <v>121.85097503662109</v>
      </c>
      <c r="G1455" s="7">
        <v>96.784950256347656</v>
      </c>
      <c r="H1455" s="8" t="s">
        <v>19</v>
      </c>
      <c r="I1455" s="8" t="s">
        <v>13</v>
      </c>
      <c r="J1455" s="8" t="s">
        <v>13</v>
      </c>
      <c r="K1455" s="8" t="s">
        <v>13</v>
      </c>
      <c r="L1455" s="8" t="s">
        <v>13</v>
      </c>
      <c r="M1455" s="8" t="s">
        <v>14</v>
      </c>
    </row>
    <row r="1456" spans="1:13" s="13" customFormat="1" x14ac:dyDescent="0.2">
      <c r="A1456" s="12">
        <v>44257.583411631946</v>
      </c>
      <c r="B1456" s="7">
        <v>6.6399168968200684</v>
      </c>
      <c r="C1456" s="7">
        <f t="shared" si="22"/>
        <v>8.0530924018793861</v>
      </c>
      <c r="D1456" s="7">
        <v>8.6474418640136719</v>
      </c>
      <c r="E1456" s="7">
        <v>9</v>
      </c>
      <c r="F1456" s="7">
        <v>115.10783386230469</v>
      </c>
      <c r="G1456" s="7">
        <v>96.784027099609375</v>
      </c>
      <c r="H1456" s="8" t="s">
        <v>19</v>
      </c>
      <c r="I1456" s="8" t="s">
        <v>13</v>
      </c>
      <c r="J1456" s="8" t="s">
        <v>13</v>
      </c>
      <c r="K1456" s="8" t="s">
        <v>13</v>
      </c>
      <c r="L1456" s="8" t="s">
        <v>13</v>
      </c>
      <c r="M1456" s="8" t="s">
        <v>14</v>
      </c>
    </row>
    <row r="1457" spans="1:13" s="13" customFormat="1" x14ac:dyDescent="0.2">
      <c r="A1457" s="12">
        <v>44257.625078356483</v>
      </c>
      <c r="B1457" s="7">
        <v>6.1877040863037109</v>
      </c>
      <c r="C1457" s="7">
        <f t="shared" si="22"/>
        <v>8.1249181397854642</v>
      </c>
      <c r="D1457" s="7">
        <v>10.09538459777832</v>
      </c>
      <c r="E1457" s="7">
        <v>9</v>
      </c>
      <c r="F1457" s="7">
        <v>97.9244384765625</v>
      </c>
      <c r="G1457" s="7">
        <v>96.7835693359375</v>
      </c>
      <c r="H1457" s="8" t="s">
        <v>19</v>
      </c>
      <c r="I1457" s="8" t="s">
        <v>13</v>
      </c>
      <c r="J1457" s="8" t="s">
        <v>13</v>
      </c>
      <c r="K1457" s="8" t="s">
        <v>13</v>
      </c>
      <c r="L1457" s="8" t="s">
        <v>13</v>
      </c>
      <c r="M1457" s="8" t="s">
        <v>14</v>
      </c>
    </row>
    <row r="1458" spans="1:13" s="13" customFormat="1" x14ac:dyDescent="0.2">
      <c r="A1458" s="12">
        <v>44257.66674508102</v>
      </c>
      <c r="B1458" s="7">
        <v>7.7647662162780762</v>
      </c>
      <c r="C1458" s="7">
        <f t="shared" si="22"/>
        <v>9.874143136623859</v>
      </c>
      <c r="D1458" s="7">
        <v>9.1993045806884766</v>
      </c>
      <c r="E1458" s="7">
        <v>9</v>
      </c>
      <c r="F1458" s="7">
        <v>115.74433135986328</v>
      </c>
      <c r="G1458" s="7">
        <v>96.781730651855469</v>
      </c>
      <c r="H1458" s="8" t="s">
        <v>19</v>
      </c>
      <c r="I1458" s="8" t="s">
        <v>13</v>
      </c>
      <c r="J1458" s="8" t="s">
        <v>13</v>
      </c>
      <c r="K1458" s="8" t="s">
        <v>13</v>
      </c>
      <c r="L1458" s="8" t="s">
        <v>13</v>
      </c>
      <c r="M1458" s="8" t="s">
        <v>14</v>
      </c>
    </row>
    <row r="1459" spans="1:13" s="13" customFormat="1" x14ac:dyDescent="0.2">
      <c r="A1459" s="12">
        <v>44257.708411805557</v>
      </c>
      <c r="B1459" s="7">
        <v>6.1207180023193359</v>
      </c>
      <c r="C1459" s="7">
        <f t="shared" si="22"/>
        <v>7.1714903513943327</v>
      </c>
      <c r="D1459" s="7">
        <v>7.9910821914672852</v>
      </c>
      <c r="E1459" s="7">
        <v>9</v>
      </c>
      <c r="F1459" s="7">
        <v>121.85186004638672</v>
      </c>
      <c r="G1459" s="7">
        <v>96.781272888183594</v>
      </c>
      <c r="H1459" s="8" t="s">
        <v>19</v>
      </c>
      <c r="I1459" s="8" t="s">
        <v>13</v>
      </c>
      <c r="J1459" s="8" t="s">
        <v>13</v>
      </c>
      <c r="K1459" s="8" t="s">
        <v>13</v>
      </c>
      <c r="L1459" s="8" t="s">
        <v>13</v>
      </c>
      <c r="M1459" s="8" t="s">
        <v>14</v>
      </c>
    </row>
    <row r="1460" spans="1:13" s="13" customFormat="1" x14ac:dyDescent="0.2">
      <c r="A1460" s="12">
        <v>44257.750078530094</v>
      </c>
      <c r="B1460" s="7">
        <v>5.9957442283630371</v>
      </c>
      <c r="C1460" s="7">
        <f t="shared" si="22"/>
        <v>6.7403335647212943</v>
      </c>
      <c r="D1460" s="7">
        <v>7.401461124420166</v>
      </c>
      <c r="E1460" s="7">
        <v>9</v>
      </c>
      <c r="F1460" s="7">
        <v>123.03303527832031</v>
      </c>
      <c r="G1460" s="7">
        <v>96.78448486328125</v>
      </c>
      <c r="H1460" s="8" t="s">
        <v>19</v>
      </c>
      <c r="I1460" s="8" t="s">
        <v>13</v>
      </c>
      <c r="J1460" s="8" t="s">
        <v>13</v>
      </c>
      <c r="K1460" s="8" t="s">
        <v>13</v>
      </c>
      <c r="L1460" s="8" t="s">
        <v>13</v>
      </c>
      <c r="M1460" s="8" t="s">
        <v>14</v>
      </c>
    </row>
    <row r="1461" spans="1:13" s="13" customFormat="1" x14ac:dyDescent="0.2">
      <c r="A1461" s="12">
        <v>44257.791745254632</v>
      </c>
      <c r="B1461" s="7">
        <v>7.5320339202880859</v>
      </c>
      <c r="C1461" s="7">
        <f t="shared" si="22"/>
        <v>9.659447896556177</v>
      </c>
      <c r="D1461" s="7">
        <v>9.0899953842163086</v>
      </c>
      <c r="E1461" s="7">
        <v>9</v>
      </c>
      <c r="F1461" s="7">
        <v>122.8739013671875</v>
      </c>
      <c r="G1461" s="7">
        <v>96.829978942871094</v>
      </c>
      <c r="H1461" s="8" t="s">
        <v>19</v>
      </c>
      <c r="I1461" s="8" t="s">
        <v>13</v>
      </c>
      <c r="J1461" s="8" t="s">
        <v>13</v>
      </c>
      <c r="K1461" s="8" t="s">
        <v>13</v>
      </c>
      <c r="L1461" s="8" t="s">
        <v>13</v>
      </c>
      <c r="M1461" s="8" t="s">
        <v>14</v>
      </c>
    </row>
    <row r="1462" spans="1:13" s="13" customFormat="1" x14ac:dyDescent="0.2">
      <c r="A1462" s="12">
        <v>44257.833411979169</v>
      </c>
      <c r="B1462" s="7">
        <v>9.3296337127685547</v>
      </c>
      <c r="C1462" s="7">
        <f t="shared" si="22"/>
        <v>12.363621183908968</v>
      </c>
      <c r="D1462" s="7">
        <v>9.4783802032470703</v>
      </c>
      <c r="E1462" s="7">
        <v>9</v>
      </c>
      <c r="F1462" s="7">
        <v>122.94462585449219</v>
      </c>
      <c r="G1462" s="7">
        <v>96.882362365722656</v>
      </c>
      <c r="H1462" s="8" t="s">
        <v>19</v>
      </c>
      <c r="I1462" s="8" t="s">
        <v>13</v>
      </c>
      <c r="J1462" s="8" t="s">
        <v>13</v>
      </c>
      <c r="K1462" s="8" t="s">
        <v>13</v>
      </c>
      <c r="L1462" s="8" t="s">
        <v>13</v>
      </c>
      <c r="M1462" s="8" t="s">
        <v>14</v>
      </c>
    </row>
    <row r="1463" spans="1:13" s="13" customFormat="1" x14ac:dyDescent="0.2">
      <c r="A1463" s="12">
        <v>44257.875078703706</v>
      </c>
      <c r="B1463" s="7">
        <v>10.719029426574707</v>
      </c>
      <c r="C1463" s="7">
        <f t="shared" si="22"/>
        <v>14.385782034546688</v>
      </c>
      <c r="D1463" s="7">
        <v>9.827876091003418</v>
      </c>
      <c r="E1463" s="7">
        <v>9</v>
      </c>
      <c r="F1463" s="7">
        <v>116.04499816894531</v>
      </c>
      <c r="G1463" s="7">
        <v>96.937965393066406</v>
      </c>
      <c r="H1463" s="8" t="s">
        <v>19</v>
      </c>
      <c r="I1463" s="8" t="s">
        <v>13</v>
      </c>
      <c r="J1463" s="8" t="s">
        <v>13</v>
      </c>
      <c r="K1463" s="8" t="s">
        <v>13</v>
      </c>
      <c r="L1463" s="8" t="s">
        <v>13</v>
      </c>
      <c r="M1463" s="8" t="s">
        <v>14</v>
      </c>
    </row>
    <row r="1464" spans="1:13" s="13" customFormat="1" x14ac:dyDescent="0.2">
      <c r="A1464" s="12">
        <v>44257.916745428243</v>
      </c>
      <c r="B1464" s="7">
        <v>8.8996973037719727</v>
      </c>
      <c r="C1464" s="7">
        <f t="shared" si="22"/>
        <v>12.065184407641464</v>
      </c>
      <c r="D1464" s="7">
        <v>9.8031606674194336</v>
      </c>
      <c r="E1464" s="7">
        <v>9</v>
      </c>
      <c r="F1464" s="7">
        <v>121.00045776367188</v>
      </c>
      <c r="G1464" s="7">
        <v>96.972427368164063</v>
      </c>
      <c r="H1464" s="8" t="s">
        <v>19</v>
      </c>
      <c r="I1464" s="8" t="s">
        <v>13</v>
      </c>
      <c r="J1464" s="8" t="s">
        <v>13</v>
      </c>
      <c r="K1464" s="8" t="s">
        <v>13</v>
      </c>
      <c r="L1464" s="8" t="s">
        <v>13</v>
      </c>
      <c r="M1464" s="8" t="s">
        <v>14</v>
      </c>
    </row>
    <row r="1465" spans="1:13" s="13" customFormat="1" x14ac:dyDescent="0.2">
      <c r="A1465" s="12">
        <v>44257.958412152781</v>
      </c>
      <c r="B1465" s="7">
        <v>9.1230669021606445</v>
      </c>
      <c r="C1465" s="7">
        <f t="shared" si="22"/>
        <v>12.269591663942881</v>
      </c>
      <c r="D1465" s="7">
        <v>9.6553421020507813</v>
      </c>
      <c r="E1465" s="7">
        <v>9</v>
      </c>
      <c r="F1465" s="7">
        <v>123.06575012207031</v>
      </c>
      <c r="G1465" s="7">
        <v>96.982078552246094</v>
      </c>
      <c r="H1465" s="8" t="s">
        <v>19</v>
      </c>
      <c r="I1465" s="8" t="s">
        <v>13</v>
      </c>
      <c r="J1465" s="8" t="s">
        <v>13</v>
      </c>
      <c r="K1465" s="8" t="s">
        <v>13</v>
      </c>
      <c r="L1465" s="8" t="s">
        <v>13</v>
      </c>
      <c r="M1465" s="8" t="s">
        <v>14</v>
      </c>
    </row>
    <row r="1466" spans="1:13" s="13" customFormat="1" x14ac:dyDescent="0.2">
      <c r="A1466" s="12">
        <v>44258.000078877318</v>
      </c>
      <c r="B1466" s="7">
        <v>13.523989677429199</v>
      </c>
      <c r="C1466" s="7">
        <f t="shared" si="22"/>
        <v>18.405494304596317</v>
      </c>
      <c r="D1466" s="7">
        <v>9.7551593780517578</v>
      </c>
      <c r="E1466" s="7">
        <v>9</v>
      </c>
      <c r="F1466" s="7">
        <v>124.14702606201172</v>
      </c>
      <c r="G1466" s="7">
        <v>96.952667236328125</v>
      </c>
      <c r="H1466" s="8" t="s">
        <v>19</v>
      </c>
      <c r="I1466" s="8" t="s">
        <v>13</v>
      </c>
      <c r="J1466" s="8" t="s">
        <v>13</v>
      </c>
      <c r="K1466" s="8" t="s">
        <v>13</v>
      </c>
      <c r="L1466" s="8" t="s">
        <v>13</v>
      </c>
      <c r="M1466" s="8" t="s">
        <v>14</v>
      </c>
    </row>
    <row r="1467" spans="1:13" s="13" customFormat="1" x14ac:dyDescent="0.2">
      <c r="A1467" s="12">
        <v>44258.041745601855</v>
      </c>
      <c r="B1467" s="7">
        <v>7.5172300338745117</v>
      </c>
      <c r="C1467" s="7">
        <f t="shared" si="22"/>
        <v>10.418884586857603</v>
      </c>
      <c r="D1467" s="7">
        <v>10.080757141113281</v>
      </c>
      <c r="E1467" s="7">
        <v>9</v>
      </c>
      <c r="F1467" s="7">
        <v>119.94129180908203</v>
      </c>
      <c r="G1467" s="7">
        <v>97.001380920410156</v>
      </c>
      <c r="H1467" s="8" t="s">
        <v>19</v>
      </c>
      <c r="I1467" s="8" t="s">
        <v>13</v>
      </c>
      <c r="J1467" s="8" t="s">
        <v>13</v>
      </c>
      <c r="K1467" s="8" t="s">
        <v>13</v>
      </c>
      <c r="L1467" s="8" t="s">
        <v>13</v>
      </c>
      <c r="M1467" s="8" t="s">
        <v>14</v>
      </c>
    </row>
    <row r="1468" spans="1:13" s="13" customFormat="1" x14ac:dyDescent="0.2">
      <c r="A1468" s="12">
        <v>44258.083412326392</v>
      </c>
      <c r="B1468" s="7">
        <v>6.0724239349365234</v>
      </c>
      <c r="C1468" s="7">
        <f t="shared" si="22"/>
        <v>7.9870759834879523</v>
      </c>
      <c r="D1468" s="7">
        <v>9.5876541137695313</v>
      </c>
      <c r="E1468" s="7">
        <v>9</v>
      </c>
      <c r="F1468" s="7">
        <v>116.54806518554688</v>
      </c>
      <c r="G1468" s="7">
        <v>96.954505920410156</v>
      </c>
      <c r="H1468" s="8" t="s">
        <v>19</v>
      </c>
      <c r="I1468" s="8" t="s">
        <v>13</v>
      </c>
      <c r="J1468" s="8" t="s">
        <v>13</v>
      </c>
      <c r="K1468" s="8" t="s">
        <v>13</v>
      </c>
      <c r="L1468" s="8" t="s">
        <v>13</v>
      </c>
      <c r="M1468" s="8" t="s">
        <v>14</v>
      </c>
    </row>
    <row r="1469" spans="1:13" s="13" customFormat="1" x14ac:dyDescent="0.2">
      <c r="A1469" s="12">
        <v>44258.125079050929</v>
      </c>
      <c r="B1469" s="7">
        <v>3.1899089813232422</v>
      </c>
      <c r="C1469" s="7">
        <f t="shared" si="22"/>
        <v>3.4113095478829503</v>
      </c>
      <c r="D1469" s="7">
        <v>6.6498990058898926</v>
      </c>
      <c r="E1469" s="7">
        <v>9</v>
      </c>
      <c r="F1469" s="7">
        <v>125.25746917724609</v>
      </c>
      <c r="G1469" s="7">
        <v>96.954971313476563</v>
      </c>
      <c r="H1469" s="8" t="s">
        <v>19</v>
      </c>
      <c r="I1469" s="8" t="s">
        <v>13</v>
      </c>
      <c r="J1469" s="8" t="s">
        <v>13</v>
      </c>
      <c r="K1469" s="8" t="s">
        <v>13</v>
      </c>
      <c r="L1469" s="8" t="s">
        <v>13</v>
      </c>
      <c r="M1469" s="8" t="s">
        <v>14</v>
      </c>
    </row>
    <row r="1470" spans="1:13" s="13" customFormat="1" x14ac:dyDescent="0.2">
      <c r="A1470" s="12">
        <v>44258.166745775467</v>
      </c>
      <c r="B1470" s="7">
        <v>2.7612888813018799</v>
      </c>
      <c r="C1470" s="7">
        <f t="shared" si="22"/>
        <v>2.9884405838647847</v>
      </c>
      <c r="D1470" s="7">
        <v>6.8331131935119629</v>
      </c>
      <c r="E1470" s="7">
        <v>9</v>
      </c>
      <c r="F1470" s="7">
        <v>124.87287902832031</v>
      </c>
      <c r="G1470" s="7">
        <v>96.948532104492188</v>
      </c>
      <c r="H1470" s="8" t="s">
        <v>19</v>
      </c>
      <c r="I1470" s="8" t="s">
        <v>13</v>
      </c>
      <c r="J1470" s="8" t="s">
        <v>13</v>
      </c>
      <c r="K1470" s="8" t="s">
        <v>13</v>
      </c>
      <c r="L1470" s="8" t="s">
        <v>13</v>
      </c>
      <c r="M1470" s="8" t="s">
        <v>14</v>
      </c>
    </row>
    <row r="1471" spans="1:13" s="13" customFormat="1" x14ac:dyDescent="0.2">
      <c r="A1471" s="12">
        <v>44258.208412499996</v>
      </c>
      <c r="B1471" s="7">
        <v>2.7736399173736572</v>
      </c>
      <c r="C1471" s="7">
        <f t="shared" si="22"/>
        <v>3.0362152119329489</v>
      </c>
      <c r="D1471" s="7">
        <v>6.9794759750366211</v>
      </c>
      <c r="E1471" s="7">
        <v>9</v>
      </c>
      <c r="F1471" s="7">
        <v>125.27780151367188</v>
      </c>
      <c r="G1471" s="7">
        <v>96.948997497558594</v>
      </c>
      <c r="H1471" s="8" t="s">
        <v>19</v>
      </c>
      <c r="I1471" s="8" t="s">
        <v>13</v>
      </c>
      <c r="J1471" s="8" t="s">
        <v>13</v>
      </c>
      <c r="K1471" s="8" t="s">
        <v>13</v>
      </c>
      <c r="L1471" s="8" t="s">
        <v>13</v>
      </c>
      <c r="M1471" s="8" t="s">
        <v>14</v>
      </c>
    </row>
    <row r="1472" spans="1:13" s="13" customFormat="1" x14ac:dyDescent="0.2">
      <c r="A1472" s="12">
        <v>44258.250079224534</v>
      </c>
      <c r="B1472" s="7">
        <v>2.9995400905609131</v>
      </c>
      <c r="C1472" s="7">
        <f t="shared" si="22"/>
        <v>3.3083927040900263</v>
      </c>
      <c r="D1472" s="7">
        <v>7.0412979125976563</v>
      </c>
      <c r="E1472" s="7">
        <v>9</v>
      </c>
      <c r="F1472" s="7">
        <v>126.56595611572266</v>
      </c>
      <c r="G1472" s="7">
        <v>96.958183288574219</v>
      </c>
      <c r="H1472" s="8" t="s">
        <v>19</v>
      </c>
      <c r="I1472" s="8" t="s">
        <v>13</v>
      </c>
      <c r="J1472" s="8" t="s">
        <v>13</v>
      </c>
      <c r="K1472" s="8" t="s">
        <v>13</v>
      </c>
      <c r="L1472" s="8" t="s">
        <v>13</v>
      </c>
      <c r="M1472" s="8" t="s">
        <v>14</v>
      </c>
    </row>
    <row r="1473" spans="1:13" s="13" customFormat="1" x14ac:dyDescent="0.2">
      <c r="A1473" s="12">
        <v>44258.291745949071</v>
      </c>
      <c r="B1473" s="7">
        <v>2.922266960144043</v>
      </c>
      <c r="C1473" s="7">
        <f t="shared" si="22"/>
        <v>3.2338978312024791</v>
      </c>
      <c r="D1473" s="7">
        <v>7.0997920036315918</v>
      </c>
      <c r="E1473" s="7">
        <v>9</v>
      </c>
      <c r="F1473" s="7">
        <v>126.39266967773438</v>
      </c>
      <c r="G1473" s="7">
        <v>97.000923156738281</v>
      </c>
      <c r="H1473" s="8" t="s">
        <v>19</v>
      </c>
      <c r="I1473" s="8" t="s">
        <v>13</v>
      </c>
      <c r="J1473" s="8" t="s">
        <v>13</v>
      </c>
      <c r="K1473" s="8" t="s">
        <v>13</v>
      </c>
      <c r="L1473" s="8" t="s">
        <v>13</v>
      </c>
      <c r="M1473" s="8" t="s">
        <v>14</v>
      </c>
    </row>
    <row r="1474" spans="1:13" s="13" customFormat="1" x14ac:dyDescent="0.2">
      <c r="A1474" s="12">
        <v>44258.333412673608</v>
      </c>
      <c r="B1474" s="7">
        <v>8.640385627746582</v>
      </c>
      <c r="C1474" s="7">
        <f t="shared" si="22"/>
        <v>10.56641221587476</v>
      </c>
      <c r="D1474" s="7">
        <v>8.7106647491455078</v>
      </c>
      <c r="E1474" s="7">
        <v>9</v>
      </c>
      <c r="F1474" s="7">
        <v>117.45516204833984</v>
      </c>
      <c r="G1474" s="7">
        <v>97.06341552734375</v>
      </c>
      <c r="H1474" s="8" t="s">
        <v>19</v>
      </c>
      <c r="I1474" s="8" t="s">
        <v>13</v>
      </c>
      <c r="J1474" s="8" t="s">
        <v>13</v>
      </c>
      <c r="K1474" s="8" t="s">
        <v>13</v>
      </c>
      <c r="L1474" s="8" t="s">
        <v>13</v>
      </c>
      <c r="M1474" s="8" t="s">
        <v>14</v>
      </c>
    </row>
    <row r="1475" spans="1:13" s="13" customFormat="1" x14ac:dyDescent="0.2">
      <c r="A1475" s="12">
        <v>44258.375079398145</v>
      </c>
      <c r="B1475" s="7">
        <v>9.0313968658447266</v>
      </c>
      <c r="C1475" s="7">
        <f t="shared" ref="C1475:C1538" si="23">+B1475*(100/(100-9))*(10/(21-D1475))*((273.15+F1475)/298.15)*(101.325/G1475)</f>
        <v>12.242269126085041</v>
      </c>
      <c r="D1475" s="7">
        <v>10.052780151367188</v>
      </c>
      <c r="E1475" s="7">
        <v>9</v>
      </c>
      <c r="F1475" s="7">
        <v>112.35736083984375</v>
      </c>
      <c r="G1475" s="7">
        <v>97.020217895507813</v>
      </c>
      <c r="H1475" s="8" t="s">
        <v>19</v>
      </c>
      <c r="I1475" s="8" t="s">
        <v>13</v>
      </c>
      <c r="J1475" s="8" t="s">
        <v>13</v>
      </c>
      <c r="K1475" s="8" t="s">
        <v>13</v>
      </c>
      <c r="L1475" s="8" t="s">
        <v>13</v>
      </c>
      <c r="M1475" s="8" t="s">
        <v>14</v>
      </c>
    </row>
    <row r="1476" spans="1:13" s="13" customFormat="1" x14ac:dyDescent="0.2">
      <c r="A1476" s="12">
        <v>44258.416746122683</v>
      </c>
      <c r="B1476" s="7">
        <v>4.8755578994750977</v>
      </c>
      <c r="C1476" s="7">
        <f t="shared" si="23"/>
        <v>6.2917294038242764</v>
      </c>
      <c r="D1476" s="7">
        <v>9.9170570373535156</v>
      </c>
      <c r="E1476" s="7">
        <v>9</v>
      </c>
      <c r="F1476" s="7">
        <v>98.663307189941406</v>
      </c>
      <c r="G1476" s="7">
        <v>97.0877685546875</v>
      </c>
      <c r="H1476" s="8" t="s">
        <v>19</v>
      </c>
      <c r="I1476" s="8" t="s">
        <v>13</v>
      </c>
      <c r="J1476" s="8" t="s">
        <v>13</v>
      </c>
      <c r="K1476" s="8" t="s">
        <v>13</v>
      </c>
      <c r="L1476" s="8" t="s">
        <v>13</v>
      </c>
      <c r="M1476" s="8" t="s">
        <v>14</v>
      </c>
    </row>
    <row r="1477" spans="1:13" s="13" customFormat="1" x14ac:dyDescent="0.2">
      <c r="A1477" s="12">
        <v>44258.45841284722</v>
      </c>
      <c r="B1477" s="7">
        <v>4.8588418960571289</v>
      </c>
      <c r="C1477" s="7">
        <f t="shared" si="23"/>
        <v>6.2851708543568607</v>
      </c>
      <c r="D1477" s="7">
        <v>9.9020175933837891</v>
      </c>
      <c r="E1477" s="7">
        <v>9</v>
      </c>
      <c r="F1477" s="7">
        <v>100.04341125488281</v>
      </c>
      <c r="G1477" s="7">
        <v>97.083633422851563</v>
      </c>
      <c r="H1477" s="8" t="s">
        <v>19</v>
      </c>
      <c r="I1477" s="8" t="s">
        <v>13</v>
      </c>
      <c r="J1477" s="8" t="s">
        <v>13</v>
      </c>
      <c r="K1477" s="8" t="s">
        <v>13</v>
      </c>
      <c r="L1477" s="8" t="s">
        <v>13</v>
      </c>
      <c r="M1477" s="8" t="s">
        <v>14</v>
      </c>
    </row>
    <row r="1478" spans="1:13" s="13" customFormat="1" x14ac:dyDescent="0.2">
      <c r="A1478" s="12">
        <v>44258.500079571757</v>
      </c>
      <c r="B1478" s="7">
        <v>6.4482917785644531</v>
      </c>
      <c r="C1478" s="7">
        <f t="shared" si="23"/>
        <v>8.5194670101209837</v>
      </c>
      <c r="D1478" s="7">
        <v>10.171879768371582</v>
      </c>
      <c r="E1478" s="7">
        <v>9</v>
      </c>
      <c r="F1478" s="7">
        <v>98.806533813476563</v>
      </c>
      <c r="G1478" s="7">
        <v>97.098335266113281</v>
      </c>
      <c r="H1478" s="8" t="s">
        <v>19</v>
      </c>
      <c r="I1478" s="8" t="s">
        <v>13</v>
      </c>
      <c r="J1478" s="8" t="s">
        <v>13</v>
      </c>
      <c r="K1478" s="8" t="s">
        <v>13</v>
      </c>
      <c r="L1478" s="8" t="s">
        <v>13</v>
      </c>
      <c r="M1478" s="8" t="s">
        <v>14</v>
      </c>
    </row>
    <row r="1479" spans="1:13" s="13" customFormat="1" x14ac:dyDescent="0.2">
      <c r="A1479" s="12">
        <v>44258.541746296294</v>
      </c>
      <c r="B1479" s="7">
        <v>7.4394822120666504</v>
      </c>
      <c r="C1479" s="7">
        <f t="shared" si="23"/>
        <v>10.305429257228283</v>
      </c>
      <c r="D1479" s="7">
        <v>10.518625259399414</v>
      </c>
      <c r="E1479" s="7">
        <v>9</v>
      </c>
      <c r="F1479" s="7">
        <v>104.15542602539063</v>
      </c>
      <c r="G1479" s="7">
        <v>97.049171447753906</v>
      </c>
      <c r="H1479" s="8" t="s">
        <v>19</v>
      </c>
      <c r="I1479" s="8" t="s">
        <v>13</v>
      </c>
      <c r="J1479" s="8" t="s">
        <v>13</v>
      </c>
      <c r="K1479" s="8" t="s">
        <v>13</v>
      </c>
      <c r="L1479" s="8" t="s">
        <v>13</v>
      </c>
      <c r="M1479" s="8" t="s">
        <v>14</v>
      </c>
    </row>
    <row r="1480" spans="1:13" s="13" customFormat="1" x14ac:dyDescent="0.2">
      <c r="A1480" s="12">
        <v>44258.583413020831</v>
      </c>
      <c r="B1480" s="7">
        <v>5.1358799934387207</v>
      </c>
      <c r="C1480" s="7">
        <f t="shared" si="23"/>
        <v>8.8210054798984405</v>
      </c>
      <c r="D1480" s="7">
        <v>12.351615905761719</v>
      </c>
      <c r="E1480" s="7">
        <v>9</v>
      </c>
      <c r="F1480" s="7">
        <v>112.67475128173828</v>
      </c>
      <c r="G1480" s="7">
        <v>97.004592895507813</v>
      </c>
      <c r="H1480" s="8" t="s">
        <v>19</v>
      </c>
      <c r="I1480" s="8" t="s">
        <v>13</v>
      </c>
      <c r="J1480" s="8" t="s">
        <v>13</v>
      </c>
      <c r="K1480" s="8" t="s">
        <v>13</v>
      </c>
      <c r="L1480" s="8" t="s">
        <v>13</v>
      </c>
      <c r="M1480" s="8" t="s">
        <v>14</v>
      </c>
    </row>
    <row r="1481" spans="1:13" s="13" customFormat="1" x14ac:dyDescent="0.2">
      <c r="A1481" s="12">
        <v>44258.625079745369</v>
      </c>
      <c r="B1481" s="7">
        <v>5.0035839080810547</v>
      </c>
      <c r="C1481" s="7">
        <f t="shared" si="23"/>
        <v>6.5083478943223367</v>
      </c>
      <c r="D1481" s="7">
        <v>9.7174596786499023</v>
      </c>
      <c r="E1481" s="7">
        <v>9</v>
      </c>
      <c r="F1481" s="7">
        <v>108.02254486083984</v>
      </c>
      <c r="G1481" s="7">
        <v>96.998619079589844</v>
      </c>
      <c r="H1481" s="8" t="s">
        <v>19</v>
      </c>
      <c r="I1481" s="8" t="s">
        <v>13</v>
      </c>
      <c r="J1481" s="8" t="s">
        <v>13</v>
      </c>
      <c r="K1481" s="8" t="s">
        <v>13</v>
      </c>
      <c r="L1481" s="8" t="s">
        <v>13</v>
      </c>
      <c r="M1481" s="8" t="s">
        <v>14</v>
      </c>
    </row>
    <row r="1482" spans="1:13" s="13" customFormat="1" x14ac:dyDescent="0.2">
      <c r="A1482" s="12">
        <v>44258.666746469906</v>
      </c>
      <c r="B1482" s="7">
        <v>2.9038870334625244</v>
      </c>
      <c r="C1482" s="7">
        <f t="shared" si="23"/>
        <v>3.0492304237753931</v>
      </c>
      <c r="D1482" s="7">
        <v>6.3313250541687012</v>
      </c>
      <c r="E1482" s="7">
        <v>9</v>
      </c>
      <c r="F1482" s="7">
        <v>126.73129272460938</v>
      </c>
      <c r="G1482" s="7">
        <v>96.954971313476563</v>
      </c>
      <c r="H1482" s="8" t="s">
        <v>19</v>
      </c>
      <c r="I1482" s="8" t="s">
        <v>13</v>
      </c>
      <c r="J1482" s="8" t="s">
        <v>13</v>
      </c>
      <c r="K1482" s="8" t="s">
        <v>13</v>
      </c>
      <c r="L1482" s="8" t="s">
        <v>13</v>
      </c>
      <c r="M1482" s="8" t="s">
        <v>14</v>
      </c>
    </row>
    <row r="1483" spans="1:13" s="13" customFormat="1" x14ac:dyDescent="0.2">
      <c r="A1483" s="12">
        <v>44258.708413194443</v>
      </c>
      <c r="B1483" s="7">
        <v>4.698026180267334</v>
      </c>
      <c r="C1483" s="7">
        <f t="shared" si="23"/>
        <v>5.7778502038093187</v>
      </c>
      <c r="D1483" s="7">
        <v>8.4871110916137695</v>
      </c>
      <c r="E1483" s="7">
        <v>9</v>
      </c>
      <c r="F1483" s="7">
        <v>126.34236145019531</v>
      </c>
      <c r="G1483" s="7">
        <v>96.948356628417969</v>
      </c>
      <c r="H1483" s="8" t="s">
        <v>19</v>
      </c>
      <c r="I1483" s="8" t="s">
        <v>13</v>
      </c>
      <c r="J1483" s="8" t="s">
        <v>13</v>
      </c>
      <c r="K1483" s="8" t="s">
        <v>13</v>
      </c>
      <c r="L1483" s="8" t="s">
        <v>13</v>
      </c>
      <c r="M1483" s="8" t="s">
        <v>14</v>
      </c>
    </row>
    <row r="1484" spans="1:13" s="13" customFormat="1" x14ac:dyDescent="0.2">
      <c r="A1484" s="12">
        <v>44258.75007991898</v>
      </c>
      <c r="B1484" s="7">
        <v>22.206916809082031</v>
      </c>
      <c r="C1484" s="7">
        <f t="shared" si="23"/>
        <v>28.330770202230866</v>
      </c>
      <c r="D1484" s="7">
        <v>9.0051488876342773</v>
      </c>
      <c r="E1484" s="7">
        <v>9</v>
      </c>
      <c r="F1484" s="7">
        <v>124.03208923339844</v>
      </c>
      <c r="G1484" s="7">
        <v>96.931533813476563</v>
      </c>
      <c r="H1484" s="8" t="s">
        <v>19</v>
      </c>
      <c r="I1484" s="8" t="s">
        <v>13</v>
      </c>
      <c r="J1484" s="8" t="s">
        <v>13</v>
      </c>
      <c r="K1484" s="8" t="s">
        <v>13</v>
      </c>
      <c r="L1484" s="8" t="s">
        <v>13</v>
      </c>
      <c r="M1484" s="8" t="s">
        <v>14</v>
      </c>
    </row>
    <row r="1485" spans="1:13" s="13" customFormat="1" x14ac:dyDescent="0.2">
      <c r="A1485" s="12">
        <v>44258.791746643517</v>
      </c>
      <c r="B1485" s="7">
        <v>2.9581589698791504</v>
      </c>
      <c r="C1485" s="7">
        <f t="shared" si="23"/>
        <v>3.2375951564364644</v>
      </c>
      <c r="D1485" s="7">
        <v>7.2758760452270508</v>
      </c>
      <c r="E1485" s="7">
        <v>9</v>
      </c>
      <c r="F1485" s="7">
        <v>116.79649353027344</v>
      </c>
      <c r="G1485" s="7">
        <v>96.952667236328125</v>
      </c>
      <c r="H1485" s="8" t="s">
        <v>19</v>
      </c>
      <c r="I1485" s="8" t="s">
        <v>13</v>
      </c>
      <c r="J1485" s="8" t="s">
        <v>13</v>
      </c>
      <c r="K1485" s="8" t="s">
        <v>13</v>
      </c>
      <c r="L1485" s="8" t="s">
        <v>13</v>
      </c>
      <c r="M1485" s="8" t="s">
        <v>14</v>
      </c>
    </row>
    <row r="1486" spans="1:13" s="13" customFormat="1" x14ac:dyDescent="0.2">
      <c r="A1486" s="12">
        <v>44258.833413368055</v>
      </c>
      <c r="B1486" s="7">
        <v>3.1430261135101318</v>
      </c>
      <c r="C1486" s="7">
        <f t="shared" si="23"/>
        <v>3.336276498678183</v>
      </c>
      <c r="D1486" s="7">
        <v>7.0846409797668457</v>
      </c>
      <c r="E1486" s="7">
        <v>9</v>
      </c>
      <c r="F1486" s="7">
        <v>110.47861480712891</v>
      </c>
      <c r="G1486" s="7">
        <v>96.993568420410156</v>
      </c>
      <c r="H1486" s="8" t="s">
        <v>19</v>
      </c>
      <c r="I1486" s="8" t="s">
        <v>13</v>
      </c>
      <c r="J1486" s="8" t="s">
        <v>13</v>
      </c>
      <c r="K1486" s="8" t="s">
        <v>13</v>
      </c>
      <c r="L1486" s="8" t="s">
        <v>13</v>
      </c>
      <c r="M1486" s="8" t="s">
        <v>14</v>
      </c>
    </row>
    <row r="1487" spans="1:13" s="13" customFormat="1" x14ac:dyDescent="0.2">
      <c r="A1487" s="12">
        <v>44258.875080092592</v>
      </c>
      <c r="B1487" s="7">
        <v>4.1894140243530273</v>
      </c>
      <c r="C1487" s="7">
        <f t="shared" si="23"/>
        <v>4.5149633058871874</v>
      </c>
      <c r="D1487" s="7">
        <v>6.9969701766967773</v>
      </c>
      <c r="E1487" s="7">
        <v>9</v>
      </c>
      <c r="F1487" s="7">
        <v>118.72475433349609</v>
      </c>
      <c r="G1487" s="7">
        <v>96.976104736328125</v>
      </c>
      <c r="H1487" s="8" t="s">
        <v>19</v>
      </c>
      <c r="I1487" s="8" t="s">
        <v>13</v>
      </c>
      <c r="J1487" s="8" t="s">
        <v>13</v>
      </c>
      <c r="K1487" s="8" t="s">
        <v>13</v>
      </c>
      <c r="L1487" s="8" t="s">
        <v>13</v>
      </c>
      <c r="M1487" s="8" t="s">
        <v>14</v>
      </c>
    </row>
    <row r="1488" spans="1:13" s="13" customFormat="1" x14ac:dyDescent="0.2">
      <c r="A1488" s="12">
        <v>44258.916746817129</v>
      </c>
      <c r="B1488" s="7">
        <v>3.0053989887237549</v>
      </c>
      <c r="C1488" s="7">
        <f t="shared" si="23"/>
        <v>3.2580854240519095</v>
      </c>
      <c r="D1488" s="7">
        <v>6.9767961502075195</v>
      </c>
      <c r="E1488" s="7">
        <v>9</v>
      </c>
      <c r="F1488" s="7">
        <v>121.99420166015625</v>
      </c>
      <c r="G1488" s="7">
        <v>97.070762634277344</v>
      </c>
      <c r="H1488" s="8" t="s">
        <v>19</v>
      </c>
      <c r="I1488" s="8" t="s">
        <v>13</v>
      </c>
      <c r="J1488" s="8" t="s">
        <v>13</v>
      </c>
      <c r="K1488" s="8" t="s">
        <v>13</v>
      </c>
      <c r="L1488" s="8" t="s">
        <v>13</v>
      </c>
      <c r="M1488" s="8" t="s">
        <v>14</v>
      </c>
    </row>
    <row r="1489" spans="1:13" s="13" customFormat="1" x14ac:dyDescent="0.2">
      <c r="A1489" s="12">
        <v>44258.958413541666</v>
      </c>
      <c r="B1489" s="7">
        <v>2.9682719707489014</v>
      </c>
      <c r="C1489" s="7">
        <f t="shared" si="23"/>
        <v>3.2437655127759677</v>
      </c>
      <c r="D1489" s="7">
        <v>7.0621128082275391</v>
      </c>
      <c r="E1489" s="7">
        <v>9</v>
      </c>
      <c r="F1489" s="7">
        <v>122.67231750488281</v>
      </c>
      <c r="G1489" s="7">
        <v>97.050544738769531</v>
      </c>
      <c r="H1489" s="8" t="s">
        <v>19</v>
      </c>
      <c r="I1489" s="8" t="s">
        <v>13</v>
      </c>
      <c r="J1489" s="8" t="s">
        <v>13</v>
      </c>
      <c r="K1489" s="8" t="s">
        <v>13</v>
      </c>
      <c r="L1489" s="8" t="s">
        <v>13</v>
      </c>
      <c r="M1489" s="8" t="s">
        <v>14</v>
      </c>
    </row>
    <row r="1490" spans="1:13" s="13" customFormat="1" x14ac:dyDescent="0.2">
      <c r="A1490" s="12">
        <v>44259.000080266203</v>
      </c>
      <c r="B1490" s="7">
        <v>3.0264689922332764</v>
      </c>
      <c r="C1490" s="7">
        <f t="shared" si="23"/>
        <v>3.3307065168173144</v>
      </c>
      <c r="D1490" s="7">
        <v>7.1386809349060059</v>
      </c>
      <c r="E1490" s="7">
        <v>9</v>
      </c>
      <c r="F1490" s="7">
        <v>123.13912963867188</v>
      </c>
      <c r="G1490" s="7">
        <v>97.017005920410156</v>
      </c>
      <c r="H1490" s="8" t="s">
        <v>19</v>
      </c>
      <c r="I1490" s="8" t="s">
        <v>13</v>
      </c>
      <c r="J1490" s="8" t="s">
        <v>13</v>
      </c>
      <c r="K1490" s="8" t="s">
        <v>13</v>
      </c>
      <c r="L1490" s="8" t="s">
        <v>13</v>
      </c>
      <c r="M1490" s="8" t="s">
        <v>14</v>
      </c>
    </row>
    <row r="1491" spans="1:13" s="13" customFormat="1" x14ac:dyDescent="0.2">
      <c r="A1491" s="12">
        <v>44259.041746990741</v>
      </c>
      <c r="B1491" s="7">
        <v>3.116879940032959</v>
      </c>
      <c r="C1491" s="7">
        <f t="shared" si="23"/>
        <v>3.4359998923271871</v>
      </c>
      <c r="D1491" s="7">
        <v>7.1663317680358887</v>
      </c>
      <c r="E1491" s="7">
        <v>9</v>
      </c>
      <c r="F1491" s="7">
        <v>123.22489166259766</v>
      </c>
      <c r="G1491" s="7">
        <v>97.068008422851563</v>
      </c>
      <c r="H1491" s="8" t="s">
        <v>19</v>
      </c>
      <c r="I1491" s="8" t="s">
        <v>13</v>
      </c>
      <c r="J1491" s="8" t="s">
        <v>13</v>
      </c>
      <c r="K1491" s="8" t="s">
        <v>13</v>
      </c>
      <c r="L1491" s="8" t="s">
        <v>13</v>
      </c>
      <c r="M1491" s="8" t="s">
        <v>14</v>
      </c>
    </row>
    <row r="1492" spans="1:13" s="13" customFormat="1" x14ac:dyDescent="0.2">
      <c r="A1492" s="12">
        <v>44259.083413715278</v>
      </c>
      <c r="B1492" s="7">
        <v>45.305778503417969</v>
      </c>
      <c r="C1492" s="7">
        <f t="shared" si="23"/>
        <v>51.368506305280292</v>
      </c>
      <c r="D1492" s="7">
        <v>7.3245391845703125</v>
      </c>
      <c r="E1492" s="7">
        <v>9</v>
      </c>
      <c r="F1492" s="7">
        <v>129.70457458496094</v>
      </c>
      <c r="G1492" s="7">
        <v>97.029411315917969</v>
      </c>
      <c r="H1492" s="8" t="s">
        <v>19</v>
      </c>
      <c r="I1492" s="8" t="s">
        <v>13</v>
      </c>
      <c r="J1492" s="8" t="s">
        <v>13</v>
      </c>
      <c r="K1492" s="8" t="s">
        <v>13</v>
      </c>
      <c r="L1492" s="8" t="s">
        <v>13</v>
      </c>
      <c r="M1492" s="8" t="s">
        <v>14</v>
      </c>
    </row>
    <row r="1493" spans="1:13" s="13" customFormat="1" x14ac:dyDescent="0.2">
      <c r="A1493" s="12">
        <v>44259.125080439815</v>
      </c>
      <c r="B1493" s="7">
        <v>5.5813369750976563</v>
      </c>
      <c r="C1493" s="7">
        <f t="shared" si="23"/>
        <v>6.3819800057930012</v>
      </c>
      <c r="D1493" s="7">
        <v>7.2172231674194336</v>
      </c>
      <c r="E1493" s="7">
        <v>9</v>
      </c>
      <c r="F1493" s="7">
        <v>136.08433532714844</v>
      </c>
      <c r="G1493" s="7">
        <v>96.974723815917969</v>
      </c>
      <c r="H1493" s="8" t="s">
        <v>19</v>
      </c>
      <c r="I1493" s="8" t="s">
        <v>13</v>
      </c>
      <c r="J1493" s="8" t="s">
        <v>13</v>
      </c>
      <c r="K1493" s="8" t="s">
        <v>13</v>
      </c>
      <c r="L1493" s="8" t="s">
        <v>13</v>
      </c>
      <c r="M1493" s="8" t="s">
        <v>14</v>
      </c>
    </row>
    <row r="1494" spans="1:13" s="13" customFormat="1" x14ac:dyDescent="0.2">
      <c r="A1494" s="12">
        <v>44259.166747164352</v>
      </c>
      <c r="B1494" s="7">
        <v>4.0196990966796875</v>
      </c>
      <c r="C1494" s="7">
        <f t="shared" si="23"/>
        <v>4.5931198010826684</v>
      </c>
      <c r="D1494" s="7">
        <v>7.2903189659118652</v>
      </c>
      <c r="E1494" s="7">
        <v>9</v>
      </c>
      <c r="F1494" s="7">
        <v>133.54339599609375</v>
      </c>
      <c r="G1494" s="7">
        <v>96.954048156738281</v>
      </c>
      <c r="H1494" s="8" t="s">
        <v>19</v>
      </c>
      <c r="I1494" s="8" t="s">
        <v>13</v>
      </c>
      <c r="J1494" s="8" t="s">
        <v>13</v>
      </c>
      <c r="K1494" s="8" t="s">
        <v>13</v>
      </c>
      <c r="L1494" s="8" t="s">
        <v>13</v>
      </c>
      <c r="M1494" s="8" t="s">
        <v>14</v>
      </c>
    </row>
    <row r="1495" spans="1:13" s="13" customFormat="1" x14ac:dyDescent="0.2">
      <c r="A1495" s="12">
        <v>44259.208413888889</v>
      </c>
      <c r="B1495" s="7">
        <v>3.7577540874481201</v>
      </c>
      <c r="C1495" s="7">
        <f t="shared" si="23"/>
        <v>4.3568021944707995</v>
      </c>
      <c r="D1495" s="7">
        <v>7.5398101806640625</v>
      </c>
      <c r="E1495" s="7">
        <v>9</v>
      </c>
      <c r="F1495" s="7">
        <v>131.99266052246094</v>
      </c>
      <c r="G1495" s="7">
        <v>96.95220947265625</v>
      </c>
      <c r="H1495" s="8" t="s">
        <v>19</v>
      </c>
      <c r="I1495" s="8" t="s">
        <v>13</v>
      </c>
      <c r="J1495" s="8" t="s">
        <v>13</v>
      </c>
      <c r="K1495" s="8" t="s">
        <v>13</v>
      </c>
      <c r="L1495" s="8" t="s">
        <v>13</v>
      </c>
      <c r="M1495" s="8" t="s">
        <v>14</v>
      </c>
    </row>
    <row r="1496" spans="1:13" s="13" customFormat="1" x14ac:dyDescent="0.2">
      <c r="A1496" s="12">
        <v>44259.250080613427</v>
      </c>
      <c r="B1496" s="7">
        <v>4.4378070831298828</v>
      </c>
      <c r="C1496" s="7">
        <f t="shared" si="23"/>
        <v>5.2813698953814807</v>
      </c>
      <c r="D1496" s="7">
        <v>7.8209872245788574</v>
      </c>
      <c r="E1496" s="7">
        <v>9</v>
      </c>
      <c r="F1496" s="7">
        <v>134.00312805175781</v>
      </c>
      <c r="G1496" s="7">
        <v>96.947616577148438</v>
      </c>
      <c r="H1496" s="8" t="s">
        <v>19</v>
      </c>
      <c r="I1496" s="8" t="s">
        <v>13</v>
      </c>
      <c r="J1496" s="8" t="s">
        <v>13</v>
      </c>
      <c r="K1496" s="8" t="s">
        <v>13</v>
      </c>
      <c r="L1496" s="8" t="s">
        <v>13</v>
      </c>
      <c r="M1496" s="8" t="s">
        <v>14</v>
      </c>
    </row>
    <row r="1497" spans="1:13" s="13" customFormat="1" x14ac:dyDescent="0.2">
      <c r="A1497" s="12">
        <v>44259.291747337964</v>
      </c>
      <c r="B1497" s="7">
        <v>5.1202149391174316</v>
      </c>
      <c r="C1497" s="7">
        <f t="shared" si="23"/>
        <v>6.1069774084897865</v>
      </c>
      <c r="D1497" s="7">
        <v>7.820591926574707</v>
      </c>
      <c r="E1497" s="7">
        <v>9</v>
      </c>
      <c r="F1497" s="7">
        <v>134.92791748046875</v>
      </c>
      <c r="G1497" s="7">
        <v>96.950370788574219</v>
      </c>
      <c r="H1497" s="8" t="s">
        <v>19</v>
      </c>
      <c r="I1497" s="8" t="s">
        <v>13</v>
      </c>
      <c r="J1497" s="8" t="s">
        <v>13</v>
      </c>
      <c r="K1497" s="8" t="s">
        <v>13</v>
      </c>
      <c r="L1497" s="8" t="s">
        <v>13</v>
      </c>
      <c r="M1497" s="8" t="s">
        <v>14</v>
      </c>
    </row>
    <row r="1498" spans="1:13" s="13" customFormat="1" x14ac:dyDescent="0.2">
      <c r="A1498" s="12">
        <v>44259.333414062501</v>
      </c>
      <c r="B1498" s="7">
        <v>0</v>
      </c>
      <c r="C1498" s="7">
        <f t="shared" si="23"/>
        <v>0</v>
      </c>
      <c r="D1498" s="7">
        <v>9.6344137191772461</v>
      </c>
      <c r="E1498" s="7">
        <v>9</v>
      </c>
      <c r="F1498" s="7">
        <v>127.09996795654297</v>
      </c>
      <c r="G1498" s="7">
        <v>97.008270263671875</v>
      </c>
      <c r="H1498" s="8" t="s">
        <v>37</v>
      </c>
      <c r="I1498" s="8" t="s">
        <v>13</v>
      </c>
      <c r="J1498" s="8" t="s">
        <v>13</v>
      </c>
      <c r="K1498" s="8" t="s">
        <v>13</v>
      </c>
      <c r="L1498" s="8" t="s">
        <v>13</v>
      </c>
      <c r="M1498" s="8" t="s">
        <v>14</v>
      </c>
    </row>
    <row r="1499" spans="1:13" s="13" customFormat="1" x14ac:dyDescent="0.2">
      <c r="A1499" s="12">
        <v>44259.375080787038</v>
      </c>
      <c r="B1499" s="7">
        <v>0</v>
      </c>
      <c r="C1499" s="7">
        <f t="shared" si="23"/>
        <v>0</v>
      </c>
      <c r="D1499" s="7">
        <v>18.039178848266602</v>
      </c>
      <c r="E1499" s="7">
        <v>9</v>
      </c>
      <c r="F1499" s="7">
        <v>103.03843688964844</v>
      </c>
      <c r="G1499" s="7">
        <v>97.093055725097656</v>
      </c>
      <c r="H1499" s="8" t="s">
        <v>37</v>
      </c>
      <c r="I1499" s="8" t="s">
        <v>13</v>
      </c>
      <c r="J1499" s="8" t="s">
        <v>13</v>
      </c>
      <c r="K1499" s="8" t="s">
        <v>13</v>
      </c>
      <c r="L1499" s="8" t="s">
        <v>13</v>
      </c>
      <c r="M1499" s="8" t="s">
        <v>14</v>
      </c>
    </row>
    <row r="1500" spans="1:13" s="13" customFormat="1" x14ac:dyDescent="0.2">
      <c r="A1500" s="12">
        <v>44259.416747511576</v>
      </c>
      <c r="B1500" s="7">
        <v>0</v>
      </c>
      <c r="C1500" s="7">
        <f t="shared" si="23"/>
        <v>0</v>
      </c>
      <c r="D1500" s="7">
        <v>17.908212661743164</v>
      </c>
      <c r="E1500" s="7">
        <v>9</v>
      </c>
      <c r="F1500" s="7">
        <v>93.607940673828125</v>
      </c>
      <c r="G1500" s="7">
        <v>97.071456909179688</v>
      </c>
      <c r="H1500" s="8" t="s">
        <v>37</v>
      </c>
      <c r="I1500" s="8" t="s">
        <v>13</v>
      </c>
      <c r="J1500" s="8" t="s">
        <v>13</v>
      </c>
      <c r="K1500" s="8" t="s">
        <v>13</v>
      </c>
      <c r="L1500" s="8" t="s">
        <v>13</v>
      </c>
      <c r="M1500" s="8" t="s">
        <v>14</v>
      </c>
    </row>
    <row r="1501" spans="1:13" s="13" customFormat="1" x14ac:dyDescent="0.2">
      <c r="A1501" s="12">
        <v>44259.458414236113</v>
      </c>
      <c r="B1501" s="7">
        <v>0</v>
      </c>
      <c r="C1501" s="7">
        <f t="shared" si="23"/>
        <v>0</v>
      </c>
      <c r="D1501" s="7">
        <v>16.225017547607422</v>
      </c>
      <c r="E1501" s="7">
        <v>9</v>
      </c>
      <c r="F1501" s="7">
        <v>89.075965881347656</v>
      </c>
      <c r="G1501" s="7">
        <v>96.994026184082031</v>
      </c>
      <c r="H1501" s="8" t="s">
        <v>37</v>
      </c>
      <c r="I1501" s="8" t="s">
        <v>13</v>
      </c>
      <c r="J1501" s="8" t="s">
        <v>13</v>
      </c>
      <c r="K1501" s="8" t="s">
        <v>13</v>
      </c>
      <c r="L1501" s="8" t="s">
        <v>13</v>
      </c>
      <c r="M1501" s="8" t="s">
        <v>14</v>
      </c>
    </row>
    <row r="1502" spans="1:13" s="13" customFormat="1" x14ac:dyDescent="0.2">
      <c r="A1502" s="12">
        <v>44259.50008096065</v>
      </c>
      <c r="B1502" s="7">
        <v>0</v>
      </c>
      <c r="C1502" s="7">
        <f t="shared" si="23"/>
        <v>0</v>
      </c>
      <c r="D1502" s="7">
        <v>16.716188430786133</v>
      </c>
      <c r="E1502" s="7">
        <v>9</v>
      </c>
      <c r="F1502" s="7">
        <v>86.258224487304688</v>
      </c>
      <c r="G1502" s="7">
        <v>96.954719543457031</v>
      </c>
      <c r="H1502" s="8" t="s">
        <v>37</v>
      </c>
      <c r="I1502" s="8" t="s">
        <v>13</v>
      </c>
      <c r="J1502" s="8" t="s">
        <v>13</v>
      </c>
      <c r="K1502" s="8" t="s">
        <v>13</v>
      </c>
      <c r="L1502" s="8" t="s">
        <v>13</v>
      </c>
      <c r="M1502" s="8" t="s">
        <v>14</v>
      </c>
    </row>
    <row r="1503" spans="1:13" s="13" customFormat="1" x14ac:dyDescent="0.2">
      <c r="A1503" s="12">
        <v>44259.541747685187</v>
      </c>
      <c r="B1503" s="7">
        <v>0</v>
      </c>
      <c r="C1503" s="7">
        <f t="shared" si="23"/>
        <v>0</v>
      </c>
      <c r="D1503" s="7">
        <v>17.157436370849609</v>
      </c>
      <c r="E1503" s="7">
        <v>9</v>
      </c>
      <c r="F1503" s="7">
        <v>84.11297607421875</v>
      </c>
      <c r="G1503" s="7">
        <v>96.891876220703125</v>
      </c>
      <c r="H1503" s="8" t="s">
        <v>37</v>
      </c>
      <c r="I1503" s="8" t="s">
        <v>13</v>
      </c>
      <c r="J1503" s="8" t="s">
        <v>13</v>
      </c>
      <c r="K1503" s="8" t="s">
        <v>13</v>
      </c>
      <c r="L1503" s="8" t="s">
        <v>13</v>
      </c>
      <c r="M1503" s="8" t="s">
        <v>14</v>
      </c>
    </row>
    <row r="1504" spans="1:13" s="13" customFormat="1" x14ac:dyDescent="0.2">
      <c r="A1504" s="12">
        <v>44259.583414409724</v>
      </c>
      <c r="B1504" s="7">
        <v>0</v>
      </c>
      <c r="C1504" s="7">
        <f t="shared" si="23"/>
        <v>0</v>
      </c>
      <c r="D1504" s="7">
        <v>16.796096801757813</v>
      </c>
      <c r="E1504" s="7">
        <v>9</v>
      </c>
      <c r="F1504" s="7">
        <v>82.055511474609375</v>
      </c>
      <c r="G1504" s="7">
        <v>96.810989379882813</v>
      </c>
      <c r="H1504" s="8" t="s">
        <v>37</v>
      </c>
      <c r="I1504" s="8" t="s">
        <v>13</v>
      </c>
      <c r="J1504" s="8" t="s">
        <v>13</v>
      </c>
      <c r="K1504" s="8" t="s">
        <v>13</v>
      </c>
      <c r="L1504" s="8" t="s">
        <v>13</v>
      </c>
      <c r="M1504" s="8" t="s">
        <v>14</v>
      </c>
    </row>
    <row r="1505" spans="1:13" s="13" customFormat="1" x14ac:dyDescent="0.2">
      <c r="A1505" s="12">
        <v>44259.625081134262</v>
      </c>
      <c r="B1505" s="7">
        <v>0</v>
      </c>
      <c r="C1505" s="7">
        <f t="shared" si="23"/>
        <v>0</v>
      </c>
      <c r="D1505" s="7">
        <v>16.709224700927734</v>
      </c>
      <c r="E1505" s="7">
        <v>9</v>
      </c>
      <c r="F1505" s="7">
        <v>80.879478454589844</v>
      </c>
      <c r="G1505" s="7">
        <v>96.783111572265625</v>
      </c>
      <c r="H1505" s="8" t="s">
        <v>37</v>
      </c>
      <c r="I1505" s="8" t="s">
        <v>13</v>
      </c>
      <c r="J1505" s="8" t="s">
        <v>13</v>
      </c>
      <c r="K1505" s="8" t="s">
        <v>13</v>
      </c>
      <c r="L1505" s="8" t="s">
        <v>13</v>
      </c>
      <c r="M1505" s="8" t="s">
        <v>14</v>
      </c>
    </row>
    <row r="1506" spans="1:13" s="13" customFormat="1" x14ac:dyDescent="0.2">
      <c r="A1506" s="12">
        <v>44259.666747858799</v>
      </c>
      <c r="B1506" s="7">
        <v>0</v>
      </c>
      <c r="C1506" s="7">
        <f t="shared" si="23"/>
        <v>0</v>
      </c>
      <c r="D1506" s="7">
        <v>16.935020446777344</v>
      </c>
      <c r="E1506" s="7">
        <v>9</v>
      </c>
      <c r="F1506" s="7">
        <v>79.2449951171875</v>
      </c>
      <c r="G1506" s="7">
        <v>96.730171203613281</v>
      </c>
      <c r="H1506" s="8" t="s">
        <v>37</v>
      </c>
      <c r="I1506" s="8" t="s">
        <v>13</v>
      </c>
      <c r="J1506" s="8" t="s">
        <v>13</v>
      </c>
      <c r="K1506" s="8" t="s">
        <v>13</v>
      </c>
      <c r="L1506" s="8" t="s">
        <v>13</v>
      </c>
      <c r="M1506" s="8" t="s">
        <v>14</v>
      </c>
    </row>
    <row r="1507" spans="1:13" s="13" customFormat="1" x14ac:dyDescent="0.2">
      <c r="A1507" s="12">
        <v>44259.708414583336</v>
      </c>
      <c r="B1507" s="7">
        <v>0</v>
      </c>
      <c r="C1507" s="7">
        <f t="shared" si="23"/>
        <v>0</v>
      </c>
      <c r="D1507" s="7">
        <v>17.648279190063477</v>
      </c>
      <c r="E1507" s="7">
        <v>9</v>
      </c>
      <c r="F1507" s="7">
        <v>79.386070251464844</v>
      </c>
      <c r="G1507" s="7">
        <v>96.625953674316406</v>
      </c>
      <c r="H1507" s="8" t="s">
        <v>37</v>
      </c>
      <c r="I1507" s="8" t="s">
        <v>13</v>
      </c>
      <c r="J1507" s="8" t="s">
        <v>13</v>
      </c>
      <c r="K1507" s="8" t="s">
        <v>13</v>
      </c>
      <c r="L1507" s="8" t="s">
        <v>13</v>
      </c>
      <c r="M1507" s="8" t="s">
        <v>14</v>
      </c>
    </row>
    <row r="1508" spans="1:13" s="13" customFormat="1" x14ac:dyDescent="0.2">
      <c r="A1508" s="12">
        <v>44259.750081307873</v>
      </c>
      <c r="B1508" s="7">
        <v>0</v>
      </c>
      <c r="C1508" s="7">
        <f t="shared" si="23"/>
        <v>0</v>
      </c>
      <c r="D1508" s="7">
        <v>17.292116165161133</v>
      </c>
      <c r="E1508" s="7">
        <v>9</v>
      </c>
      <c r="F1508" s="7">
        <v>79.839622497558594</v>
      </c>
      <c r="G1508" s="7">
        <v>96.617683410644531</v>
      </c>
      <c r="H1508" s="8" t="s">
        <v>37</v>
      </c>
      <c r="I1508" s="8" t="s">
        <v>13</v>
      </c>
      <c r="J1508" s="8" t="s">
        <v>13</v>
      </c>
      <c r="K1508" s="8" t="s">
        <v>13</v>
      </c>
      <c r="L1508" s="8" t="s">
        <v>13</v>
      </c>
      <c r="M1508" s="8" t="s">
        <v>14</v>
      </c>
    </row>
    <row r="1509" spans="1:13" s="13" customFormat="1" x14ac:dyDescent="0.2">
      <c r="A1509" s="12">
        <v>44259.79174803241</v>
      </c>
      <c r="B1509" s="7">
        <v>0</v>
      </c>
      <c r="C1509" s="7">
        <f t="shared" si="23"/>
        <v>0</v>
      </c>
      <c r="D1509" s="7">
        <v>17.231359481811523</v>
      </c>
      <c r="E1509" s="7">
        <v>9</v>
      </c>
      <c r="F1509" s="7">
        <v>79.82989501953125</v>
      </c>
      <c r="G1509" s="7">
        <v>96.616310119628906</v>
      </c>
      <c r="H1509" s="8" t="s">
        <v>37</v>
      </c>
      <c r="I1509" s="8" t="s">
        <v>13</v>
      </c>
      <c r="J1509" s="8" t="s">
        <v>13</v>
      </c>
      <c r="K1509" s="8" t="s">
        <v>13</v>
      </c>
      <c r="L1509" s="8" t="s">
        <v>13</v>
      </c>
      <c r="M1509" s="8" t="s">
        <v>14</v>
      </c>
    </row>
    <row r="1510" spans="1:13" s="13" customFormat="1" x14ac:dyDescent="0.2">
      <c r="A1510" s="12">
        <v>44259.833414756948</v>
      </c>
      <c r="B1510" s="7">
        <v>0</v>
      </c>
      <c r="C1510" s="7">
        <f t="shared" si="23"/>
        <v>0</v>
      </c>
      <c r="D1510" s="7">
        <v>17.847129821777344</v>
      </c>
      <c r="E1510" s="7">
        <v>9</v>
      </c>
      <c r="F1510" s="7">
        <v>79.676055908203125</v>
      </c>
      <c r="G1510" s="7">
        <v>96.618606567382813</v>
      </c>
      <c r="H1510" s="8" t="s">
        <v>37</v>
      </c>
      <c r="I1510" s="8" t="s">
        <v>13</v>
      </c>
      <c r="J1510" s="8" t="s">
        <v>13</v>
      </c>
      <c r="K1510" s="8" t="s">
        <v>13</v>
      </c>
      <c r="L1510" s="8" t="s">
        <v>13</v>
      </c>
      <c r="M1510" s="8" t="s">
        <v>14</v>
      </c>
    </row>
    <row r="1511" spans="1:13" s="13" customFormat="1" x14ac:dyDescent="0.2">
      <c r="A1511" s="12">
        <v>44259.875081481485</v>
      </c>
      <c r="B1511" s="7">
        <v>0</v>
      </c>
      <c r="C1511" s="7">
        <f t="shared" si="23"/>
        <v>0</v>
      </c>
      <c r="D1511" s="7">
        <v>18.777029037475586</v>
      </c>
      <c r="E1511" s="7">
        <v>9</v>
      </c>
      <c r="F1511" s="7">
        <v>80.913825988769531</v>
      </c>
      <c r="G1511" s="7">
        <v>96.623199462890625</v>
      </c>
      <c r="H1511" s="8" t="s">
        <v>37</v>
      </c>
      <c r="I1511" s="8" t="s">
        <v>13</v>
      </c>
      <c r="J1511" s="8" t="s">
        <v>13</v>
      </c>
      <c r="K1511" s="8" t="s">
        <v>13</v>
      </c>
      <c r="L1511" s="8" t="s">
        <v>13</v>
      </c>
      <c r="M1511" s="8" t="s">
        <v>14</v>
      </c>
    </row>
    <row r="1512" spans="1:13" s="13" customFormat="1" x14ac:dyDescent="0.2">
      <c r="A1512" s="12">
        <v>44259.916748206022</v>
      </c>
      <c r="B1512" s="7">
        <v>0</v>
      </c>
      <c r="C1512" s="7">
        <f t="shared" si="23"/>
        <v>0</v>
      </c>
      <c r="D1512" s="7">
        <v>17.383966445922852</v>
      </c>
      <c r="E1512" s="7">
        <v>9</v>
      </c>
      <c r="F1512" s="7">
        <v>88.750617980957031</v>
      </c>
      <c r="G1512" s="7">
        <v>96.630088806152344</v>
      </c>
      <c r="H1512" s="8" t="s">
        <v>37</v>
      </c>
      <c r="I1512" s="8" t="s">
        <v>13</v>
      </c>
      <c r="J1512" s="8" t="s">
        <v>13</v>
      </c>
      <c r="K1512" s="8" t="s">
        <v>13</v>
      </c>
      <c r="L1512" s="8" t="s">
        <v>13</v>
      </c>
      <c r="M1512" s="8" t="s">
        <v>14</v>
      </c>
    </row>
    <row r="1513" spans="1:13" s="13" customFormat="1" x14ac:dyDescent="0.2">
      <c r="A1513" s="12">
        <v>44259.958414930552</v>
      </c>
      <c r="B1513" s="7">
        <v>0</v>
      </c>
      <c r="C1513" s="7">
        <f t="shared" si="23"/>
        <v>0</v>
      </c>
      <c r="D1513" s="7">
        <v>20.050027847290039</v>
      </c>
      <c r="E1513" s="7">
        <v>9</v>
      </c>
      <c r="F1513" s="7">
        <v>94.896980285644531</v>
      </c>
      <c r="G1513" s="7">
        <v>96.6236572265625</v>
      </c>
      <c r="H1513" s="8" t="s">
        <v>22</v>
      </c>
      <c r="I1513" s="8" t="s">
        <v>13</v>
      </c>
      <c r="J1513" s="8" t="s">
        <v>13</v>
      </c>
      <c r="K1513" s="8" t="s">
        <v>13</v>
      </c>
      <c r="L1513" s="8" t="s">
        <v>13</v>
      </c>
      <c r="M1513" s="8" t="s">
        <v>14</v>
      </c>
    </row>
    <row r="1514" spans="1:13" s="13" customFormat="1" x14ac:dyDescent="0.2">
      <c r="A1514" s="12">
        <v>44260.000081655089</v>
      </c>
      <c r="B1514" s="7">
        <v>0</v>
      </c>
      <c r="C1514" s="7">
        <f t="shared" si="23"/>
        <v>0</v>
      </c>
      <c r="D1514" s="7">
        <v>20.843814849853516</v>
      </c>
      <c r="E1514" s="7">
        <v>9</v>
      </c>
      <c r="F1514" s="7">
        <v>88.740890502929688</v>
      </c>
      <c r="G1514" s="7">
        <v>96.618606567382813</v>
      </c>
      <c r="H1514" s="8" t="s">
        <v>22</v>
      </c>
      <c r="I1514" s="8" t="s">
        <v>13</v>
      </c>
      <c r="J1514" s="8" t="s">
        <v>13</v>
      </c>
      <c r="K1514" s="8" t="s">
        <v>13</v>
      </c>
      <c r="L1514" s="8" t="s">
        <v>13</v>
      </c>
      <c r="M1514" s="8" t="s">
        <v>14</v>
      </c>
    </row>
    <row r="1515" spans="1:13" s="13" customFormat="1" x14ac:dyDescent="0.2">
      <c r="A1515" s="12">
        <v>44260.041748379626</v>
      </c>
      <c r="B1515" s="7">
        <v>0</v>
      </c>
      <c r="C1515" s="7">
        <f t="shared" si="23"/>
        <v>0</v>
      </c>
      <c r="D1515" s="7">
        <v>20.954387664794922</v>
      </c>
      <c r="E1515" s="7">
        <v>9</v>
      </c>
      <c r="F1515" s="7">
        <v>84.152336120605469</v>
      </c>
      <c r="G1515" s="7">
        <v>96.619522094726563</v>
      </c>
      <c r="H1515" s="8" t="s">
        <v>22</v>
      </c>
      <c r="I1515" s="8" t="s">
        <v>13</v>
      </c>
      <c r="J1515" s="8" t="s">
        <v>13</v>
      </c>
      <c r="K1515" s="8" t="s">
        <v>13</v>
      </c>
      <c r="L1515" s="8" t="s">
        <v>13</v>
      </c>
      <c r="M1515" s="8" t="s">
        <v>14</v>
      </c>
    </row>
    <row r="1516" spans="1:13" s="13" customFormat="1" x14ac:dyDescent="0.2">
      <c r="A1516" s="12">
        <v>44260.083415104164</v>
      </c>
      <c r="B1516" s="7">
        <v>0</v>
      </c>
      <c r="C1516" s="7">
        <f t="shared" si="23"/>
        <v>0</v>
      </c>
      <c r="D1516" s="7">
        <v>20.998067855834961</v>
      </c>
      <c r="E1516" s="7">
        <v>9</v>
      </c>
      <c r="F1516" s="7">
        <v>79.267601013183594</v>
      </c>
      <c r="G1516" s="7">
        <v>96.618606567382813</v>
      </c>
      <c r="H1516" s="8" t="s">
        <v>22</v>
      </c>
      <c r="I1516" s="8" t="s">
        <v>13</v>
      </c>
      <c r="J1516" s="8" t="s">
        <v>13</v>
      </c>
      <c r="K1516" s="8" t="s">
        <v>13</v>
      </c>
      <c r="L1516" s="8" t="s">
        <v>13</v>
      </c>
      <c r="M1516" s="8" t="s">
        <v>14</v>
      </c>
    </row>
    <row r="1517" spans="1:13" s="13" customFormat="1" x14ac:dyDescent="0.2">
      <c r="A1517" s="12">
        <v>44260.125081828701</v>
      </c>
      <c r="B1517" s="7">
        <v>0</v>
      </c>
      <c r="C1517" s="7">
        <f t="shared" si="23"/>
        <v>0</v>
      </c>
      <c r="D1517" s="7">
        <v>21.01597785949707</v>
      </c>
      <c r="E1517" s="7">
        <v>9</v>
      </c>
      <c r="F1517" s="7">
        <v>75.480941772460938</v>
      </c>
      <c r="G1517" s="7">
        <v>96.615386962890625</v>
      </c>
      <c r="H1517" s="8" t="s">
        <v>22</v>
      </c>
      <c r="I1517" s="8" t="s">
        <v>13</v>
      </c>
      <c r="J1517" s="8" t="s">
        <v>13</v>
      </c>
      <c r="K1517" s="8" t="s">
        <v>13</v>
      </c>
      <c r="L1517" s="8" t="s">
        <v>13</v>
      </c>
      <c r="M1517" s="8" t="s">
        <v>14</v>
      </c>
    </row>
    <row r="1518" spans="1:13" s="13" customFormat="1" x14ac:dyDescent="0.2">
      <c r="A1518" s="12">
        <v>44260.166748553238</v>
      </c>
      <c r="B1518" s="7">
        <v>0</v>
      </c>
      <c r="C1518" s="7">
        <f t="shared" si="23"/>
        <v>0</v>
      </c>
      <c r="D1518" s="7">
        <v>21.036006927490234</v>
      </c>
      <c r="E1518" s="7">
        <v>9</v>
      </c>
      <c r="F1518" s="7">
        <v>71.826011657714844</v>
      </c>
      <c r="G1518" s="7">
        <v>96.622283935546875</v>
      </c>
      <c r="H1518" s="8" t="s">
        <v>22</v>
      </c>
      <c r="I1518" s="8" t="s">
        <v>13</v>
      </c>
      <c r="J1518" s="8" t="s">
        <v>13</v>
      </c>
      <c r="K1518" s="8" t="s">
        <v>13</v>
      </c>
      <c r="L1518" s="8" t="s">
        <v>13</v>
      </c>
      <c r="M1518" s="8" t="s">
        <v>14</v>
      </c>
    </row>
    <row r="1519" spans="1:13" s="13" customFormat="1" x14ac:dyDescent="0.2">
      <c r="A1519" s="12">
        <v>44260.208415277775</v>
      </c>
      <c r="B1519" s="7">
        <v>0</v>
      </c>
      <c r="C1519" s="7">
        <f t="shared" si="23"/>
        <v>0</v>
      </c>
      <c r="D1519" s="7">
        <v>21.051248550415039</v>
      </c>
      <c r="E1519" s="7">
        <v>9</v>
      </c>
      <c r="F1519" s="7">
        <v>68.629936218261719</v>
      </c>
      <c r="G1519" s="7">
        <v>96.653068542480469</v>
      </c>
      <c r="H1519" s="8" t="s">
        <v>22</v>
      </c>
      <c r="I1519" s="8" t="s">
        <v>13</v>
      </c>
      <c r="J1519" s="8" t="s">
        <v>13</v>
      </c>
      <c r="K1519" s="8" t="s">
        <v>13</v>
      </c>
      <c r="L1519" s="8" t="s">
        <v>13</v>
      </c>
      <c r="M1519" s="8" t="s">
        <v>14</v>
      </c>
    </row>
    <row r="1520" spans="1:13" s="13" customFormat="1" x14ac:dyDescent="0.2">
      <c r="A1520" s="12">
        <v>44260.250082002312</v>
      </c>
      <c r="B1520" s="7">
        <v>0</v>
      </c>
      <c r="C1520" s="7">
        <f t="shared" si="23"/>
        <v>0</v>
      </c>
      <c r="D1520" s="7">
        <v>21.066890716552734</v>
      </c>
      <c r="E1520" s="7">
        <v>9</v>
      </c>
      <c r="F1520" s="7">
        <v>65.826408386230469</v>
      </c>
      <c r="G1520" s="7">
        <v>96.729804992675781</v>
      </c>
      <c r="H1520" s="8" t="s">
        <v>22</v>
      </c>
      <c r="I1520" s="8" t="s">
        <v>13</v>
      </c>
      <c r="J1520" s="8" t="s">
        <v>13</v>
      </c>
      <c r="K1520" s="8" t="s">
        <v>13</v>
      </c>
      <c r="L1520" s="8" t="s">
        <v>13</v>
      </c>
      <c r="M1520" s="8" t="s">
        <v>14</v>
      </c>
    </row>
    <row r="1521" spans="1:13" s="13" customFormat="1" x14ac:dyDescent="0.2">
      <c r="A1521" s="12">
        <v>44260.29174872685</v>
      </c>
      <c r="B1521" s="7">
        <v>0</v>
      </c>
      <c r="C1521" s="7">
        <f t="shared" si="23"/>
        <v>0</v>
      </c>
      <c r="D1521" s="7">
        <v>21.085254669189453</v>
      </c>
      <c r="E1521" s="7">
        <v>9</v>
      </c>
      <c r="F1521" s="7">
        <v>63.125434875488281</v>
      </c>
      <c r="G1521" s="7">
        <v>96.780349731445313</v>
      </c>
      <c r="H1521" s="8" t="s">
        <v>22</v>
      </c>
      <c r="I1521" s="8" t="s">
        <v>13</v>
      </c>
      <c r="J1521" s="8" t="s">
        <v>13</v>
      </c>
      <c r="K1521" s="8" t="s">
        <v>13</v>
      </c>
      <c r="L1521" s="8" t="s">
        <v>13</v>
      </c>
      <c r="M1521" s="8" t="s">
        <v>14</v>
      </c>
    </row>
    <row r="1522" spans="1:13" s="13" customFormat="1" x14ac:dyDescent="0.2">
      <c r="A1522" s="12">
        <v>44260.333415451387</v>
      </c>
      <c r="B1522" s="7">
        <v>0</v>
      </c>
      <c r="C1522" s="7">
        <f t="shared" si="23"/>
        <v>0</v>
      </c>
      <c r="D1522" s="7">
        <v>18.796331405639648</v>
      </c>
      <c r="E1522" s="7">
        <v>9</v>
      </c>
      <c r="F1522" s="7">
        <v>61.096389770507813</v>
      </c>
      <c r="G1522" s="7">
        <v>96.84698486328125</v>
      </c>
      <c r="H1522" s="8" t="s">
        <v>22</v>
      </c>
      <c r="I1522" s="8" t="s">
        <v>13</v>
      </c>
      <c r="J1522" s="8" t="s">
        <v>13</v>
      </c>
      <c r="K1522" s="8" t="s">
        <v>13</v>
      </c>
      <c r="L1522" s="8" t="s">
        <v>13</v>
      </c>
      <c r="M1522" s="8" t="s">
        <v>14</v>
      </c>
    </row>
    <row r="1523" spans="1:13" s="13" customFormat="1" x14ac:dyDescent="0.2">
      <c r="A1523" s="12">
        <v>44260.375082175924</v>
      </c>
      <c r="B1523" s="7">
        <v>0</v>
      </c>
      <c r="C1523" s="7">
        <f t="shared" si="23"/>
        <v>0</v>
      </c>
      <c r="D1523" s="7">
        <v>21.148988723754883</v>
      </c>
      <c r="E1523" s="7">
        <v>9</v>
      </c>
      <c r="F1523" s="7">
        <v>59.342304229736328</v>
      </c>
      <c r="G1523" s="7">
        <v>96.943023681640625</v>
      </c>
      <c r="H1523" s="8" t="s">
        <v>22</v>
      </c>
      <c r="I1523" s="8" t="s">
        <v>13</v>
      </c>
      <c r="J1523" s="8" t="s">
        <v>13</v>
      </c>
      <c r="K1523" s="8" t="s">
        <v>13</v>
      </c>
      <c r="L1523" s="8" t="s">
        <v>13</v>
      </c>
      <c r="M1523" s="8" t="s">
        <v>14</v>
      </c>
    </row>
    <row r="1524" spans="1:13" s="13" customFormat="1" x14ac:dyDescent="0.2">
      <c r="A1524" s="12">
        <v>44260.416748900461</v>
      </c>
      <c r="B1524" s="7">
        <v>0</v>
      </c>
      <c r="C1524" s="7">
        <f t="shared" si="23"/>
        <v>0</v>
      </c>
      <c r="D1524" s="7">
        <v>21.182710647583008</v>
      </c>
      <c r="E1524" s="7">
        <v>9</v>
      </c>
      <c r="F1524" s="7">
        <v>57.988723754882813</v>
      </c>
      <c r="G1524" s="7">
        <v>97.010108947753906</v>
      </c>
      <c r="H1524" s="8" t="s">
        <v>22</v>
      </c>
      <c r="I1524" s="8" t="s">
        <v>13</v>
      </c>
      <c r="J1524" s="8" t="s">
        <v>13</v>
      </c>
      <c r="K1524" s="8" t="s">
        <v>13</v>
      </c>
      <c r="L1524" s="8" t="s">
        <v>13</v>
      </c>
      <c r="M1524" s="8" t="s">
        <v>14</v>
      </c>
    </row>
    <row r="1525" spans="1:13" s="13" customFormat="1" x14ac:dyDescent="0.2">
      <c r="A1525" s="12">
        <v>44260.458415624998</v>
      </c>
      <c r="B1525" s="7">
        <v>0</v>
      </c>
      <c r="C1525" s="7">
        <f t="shared" si="23"/>
        <v>0</v>
      </c>
      <c r="D1525" s="7">
        <v>21.200788497924805</v>
      </c>
      <c r="E1525" s="7">
        <v>9</v>
      </c>
      <c r="F1525" s="7">
        <v>57.000286102294922</v>
      </c>
      <c r="G1525" s="7">
        <v>97.107528686523438</v>
      </c>
      <c r="H1525" s="8" t="s">
        <v>22</v>
      </c>
      <c r="I1525" s="8" t="s">
        <v>13</v>
      </c>
      <c r="J1525" s="8" t="s">
        <v>13</v>
      </c>
      <c r="K1525" s="8" t="s">
        <v>13</v>
      </c>
      <c r="L1525" s="8" t="s">
        <v>13</v>
      </c>
      <c r="M1525" s="8" t="s">
        <v>14</v>
      </c>
    </row>
    <row r="1526" spans="1:13" s="13" customFormat="1" x14ac:dyDescent="0.2">
      <c r="A1526" s="12">
        <v>44260.500082349536</v>
      </c>
      <c r="B1526" s="7">
        <v>0</v>
      </c>
      <c r="C1526" s="7">
        <f t="shared" si="23"/>
        <v>0</v>
      </c>
      <c r="D1526" s="7">
        <v>21.214555740356445</v>
      </c>
      <c r="E1526" s="7">
        <v>9</v>
      </c>
      <c r="F1526" s="7">
        <v>56.231990814208984</v>
      </c>
      <c r="G1526" s="7">
        <v>97.117637634277344</v>
      </c>
      <c r="H1526" s="8" t="s">
        <v>22</v>
      </c>
      <c r="I1526" s="8" t="s">
        <v>13</v>
      </c>
      <c r="J1526" s="8" t="s">
        <v>13</v>
      </c>
      <c r="K1526" s="8" t="s">
        <v>13</v>
      </c>
      <c r="L1526" s="8" t="s">
        <v>13</v>
      </c>
      <c r="M1526" s="8" t="s">
        <v>14</v>
      </c>
    </row>
    <row r="1527" spans="1:13" s="13" customFormat="1" x14ac:dyDescent="0.2">
      <c r="A1527" s="12">
        <v>44260.541749074073</v>
      </c>
      <c r="B1527" s="7">
        <v>0</v>
      </c>
      <c r="C1527" s="7">
        <f t="shared" si="23"/>
        <v>0</v>
      </c>
      <c r="D1527" s="7">
        <v>21.213512420654297</v>
      </c>
      <c r="E1527" s="7">
        <v>9</v>
      </c>
      <c r="F1527" s="7">
        <v>55.784626007080078</v>
      </c>
      <c r="G1527" s="7">
        <v>97.114875793457031</v>
      </c>
      <c r="H1527" s="8" t="s">
        <v>22</v>
      </c>
      <c r="I1527" s="8" t="s">
        <v>13</v>
      </c>
      <c r="J1527" s="8" t="s">
        <v>13</v>
      </c>
      <c r="K1527" s="8" t="s">
        <v>13</v>
      </c>
      <c r="L1527" s="8" t="s">
        <v>13</v>
      </c>
      <c r="M1527" s="8" t="s">
        <v>14</v>
      </c>
    </row>
    <row r="1528" spans="1:13" s="13" customFormat="1" x14ac:dyDescent="0.2">
      <c r="A1528" s="12">
        <v>44260.58341579861</v>
      </c>
      <c r="B1528" s="7">
        <v>0</v>
      </c>
      <c r="C1528" s="7">
        <f t="shared" si="23"/>
        <v>0</v>
      </c>
      <c r="D1528" s="7">
        <v>21.24162483215332</v>
      </c>
      <c r="E1528" s="7">
        <v>9</v>
      </c>
      <c r="F1528" s="7">
        <v>55.826179504394531</v>
      </c>
      <c r="G1528" s="7">
        <v>97.1112060546875</v>
      </c>
      <c r="H1528" s="8" t="s">
        <v>22</v>
      </c>
      <c r="I1528" s="8" t="s">
        <v>13</v>
      </c>
      <c r="J1528" s="8" t="s">
        <v>13</v>
      </c>
      <c r="K1528" s="8" t="s">
        <v>13</v>
      </c>
      <c r="L1528" s="8" t="s">
        <v>13</v>
      </c>
      <c r="M1528" s="8" t="s">
        <v>14</v>
      </c>
    </row>
    <row r="1529" spans="1:13" s="13" customFormat="1" x14ac:dyDescent="0.2">
      <c r="A1529" s="12">
        <v>44260.625082523147</v>
      </c>
      <c r="B1529" s="7">
        <v>0</v>
      </c>
      <c r="C1529" s="7">
        <f t="shared" si="23"/>
        <v>0</v>
      </c>
      <c r="D1529" s="7">
        <v>21.269121170043945</v>
      </c>
      <c r="E1529" s="7">
        <v>9</v>
      </c>
      <c r="F1529" s="7">
        <v>55.848281860351563</v>
      </c>
      <c r="G1529" s="7">
        <v>97.093742370605469</v>
      </c>
      <c r="H1529" s="8" t="s">
        <v>22</v>
      </c>
      <c r="I1529" s="8" t="s">
        <v>13</v>
      </c>
      <c r="J1529" s="8" t="s">
        <v>13</v>
      </c>
      <c r="K1529" s="8" t="s">
        <v>13</v>
      </c>
      <c r="L1529" s="8" t="s">
        <v>13</v>
      </c>
      <c r="M1529" s="8" t="s">
        <v>14</v>
      </c>
    </row>
    <row r="1530" spans="1:13" s="13" customFormat="1" x14ac:dyDescent="0.2">
      <c r="A1530" s="12">
        <v>44260.666749247684</v>
      </c>
      <c r="B1530" s="7">
        <v>0</v>
      </c>
      <c r="C1530" s="7">
        <f t="shared" si="23"/>
        <v>0</v>
      </c>
      <c r="D1530" s="7">
        <v>21.249465942382813</v>
      </c>
      <c r="E1530" s="7">
        <v>9</v>
      </c>
      <c r="F1530" s="7">
        <v>55.786396026611328</v>
      </c>
      <c r="G1530" s="7">
        <v>97.064788818359375</v>
      </c>
      <c r="H1530" s="8" t="s">
        <v>22</v>
      </c>
      <c r="I1530" s="8" t="s">
        <v>13</v>
      </c>
      <c r="J1530" s="8" t="s">
        <v>13</v>
      </c>
      <c r="K1530" s="8" t="s">
        <v>13</v>
      </c>
      <c r="L1530" s="8" t="s">
        <v>13</v>
      </c>
      <c r="M1530" s="8" t="s">
        <v>14</v>
      </c>
    </row>
    <row r="1531" spans="1:13" s="13" customFormat="1" x14ac:dyDescent="0.2">
      <c r="A1531" s="12">
        <v>44260.708415972222</v>
      </c>
      <c r="B1531" s="7">
        <v>0</v>
      </c>
      <c r="C1531" s="7">
        <f t="shared" si="23"/>
        <v>0</v>
      </c>
      <c r="D1531" s="7">
        <v>21.247636795043945</v>
      </c>
      <c r="E1531" s="7">
        <v>9</v>
      </c>
      <c r="F1531" s="7">
        <v>55.746608734130859</v>
      </c>
      <c r="G1531" s="7">
        <v>97.005516052246094</v>
      </c>
      <c r="H1531" s="8" t="s">
        <v>22</v>
      </c>
      <c r="I1531" s="8" t="s">
        <v>13</v>
      </c>
      <c r="J1531" s="8" t="s">
        <v>13</v>
      </c>
      <c r="K1531" s="8" t="s">
        <v>13</v>
      </c>
      <c r="L1531" s="8" t="s">
        <v>13</v>
      </c>
      <c r="M1531" s="8" t="s">
        <v>14</v>
      </c>
    </row>
    <row r="1532" spans="1:13" s="13" customFormat="1" x14ac:dyDescent="0.2">
      <c r="A1532" s="12">
        <v>44260.750082696759</v>
      </c>
      <c r="B1532" s="7">
        <v>0</v>
      </c>
      <c r="C1532" s="7">
        <f t="shared" si="23"/>
        <v>0</v>
      </c>
      <c r="D1532" s="7">
        <v>21.249916076660156</v>
      </c>
      <c r="E1532" s="7">
        <v>9</v>
      </c>
      <c r="F1532" s="7">
        <v>55.743072509765625</v>
      </c>
      <c r="G1532" s="7">
        <v>96.983001708984375</v>
      </c>
      <c r="H1532" s="8" t="s">
        <v>22</v>
      </c>
      <c r="I1532" s="8" t="s">
        <v>13</v>
      </c>
      <c r="J1532" s="8" t="s">
        <v>13</v>
      </c>
      <c r="K1532" s="8" t="s">
        <v>13</v>
      </c>
      <c r="L1532" s="8" t="s">
        <v>13</v>
      </c>
      <c r="M1532" s="8" t="s">
        <v>14</v>
      </c>
    </row>
    <row r="1533" spans="1:13" s="13" customFormat="1" x14ac:dyDescent="0.2">
      <c r="A1533" s="12">
        <v>44260.791749421296</v>
      </c>
      <c r="B1533" s="7">
        <v>0</v>
      </c>
      <c r="C1533" s="7">
        <f t="shared" si="23"/>
        <v>0</v>
      </c>
      <c r="D1533" s="7">
        <v>21.257654190063477</v>
      </c>
      <c r="E1533" s="7">
        <v>9</v>
      </c>
      <c r="F1533" s="7">
        <v>55.577743530273438</v>
      </c>
      <c r="G1533" s="7">
        <v>96.971969604492188</v>
      </c>
      <c r="H1533" s="8" t="s">
        <v>22</v>
      </c>
      <c r="I1533" s="8" t="s">
        <v>13</v>
      </c>
      <c r="J1533" s="8" t="s">
        <v>13</v>
      </c>
      <c r="K1533" s="8" t="s">
        <v>13</v>
      </c>
      <c r="L1533" s="8" t="s">
        <v>13</v>
      </c>
      <c r="M1533" s="8" t="s">
        <v>14</v>
      </c>
    </row>
    <row r="1534" spans="1:13" s="13" customFormat="1" x14ac:dyDescent="0.2">
      <c r="A1534" s="12">
        <v>44260.833416145833</v>
      </c>
      <c r="B1534" s="7">
        <v>0</v>
      </c>
      <c r="C1534" s="7">
        <f t="shared" si="23"/>
        <v>0</v>
      </c>
      <c r="D1534" s="7">
        <v>21.256811141967773</v>
      </c>
      <c r="E1534" s="7">
        <v>9</v>
      </c>
      <c r="F1534" s="7">
        <v>54.606986999511719</v>
      </c>
      <c r="G1534" s="7">
        <v>97.009651184082031</v>
      </c>
      <c r="H1534" s="8" t="s">
        <v>22</v>
      </c>
      <c r="I1534" s="8" t="s">
        <v>13</v>
      </c>
      <c r="J1534" s="8" t="s">
        <v>13</v>
      </c>
      <c r="K1534" s="8" t="s">
        <v>13</v>
      </c>
      <c r="L1534" s="8" t="s">
        <v>13</v>
      </c>
      <c r="M1534" s="8" t="s">
        <v>14</v>
      </c>
    </row>
    <row r="1535" spans="1:13" s="13" customFormat="1" x14ac:dyDescent="0.2">
      <c r="A1535" s="12">
        <v>44260.875082870371</v>
      </c>
      <c r="B1535" s="7">
        <v>0</v>
      </c>
      <c r="C1535" s="7">
        <f t="shared" si="23"/>
        <v>0</v>
      </c>
      <c r="D1535" s="7">
        <v>20.724933624267578</v>
      </c>
      <c r="E1535" s="7">
        <v>9</v>
      </c>
      <c r="F1535" s="7">
        <v>54.872219085693359</v>
      </c>
      <c r="G1535" s="7">
        <v>97.090980529785156</v>
      </c>
      <c r="H1535" s="8" t="s">
        <v>22</v>
      </c>
      <c r="I1535" s="8" t="s">
        <v>13</v>
      </c>
      <c r="J1535" s="8" t="s">
        <v>13</v>
      </c>
      <c r="K1535" s="8" t="s">
        <v>13</v>
      </c>
      <c r="L1535" s="8" t="s">
        <v>13</v>
      </c>
      <c r="M1535" s="8" t="s">
        <v>14</v>
      </c>
    </row>
    <row r="1536" spans="1:13" s="13" customFormat="1" x14ac:dyDescent="0.2">
      <c r="A1536" s="12">
        <v>44260.916749594908</v>
      </c>
      <c r="B1536" s="7">
        <v>0</v>
      </c>
      <c r="C1536" s="7">
        <f t="shared" si="23"/>
        <v>0</v>
      </c>
      <c r="D1536" s="7">
        <v>19.902488708496094</v>
      </c>
      <c r="E1536" s="7">
        <v>9</v>
      </c>
      <c r="F1536" s="7">
        <v>57.383991241455078</v>
      </c>
      <c r="G1536" s="7">
        <v>97.108901977539063</v>
      </c>
      <c r="H1536" s="8" t="s">
        <v>22</v>
      </c>
      <c r="I1536" s="8" t="s">
        <v>13</v>
      </c>
      <c r="J1536" s="8" t="s">
        <v>13</v>
      </c>
      <c r="K1536" s="8" t="s">
        <v>13</v>
      </c>
      <c r="L1536" s="8" t="s">
        <v>13</v>
      </c>
      <c r="M1536" s="8" t="s">
        <v>14</v>
      </c>
    </row>
    <row r="1537" spans="1:13" s="13" customFormat="1" x14ac:dyDescent="0.2">
      <c r="A1537" s="12">
        <v>44260.958416319445</v>
      </c>
      <c r="B1537" s="7">
        <v>0</v>
      </c>
      <c r="C1537" s="7">
        <f t="shared" si="23"/>
        <v>0</v>
      </c>
      <c r="D1537" s="7">
        <v>17.680751800537109</v>
      </c>
      <c r="E1537" s="7">
        <v>9</v>
      </c>
      <c r="F1537" s="7">
        <v>62.223636627197266</v>
      </c>
      <c r="G1537" s="7">
        <v>97.085929870605469</v>
      </c>
      <c r="H1537" s="8" t="s">
        <v>22</v>
      </c>
      <c r="I1537" s="8" t="s">
        <v>13</v>
      </c>
      <c r="J1537" s="8" t="s">
        <v>13</v>
      </c>
      <c r="K1537" s="8" t="s">
        <v>13</v>
      </c>
      <c r="L1537" s="8" t="s">
        <v>13</v>
      </c>
      <c r="M1537" s="8" t="s">
        <v>14</v>
      </c>
    </row>
    <row r="1538" spans="1:13" s="13" customFormat="1" x14ac:dyDescent="0.2">
      <c r="A1538" s="12">
        <v>44261.000083043982</v>
      </c>
      <c r="B1538" s="7">
        <v>0</v>
      </c>
      <c r="C1538" s="7">
        <f t="shared" si="23"/>
        <v>0</v>
      </c>
      <c r="D1538" s="7">
        <v>17.506252288818359</v>
      </c>
      <c r="E1538" s="7">
        <v>9</v>
      </c>
      <c r="F1538" s="7">
        <v>62.307621002197266</v>
      </c>
      <c r="G1538" s="7">
        <v>97.055145263671875</v>
      </c>
      <c r="H1538" s="8" t="s">
        <v>22</v>
      </c>
      <c r="I1538" s="8" t="s">
        <v>13</v>
      </c>
      <c r="J1538" s="8" t="s">
        <v>13</v>
      </c>
      <c r="K1538" s="8" t="s">
        <v>13</v>
      </c>
      <c r="L1538" s="8" t="s">
        <v>13</v>
      </c>
      <c r="M1538" s="8" t="s">
        <v>14</v>
      </c>
    </row>
    <row r="1539" spans="1:13" s="13" customFormat="1" x14ac:dyDescent="0.2">
      <c r="A1539" s="12">
        <v>44261.041749768519</v>
      </c>
      <c r="B1539" s="7">
        <v>0</v>
      </c>
      <c r="C1539" s="7">
        <f t="shared" ref="C1539:C1602" si="24">+B1539*(100/(100-9))*(10/(21-D1539))*((273.15+F1539)/298.15)*(101.325/G1539)</f>
        <v>0</v>
      </c>
      <c r="D1539" s="7">
        <v>17.442001342773438</v>
      </c>
      <c r="E1539" s="7">
        <v>9</v>
      </c>
      <c r="F1539" s="7">
        <v>61.599449157714844</v>
      </c>
      <c r="G1539" s="7">
        <v>97.055145263671875</v>
      </c>
      <c r="H1539" s="8" t="s">
        <v>22</v>
      </c>
      <c r="I1539" s="8" t="s">
        <v>13</v>
      </c>
      <c r="J1539" s="8" t="s">
        <v>13</v>
      </c>
      <c r="K1539" s="8" t="s">
        <v>13</v>
      </c>
      <c r="L1539" s="8" t="s">
        <v>13</v>
      </c>
      <c r="M1539" s="8" t="s">
        <v>14</v>
      </c>
    </row>
    <row r="1540" spans="1:13" s="13" customFormat="1" x14ac:dyDescent="0.2">
      <c r="A1540" s="12">
        <v>44261.083416493057</v>
      </c>
      <c r="B1540" s="7">
        <v>0</v>
      </c>
      <c r="C1540" s="7">
        <f t="shared" si="24"/>
        <v>0</v>
      </c>
      <c r="D1540" s="7">
        <v>17.434661865234375</v>
      </c>
      <c r="E1540" s="7">
        <v>9</v>
      </c>
      <c r="F1540" s="7">
        <v>61.11053466796875</v>
      </c>
      <c r="G1540" s="7">
        <v>97.030326843261719</v>
      </c>
      <c r="H1540" s="8" t="s">
        <v>22</v>
      </c>
      <c r="I1540" s="8" t="s">
        <v>13</v>
      </c>
      <c r="J1540" s="8" t="s">
        <v>13</v>
      </c>
      <c r="K1540" s="8" t="s">
        <v>13</v>
      </c>
      <c r="L1540" s="8" t="s">
        <v>13</v>
      </c>
      <c r="M1540" s="8" t="s">
        <v>14</v>
      </c>
    </row>
    <row r="1541" spans="1:13" s="13" customFormat="1" x14ac:dyDescent="0.2">
      <c r="A1541" s="12">
        <v>44261.125083217594</v>
      </c>
      <c r="B1541" s="7">
        <v>0</v>
      </c>
      <c r="C1541" s="7">
        <f t="shared" si="24"/>
        <v>0</v>
      </c>
      <c r="D1541" s="7">
        <v>17.404848098754883</v>
      </c>
      <c r="E1541" s="7">
        <v>9</v>
      </c>
      <c r="F1541" s="7">
        <v>61.251995086669922</v>
      </c>
      <c r="G1541" s="7">
        <v>96.979782104492188</v>
      </c>
      <c r="H1541" s="8" t="s">
        <v>28</v>
      </c>
      <c r="I1541" s="8" t="s">
        <v>13</v>
      </c>
      <c r="J1541" s="8" t="s">
        <v>13</v>
      </c>
      <c r="K1541" s="8" t="s">
        <v>13</v>
      </c>
      <c r="L1541" s="8" t="s">
        <v>13</v>
      </c>
      <c r="M1541" s="8" t="s">
        <v>14</v>
      </c>
    </row>
    <row r="1542" spans="1:13" s="13" customFormat="1" x14ac:dyDescent="0.2">
      <c r="A1542" s="12">
        <v>44261.166749942131</v>
      </c>
      <c r="B1542" s="7">
        <v>0</v>
      </c>
      <c r="C1542" s="7">
        <f t="shared" si="24"/>
        <v>0</v>
      </c>
      <c r="D1542" s="7">
        <v>17.436431884765625</v>
      </c>
      <c r="E1542" s="7">
        <v>9</v>
      </c>
      <c r="F1542" s="7">
        <v>61.640121459960938</v>
      </c>
      <c r="G1542" s="7">
        <v>96.959564208984375</v>
      </c>
      <c r="H1542" s="8" t="s">
        <v>28</v>
      </c>
      <c r="I1542" s="8" t="s">
        <v>13</v>
      </c>
      <c r="J1542" s="8" t="s">
        <v>13</v>
      </c>
      <c r="K1542" s="8" t="s">
        <v>13</v>
      </c>
      <c r="L1542" s="8" t="s">
        <v>13</v>
      </c>
      <c r="M1542" s="8" t="s">
        <v>14</v>
      </c>
    </row>
    <row r="1543" spans="1:13" s="13" customFormat="1" x14ac:dyDescent="0.2">
      <c r="A1543" s="12">
        <v>44261.208416666668</v>
      </c>
      <c r="B1543" s="7">
        <v>0</v>
      </c>
      <c r="C1543" s="7">
        <f t="shared" si="24"/>
        <v>0</v>
      </c>
      <c r="D1543" s="7">
        <v>17.25825309753418</v>
      </c>
      <c r="E1543" s="7">
        <v>9</v>
      </c>
      <c r="F1543" s="7">
        <v>61.938945770263672</v>
      </c>
      <c r="G1543" s="7">
        <v>96.952667236328125</v>
      </c>
      <c r="H1543" s="8" t="s">
        <v>28</v>
      </c>
      <c r="I1543" s="8" t="s">
        <v>13</v>
      </c>
      <c r="J1543" s="8" t="s">
        <v>13</v>
      </c>
      <c r="K1543" s="8" t="s">
        <v>13</v>
      </c>
      <c r="L1543" s="8" t="s">
        <v>13</v>
      </c>
      <c r="M1543" s="8" t="s">
        <v>14</v>
      </c>
    </row>
    <row r="1544" spans="1:13" s="13" customFormat="1" x14ac:dyDescent="0.2">
      <c r="A1544" s="12">
        <v>44261.250083391205</v>
      </c>
      <c r="B1544" s="7">
        <v>0</v>
      </c>
      <c r="C1544" s="7">
        <f t="shared" si="24"/>
        <v>0</v>
      </c>
      <c r="D1544" s="7">
        <v>17.249006271362305</v>
      </c>
      <c r="E1544" s="7">
        <v>9</v>
      </c>
      <c r="F1544" s="7">
        <v>62.503013610839844</v>
      </c>
      <c r="G1544" s="7">
        <v>96.950836181640625</v>
      </c>
      <c r="H1544" s="8" t="s">
        <v>28</v>
      </c>
      <c r="I1544" s="8" t="s">
        <v>13</v>
      </c>
      <c r="J1544" s="8" t="s">
        <v>13</v>
      </c>
      <c r="K1544" s="8" t="s">
        <v>13</v>
      </c>
      <c r="L1544" s="8" t="s">
        <v>13</v>
      </c>
      <c r="M1544" s="8" t="s">
        <v>14</v>
      </c>
    </row>
    <row r="1545" spans="1:13" s="13" customFormat="1" x14ac:dyDescent="0.2">
      <c r="A1545" s="12">
        <v>44261.291750115743</v>
      </c>
      <c r="B1545" s="7">
        <v>0</v>
      </c>
      <c r="C1545" s="7">
        <f t="shared" si="24"/>
        <v>0</v>
      </c>
      <c r="D1545" s="7">
        <v>17.360818862915039</v>
      </c>
      <c r="E1545" s="7">
        <v>9</v>
      </c>
      <c r="F1545" s="7">
        <v>62.877883911132813</v>
      </c>
      <c r="G1545" s="7">
        <v>97.004135131835938</v>
      </c>
      <c r="H1545" s="8" t="s">
        <v>28</v>
      </c>
      <c r="I1545" s="8" t="s">
        <v>13</v>
      </c>
      <c r="J1545" s="8" t="s">
        <v>13</v>
      </c>
      <c r="K1545" s="8" t="s">
        <v>13</v>
      </c>
      <c r="L1545" s="8" t="s">
        <v>13</v>
      </c>
      <c r="M1545" s="8" t="s">
        <v>14</v>
      </c>
    </row>
    <row r="1546" spans="1:13" s="13" customFormat="1" x14ac:dyDescent="0.2">
      <c r="A1546" s="12">
        <v>44261.33341684028</v>
      </c>
      <c r="B1546" s="7">
        <v>0</v>
      </c>
      <c r="C1546" s="7">
        <f t="shared" si="24"/>
        <v>0</v>
      </c>
      <c r="D1546" s="7">
        <v>15.670111656188965</v>
      </c>
      <c r="E1546" s="7">
        <v>9</v>
      </c>
      <c r="F1546" s="7">
        <v>62.437587738037109</v>
      </c>
      <c r="G1546" s="7">
        <v>97.097877502441406</v>
      </c>
      <c r="H1546" s="8" t="s">
        <v>28</v>
      </c>
      <c r="I1546" s="8" t="s">
        <v>13</v>
      </c>
      <c r="J1546" s="8" t="s">
        <v>13</v>
      </c>
      <c r="K1546" s="8" t="s">
        <v>13</v>
      </c>
      <c r="L1546" s="8" t="s">
        <v>13</v>
      </c>
      <c r="M1546" s="8" t="s">
        <v>14</v>
      </c>
    </row>
    <row r="1547" spans="1:13" s="13" customFormat="1" x14ac:dyDescent="0.2">
      <c r="A1547" s="12">
        <v>44261.375083564817</v>
      </c>
      <c r="B1547" s="7">
        <v>0</v>
      </c>
      <c r="C1547" s="7">
        <f t="shared" si="24"/>
        <v>0</v>
      </c>
      <c r="D1547" s="7">
        <v>16.519515991210938</v>
      </c>
      <c r="E1547" s="7">
        <v>9</v>
      </c>
      <c r="F1547" s="7">
        <v>64.643463134765625</v>
      </c>
      <c r="G1547" s="7">
        <v>97.122688293457031</v>
      </c>
      <c r="H1547" s="8" t="s">
        <v>28</v>
      </c>
      <c r="I1547" s="8" t="s">
        <v>13</v>
      </c>
      <c r="J1547" s="8" t="s">
        <v>13</v>
      </c>
      <c r="K1547" s="8" t="s">
        <v>13</v>
      </c>
      <c r="L1547" s="8" t="s">
        <v>13</v>
      </c>
      <c r="M1547" s="8" t="s">
        <v>14</v>
      </c>
    </row>
    <row r="1548" spans="1:13" s="13" customFormat="1" x14ac:dyDescent="0.2">
      <c r="A1548" s="12">
        <v>44261.416750289354</v>
      </c>
      <c r="B1548" s="7">
        <v>0</v>
      </c>
      <c r="C1548" s="7">
        <f t="shared" si="24"/>
        <v>0</v>
      </c>
      <c r="D1548" s="7">
        <v>16.598487854003906</v>
      </c>
      <c r="E1548" s="7">
        <v>9</v>
      </c>
      <c r="F1548" s="7">
        <v>66.820152282714844</v>
      </c>
      <c r="G1548" s="7">
        <v>97.161293029785156</v>
      </c>
      <c r="H1548" s="8" t="s">
        <v>28</v>
      </c>
      <c r="I1548" s="8" t="s">
        <v>13</v>
      </c>
      <c r="J1548" s="8" t="s">
        <v>13</v>
      </c>
      <c r="K1548" s="8" t="s">
        <v>13</v>
      </c>
      <c r="L1548" s="8" t="s">
        <v>13</v>
      </c>
      <c r="M1548" s="8" t="s">
        <v>14</v>
      </c>
    </row>
    <row r="1549" spans="1:13" s="13" customFormat="1" x14ac:dyDescent="0.2">
      <c r="A1549" s="12">
        <v>44261.458417013891</v>
      </c>
      <c r="B1549" s="7">
        <v>0</v>
      </c>
      <c r="C1549" s="7">
        <f t="shared" si="24"/>
        <v>0</v>
      </c>
      <c r="D1549" s="7">
        <v>16.570261001586914</v>
      </c>
      <c r="E1549" s="7">
        <v>9</v>
      </c>
      <c r="F1549" s="7">
        <v>68.713043212890625</v>
      </c>
      <c r="G1549" s="7">
        <v>97.239410400390625</v>
      </c>
      <c r="H1549" s="8" t="s">
        <v>28</v>
      </c>
      <c r="I1549" s="8" t="s">
        <v>13</v>
      </c>
      <c r="J1549" s="8" t="s">
        <v>13</v>
      </c>
      <c r="K1549" s="8" t="s">
        <v>13</v>
      </c>
      <c r="L1549" s="8" t="s">
        <v>13</v>
      </c>
      <c r="M1549" s="8" t="s">
        <v>14</v>
      </c>
    </row>
    <row r="1550" spans="1:13" s="13" customFormat="1" x14ac:dyDescent="0.2">
      <c r="A1550" s="12">
        <v>44261.500083738429</v>
      </c>
      <c r="B1550" s="7">
        <v>0</v>
      </c>
      <c r="C1550" s="7">
        <f t="shared" si="24"/>
        <v>0</v>
      </c>
      <c r="D1550" s="7">
        <v>16.163990020751953</v>
      </c>
      <c r="E1550" s="7">
        <v>9</v>
      </c>
      <c r="F1550" s="7">
        <v>70.554656982421875</v>
      </c>
      <c r="G1550" s="7">
        <v>97.275711059570313</v>
      </c>
      <c r="H1550" s="8" t="s">
        <v>28</v>
      </c>
      <c r="I1550" s="8" t="s">
        <v>13</v>
      </c>
      <c r="J1550" s="8" t="s">
        <v>13</v>
      </c>
      <c r="K1550" s="8" t="s">
        <v>13</v>
      </c>
      <c r="L1550" s="8" t="s">
        <v>13</v>
      </c>
      <c r="M1550" s="8" t="s">
        <v>14</v>
      </c>
    </row>
    <row r="1551" spans="1:13" s="13" customFormat="1" x14ac:dyDescent="0.2">
      <c r="A1551" s="12">
        <v>44261.541750462966</v>
      </c>
      <c r="B1551" s="7">
        <v>0</v>
      </c>
      <c r="C1551" s="7">
        <f t="shared" si="24"/>
        <v>0</v>
      </c>
      <c r="D1551" s="7">
        <v>16.106988906860352</v>
      </c>
      <c r="E1551" s="7">
        <v>9</v>
      </c>
      <c r="F1551" s="7">
        <v>72.335258483886719</v>
      </c>
      <c r="G1551" s="7">
        <v>97.2554931640625</v>
      </c>
      <c r="H1551" s="8" t="s">
        <v>28</v>
      </c>
      <c r="I1551" s="8" t="s">
        <v>13</v>
      </c>
      <c r="J1551" s="8" t="s">
        <v>13</v>
      </c>
      <c r="K1551" s="8" t="s">
        <v>13</v>
      </c>
      <c r="L1551" s="8" t="s">
        <v>13</v>
      </c>
      <c r="M1551" s="8" t="s">
        <v>14</v>
      </c>
    </row>
    <row r="1552" spans="1:13" s="13" customFormat="1" x14ac:dyDescent="0.2">
      <c r="A1552" s="12">
        <v>44261.583417187503</v>
      </c>
      <c r="B1552" s="7">
        <v>0</v>
      </c>
      <c r="C1552" s="7">
        <f t="shared" si="24"/>
        <v>0</v>
      </c>
      <c r="D1552" s="7">
        <v>16.132238388061523</v>
      </c>
      <c r="E1552" s="7">
        <v>9</v>
      </c>
      <c r="F1552" s="7">
        <v>73.697685241699219</v>
      </c>
      <c r="G1552" s="7">
        <v>97.198051452636719</v>
      </c>
      <c r="H1552" s="8" t="s">
        <v>28</v>
      </c>
      <c r="I1552" s="8" t="s">
        <v>13</v>
      </c>
      <c r="J1552" s="8" t="s">
        <v>13</v>
      </c>
      <c r="K1552" s="8" t="s">
        <v>13</v>
      </c>
      <c r="L1552" s="8" t="s">
        <v>13</v>
      </c>
      <c r="M1552" s="8" t="s">
        <v>14</v>
      </c>
    </row>
    <row r="1553" spans="1:13" s="13" customFormat="1" x14ac:dyDescent="0.2">
      <c r="A1553" s="12">
        <v>44261.62508391204</v>
      </c>
      <c r="B1553" s="7">
        <v>0</v>
      </c>
      <c r="C1553" s="7">
        <f t="shared" si="24"/>
        <v>0</v>
      </c>
      <c r="D1553" s="7">
        <v>15.741842269897461</v>
      </c>
      <c r="E1553" s="7">
        <v>9</v>
      </c>
      <c r="F1553" s="7">
        <v>78.432998657226563</v>
      </c>
      <c r="G1553" s="7">
        <v>97.141532897949219</v>
      </c>
      <c r="H1553" s="8" t="s">
        <v>28</v>
      </c>
      <c r="I1553" s="8" t="s">
        <v>13</v>
      </c>
      <c r="J1553" s="8" t="s">
        <v>13</v>
      </c>
      <c r="K1553" s="8" t="s">
        <v>13</v>
      </c>
      <c r="L1553" s="8" t="s">
        <v>13</v>
      </c>
      <c r="M1553" s="8" t="s">
        <v>14</v>
      </c>
    </row>
    <row r="1554" spans="1:13" s="13" customFormat="1" x14ac:dyDescent="0.2">
      <c r="A1554" s="12">
        <v>44261.666750636577</v>
      </c>
      <c r="B1554" s="7">
        <v>0</v>
      </c>
      <c r="C1554" s="7">
        <f t="shared" si="24"/>
        <v>0</v>
      </c>
      <c r="D1554" s="7">
        <v>15.410964965820313</v>
      </c>
      <c r="E1554" s="7">
        <v>9</v>
      </c>
      <c r="F1554" s="7">
        <v>83.23992919921875</v>
      </c>
      <c r="G1554" s="7">
        <v>97.114418029785156</v>
      </c>
      <c r="H1554" s="8" t="s">
        <v>28</v>
      </c>
      <c r="I1554" s="8" t="s">
        <v>13</v>
      </c>
      <c r="J1554" s="8" t="s">
        <v>13</v>
      </c>
      <c r="K1554" s="8" t="s">
        <v>13</v>
      </c>
      <c r="L1554" s="8" t="s">
        <v>13</v>
      </c>
      <c r="M1554" s="8" t="s">
        <v>14</v>
      </c>
    </row>
    <row r="1555" spans="1:13" s="13" customFormat="1" x14ac:dyDescent="0.2">
      <c r="A1555" s="12">
        <v>44261.708417361115</v>
      </c>
      <c r="B1555" s="7">
        <v>0</v>
      </c>
      <c r="C1555" s="7">
        <f t="shared" si="24"/>
        <v>0</v>
      </c>
      <c r="D1555" s="7">
        <v>15.609970092773438</v>
      </c>
      <c r="E1555" s="7">
        <v>9</v>
      </c>
      <c r="F1555" s="7">
        <v>86.608406066894531</v>
      </c>
      <c r="G1555" s="7">
        <v>97.102928161621094</v>
      </c>
      <c r="H1555" s="8" t="s">
        <v>28</v>
      </c>
      <c r="I1555" s="8" t="s">
        <v>13</v>
      </c>
      <c r="J1555" s="8" t="s">
        <v>13</v>
      </c>
      <c r="K1555" s="8" t="s">
        <v>13</v>
      </c>
      <c r="L1555" s="8" t="s">
        <v>13</v>
      </c>
      <c r="M1555" s="8" t="s">
        <v>14</v>
      </c>
    </row>
    <row r="1556" spans="1:13" s="13" customFormat="1" x14ac:dyDescent="0.2">
      <c r="A1556" s="12">
        <v>44261.750084085645</v>
      </c>
      <c r="B1556" s="7">
        <v>0</v>
      </c>
      <c r="C1556" s="7">
        <f t="shared" si="24"/>
        <v>0</v>
      </c>
      <c r="D1556" s="7">
        <v>15.234648704528809</v>
      </c>
      <c r="E1556" s="7">
        <v>9</v>
      </c>
      <c r="F1556" s="7">
        <v>89.333244323730469</v>
      </c>
      <c r="G1556" s="7">
        <v>97.097419738769531</v>
      </c>
      <c r="H1556" s="8" t="s">
        <v>28</v>
      </c>
      <c r="I1556" s="8" t="s">
        <v>13</v>
      </c>
      <c r="J1556" s="8" t="s">
        <v>13</v>
      </c>
      <c r="K1556" s="8" t="s">
        <v>13</v>
      </c>
      <c r="L1556" s="8" t="s">
        <v>13</v>
      </c>
      <c r="M1556" s="8" t="s">
        <v>14</v>
      </c>
    </row>
    <row r="1557" spans="1:13" s="13" customFormat="1" x14ac:dyDescent="0.2">
      <c r="A1557" s="12">
        <v>44261.791750810182</v>
      </c>
      <c r="B1557" s="7">
        <v>0</v>
      </c>
      <c r="C1557" s="7">
        <f t="shared" si="24"/>
        <v>0</v>
      </c>
      <c r="D1557" s="7">
        <v>15.429525375366211</v>
      </c>
      <c r="E1557" s="7">
        <v>9</v>
      </c>
      <c r="F1557" s="7">
        <v>91.090866088867188</v>
      </c>
      <c r="G1557" s="7">
        <v>97.10430908203125</v>
      </c>
      <c r="H1557" s="8" t="s">
        <v>28</v>
      </c>
      <c r="I1557" s="8" t="s">
        <v>13</v>
      </c>
      <c r="J1557" s="8" t="s">
        <v>13</v>
      </c>
      <c r="K1557" s="8" t="s">
        <v>13</v>
      </c>
      <c r="L1557" s="8" t="s">
        <v>13</v>
      </c>
      <c r="M1557" s="8" t="s">
        <v>14</v>
      </c>
    </row>
    <row r="1558" spans="1:13" s="13" customFormat="1" x14ac:dyDescent="0.2">
      <c r="A1558" s="12">
        <v>44261.833417534719</v>
      </c>
      <c r="B1558" s="7">
        <v>0</v>
      </c>
      <c r="C1558" s="7">
        <f t="shared" si="24"/>
        <v>0</v>
      </c>
      <c r="D1558" s="7">
        <v>16.383234024047852</v>
      </c>
      <c r="E1558" s="7">
        <v>9</v>
      </c>
      <c r="F1558" s="7">
        <v>88.625953674316406</v>
      </c>
      <c r="G1558" s="7">
        <v>97.115341186523438</v>
      </c>
      <c r="H1558" s="8" t="s">
        <v>28</v>
      </c>
      <c r="I1558" s="8" t="s">
        <v>13</v>
      </c>
      <c r="J1558" s="8" t="s">
        <v>13</v>
      </c>
      <c r="K1558" s="8" t="s">
        <v>13</v>
      </c>
      <c r="L1558" s="8" t="s">
        <v>13</v>
      </c>
      <c r="M1558" s="8" t="s">
        <v>14</v>
      </c>
    </row>
    <row r="1559" spans="1:13" s="13" customFormat="1" x14ac:dyDescent="0.2">
      <c r="A1559" s="12">
        <v>44261.875084259256</v>
      </c>
      <c r="B1559" s="7">
        <v>0</v>
      </c>
      <c r="C1559" s="7">
        <f t="shared" si="24"/>
        <v>0</v>
      </c>
      <c r="D1559" s="7">
        <v>18.388875961303711</v>
      </c>
      <c r="E1559" s="7">
        <v>9</v>
      </c>
      <c r="F1559" s="7">
        <v>82.292152404785156</v>
      </c>
      <c r="G1559" s="7">
        <v>97.139236450195313</v>
      </c>
      <c r="H1559" s="8" t="s">
        <v>28</v>
      </c>
      <c r="I1559" s="8" t="s">
        <v>13</v>
      </c>
      <c r="J1559" s="8" t="s">
        <v>13</v>
      </c>
      <c r="K1559" s="8" t="s">
        <v>13</v>
      </c>
      <c r="L1559" s="8" t="s">
        <v>13</v>
      </c>
      <c r="M1559" s="8" t="s">
        <v>14</v>
      </c>
    </row>
    <row r="1560" spans="1:13" s="13" customFormat="1" x14ac:dyDescent="0.2">
      <c r="A1560" s="12">
        <v>44261.916750983793</v>
      </c>
      <c r="B1560" s="7">
        <v>0</v>
      </c>
      <c r="C1560" s="7">
        <f t="shared" si="24"/>
        <v>0</v>
      </c>
      <c r="D1560" s="7">
        <v>13.22601318359375</v>
      </c>
      <c r="E1560" s="7">
        <v>9</v>
      </c>
      <c r="F1560" s="7">
        <v>93.932411193847656</v>
      </c>
      <c r="G1560" s="7">
        <v>97.12774658203125</v>
      </c>
      <c r="H1560" s="8" t="s">
        <v>28</v>
      </c>
      <c r="I1560" s="8" t="s">
        <v>13</v>
      </c>
      <c r="J1560" s="8" t="s">
        <v>13</v>
      </c>
      <c r="K1560" s="8" t="s">
        <v>13</v>
      </c>
      <c r="L1560" s="8" t="s">
        <v>13</v>
      </c>
      <c r="M1560" s="8" t="s">
        <v>14</v>
      </c>
    </row>
    <row r="1561" spans="1:13" s="13" customFormat="1" x14ac:dyDescent="0.2">
      <c r="A1561" s="12">
        <v>44261.958417708331</v>
      </c>
      <c r="B1561" s="7">
        <v>0</v>
      </c>
      <c r="C1561" s="7">
        <f t="shared" si="24"/>
        <v>0</v>
      </c>
      <c r="D1561" s="7">
        <v>7.3852958679199219</v>
      </c>
      <c r="E1561" s="7">
        <v>9</v>
      </c>
      <c r="F1561" s="7">
        <v>115.42081451416016</v>
      </c>
      <c r="G1561" s="7">
        <v>97.108444213867188</v>
      </c>
      <c r="H1561" s="8" t="s">
        <v>28</v>
      </c>
      <c r="I1561" s="8" t="s">
        <v>13</v>
      </c>
      <c r="J1561" s="8" t="s">
        <v>13</v>
      </c>
      <c r="K1561" s="8" t="s">
        <v>13</v>
      </c>
      <c r="L1561" s="8" t="s">
        <v>13</v>
      </c>
      <c r="M1561" s="8" t="s">
        <v>14</v>
      </c>
    </row>
    <row r="1562" spans="1:13" s="13" customFormat="1" x14ac:dyDescent="0.2">
      <c r="A1562" s="12">
        <v>44262.000084432868</v>
      </c>
      <c r="B1562" s="7">
        <v>5.7847661972045898</v>
      </c>
      <c r="C1562" s="7">
        <f t="shared" si="24"/>
        <v>7.1181457590105763</v>
      </c>
      <c r="D1562" s="7">
        <v>8.7767772674560547</v>
      </c>
      <c r="E1562" s="7">
        <v>9</v>
      </c>
      <c r="F1562" s="7">
        <v>117.66470336914063</v>
      </c>
      <c r="G1562" s="7">
        <v>97.038597106933594</v>
      </c>
      <c r="H1562" s="8" t="s">
        <v>19</v>
      </c>
      <c r="I1562" s="8" t="s">
        <v>13</v>
      </c>
      <c r="J1562" s="8" t="s">
        <v>13</v>
      </c>
      <c r="K1562" s="8" t="s">
        <v>13</v>
      </c>
      <c r="L1562" s="8" t="s">
        <v>13</v>
      </c>
      <c r="M1562" s="8" t="s">
        <v>14</v>
      </c>
    </row>
    <row r="1563" spans="1:13" s="13" customFormat="1" x14ac:dyDescent="0.2">
      <c r="A1563" s="12">
        <v>44262.041751157405</v>
      </c>
      <c r="B1563" s="7">
        <v>17.610916137695313</v>
      </c>
      <c r="C1563" s="7">
        <f t="shared" si="24"/>
        <v>28.270286898730845</v>
      </c>
      <c r="D1563" s="7">
        <v>11.819498062133789</v>
      </c>
      <c r="E1563" s="7">
        <v>9</v>
      </c>
      <c r="F1563" s="7">
        <v>109.55825042724609</v>
      </c>
      <c r="G1563" s="7">
        <v>96.982536315917969</v>
      </c>
      <c r="H1563" s="8" t="s">
        <v>19</v>
      </c>
      <c r="I1563" s="8" t="s">
        <v>13</v>
      </c>
      <c r="J1563" s="8" t="s">
        <v>13</v>
      </c>
      <c r="K1563" s="8" t="s">
        <v>13</v>
      </c>
      <c r="L1563" s="8" t="s">
        <v>13</v>
      </c>
      <c r="M1563" s="8" t="s">
        <v>14</v>
      </c>
    </row>
    <row r="1564" spans="1:13" s="13" customFormat="1" x14ac:dyDescent="0.2">
      <c r="A1564" s="12">
        <v>44262.083417881942</v>
      </c>
      <c r="B1564" s="7">
        <v>7.2388691902160645</v>
      </c>
      <c r="C1564" s="7">
        <f t="shared" si="24"/>
        <v>10.810144651570662</v>
      </c>
      <c r="D1564" s="7">
        <v>11.144647598266602</v>
      </c>
      <c r="E1564" s="7">
        <v>9</v>
      </c>
      <c r="F1564" s="7">
        <v>108.98799896240234</v>
      </c>
      <c r="G1564" s="7">
        <v>96.96783447265625</v>
      </c>
      <c r="H1564" s="8" t="s">
        <v>19</v>
      </c>
      <c r="I1564" s="8" t="s">
        <v>13</v>
      </c>
      <c r="J1564" s="8" t="s">
        <v>13</v>
      </c>
      <c r="K1564" s="8" t="s">
        <v>13</v>
      </c>
      <c r="L1564" s="8" t="s">
        <v>13</v>
      </c>
      <c r="M1564" s="8" t="s">
        <v>14</v>
      </c>
    </row>
    <row r="1565" spans="1:13" s="13" customFormat="1" x14ac:dyDescent="0.2">
      <c r="A1565" s="12">
        <v>44262.12508460648</v>
      </c>
      <c r="B1565" s="7">
        <v>7.0475912094116211</v>
      </c>
      <c r="C1565" s="7">
        <f t="shared" si="24"/>
        <v>10.591090466085557</v>
      </c>
      <c r="D1565" s="7">
        <v>11.18599796295166</v>
      </c>
      <c r="E1565" s="7">
        <v>9</v>
      </c>
      <c r="F1565" s="7">
        <v>109.73065185546875</v>
      </c>
      <c r="G1565" s="7">
        <v>96.95220947265625</v>
      </c>
      <c r="H1565" s="8" t="s">
        <v>19</v>
      </c>
      <c r="I1565" s="8" t="s">
        <v>13</v>
      </c>
      <c r="J1565" s="8" t="s">
        <v>13</v>
      </c>
      <c r="K1565" s="8" t="s">
        <v>13</v>
      </c>
      <c r="L1565" s="8" t="s">
        <v>13</v>
      </c>
      <c r="M1565" s="8" t="s">
        <v>14</v>
      </c>
    </row>
    <row r="1566" spans="1:13" s="13" customFormat="1" x14ac:dyDescent="0.2">
      <c r="A1566" s="12">
        <v>44262.166751331017</v>
      </c>
      <c r="B1566" s="7">
        <v>7.3869190216064453</v>
      </c>
      <c r="C1566" s="7">
        <f t="shared" si="24"/>
        <v>11.19643576922789</v>
      </c>
      <c r="D1566" s="7">
        <v>11.261115074157715</v>
      </c>
      <c r="E1566" s="7">
        <v>9</v>
      </c>
      <c r="F1566" s="7">
        <v>110.04363250732422</v>
      </c>
      <c r="G1566" s="7">
        <v>96.946693420410156</v>
      </c>
      <c r="H1566" s="8" t="s">
        <v>19</v>
      </c>
      <c r="I1566" s="8" t="s">
        <v>13</v>
      </c>
      <c r="J1566" s="8" t="s">
        <v>13</v>
      </c>
      <c r="K1566" s="8" t="s">
        <v>13</v>
      </c>
      <c r="L1566" s="8" t="s">
        <v>13</v>
      </c>
      <c r="M1566" s="8" t="s">
        <v>14</v>
      </c>
    </row>
    <row r="1567" spans="1:13" s="13" customFormat="1" x14ac:dyDescent="0.2">
      <c r="A1567" s="12">
        <v>44262.208418055554</v>
      </c>
      <c r="B1567" s="7">
        <v>7.1447892189025879</v>
      </c>
      <c r="C1567" s="7">
        <f t="shared" si="24"/>
        <v>10.809328974301794</v>
      </c>
      <c r="D1567" s="7">
        <v>11.246855735778809</v>
      </c>
      <c r="E1567" s="7">
        <v>9</v>
      </c>
      <c r="F1567" s="7">
        <v>109.90305328369141</v>
      </c>
      <c r="G1567" s="7">
        <v>96.949455261230469</v>
      </c>
      <c r="H1567" s="8" t="s">
        <v>19</v>
      </c>
      <c r="I1567" s="8" t="s">
        <v>13</v>
      </c>
      <c r="J1567" s="8" t="s">
        <v>13</v>
      </c>
      <c r="K1567" s="8" t="s">
        <v>13</v>
      </c>
      <c r="L1567" s="8" t="s">
        <v>13</v>
      </c>
      <c r="M1567" s="8" t="s">
        <v>14</v>
      </c>
    </row>
    <row r="1568" spans="1:13" s="13" customFormat="1" x14ac:dyDescent="0.2">
      <c r="A1568" s="12">
        <v>44262.250084780091</v>
      </c>
      <c r="B1568" s="7">
        <v>7.66461181640625</v>
      </c>
      <c r="C1568" s="7">
        <f t="shared" si="24"/>
        <v>11.393321701711718</v>
      </c>
      <c r="D1568" s="7">
        <v>11.057747840881348</v>
      </c>
      <c r="E1568" s="7">
        <v>9</v>
      </c>
      <c r="F1568" s="7">
        <v>110.58028411865234</v>
      </c>
      <c r="G1568" s="7">
        <v>96.966453552246094</v>
      </c>
      <c r="H1568" s="8" t="s">
        <v>19</v>
      </c>
      <c r="I1568" s="8" t="s">
        <v>13</v>
      </c>
      <c r="J1568" s="8" t="s">
        <v>13</v>
      </c>
      <c r="K1568" s="8" t="s">
        <v>13</v>
      </c>
      <c r="L1568" s="8" t="s">
        <v>13</v>
      </c>
      <c r="M1568" s="8" t="s">
        <v>14</v>
      </c>
    </row>
    <row r="1569" spans="1:13" s="13" customFormat="1" x14ac:dyDescent="0.2">
      <c r="A1569" s="12">
        <v>44262.291751504628</v>
      </c>
      <c r="B1569" s="7">
        <v>9.9502382278442383</v>
      </c>
      <c r="C1569" s="7">
        <f t="shared" si="24"/>
        <v>14.840385662091014</v>
      </c>
      <c r="D1569" s="7">
        <v>11.018750190734863</v>
      </c>
      <c r="E1569" s="7">
        <v>9</v>
      </c>
      <c r="F1569" s="7">
        <v>113.75248718261719</v>
      </c>
      <c r="G1569" s="7">
        <v>97.061119079589844</v>
      </c>
      <c r="H1569" s="8" t="s">
        <v>19</v>
      </c>
      <c r="I1569" s="8" t="s">
        <v>13</v>
      </c>
      <c r="J1569" s="8" t="s">
        <v>13</v>
      </c>
      <c r="K1569" s="8" t="s">
        <v>13</v>
      </c>
      <c r="L1569" s="8" t="s">
        <v>13</v>
      </c>
      <c r="M1569" s="8" t="s">
        <v>14</v>
      </c>
    </row>
    <row r="1570" spans="1:13" s="13" customFormat="1" x14ac:dyDescent="0.2">
      <c r="A1570" s="12">
        <v>44262.333418229166</v>
      </c>
      <c r="B1570" s="7">
        <v>6.0490140914916992</v>
      </c>
      <c r="C1570" s="7">
        <f t="shared" si="24"/>
        <v>8.4529339165284334</v>
      </c>
      <c r="D1570" s="7">
        <v>10.781253814697266</v>
      </c>
      <c r="E1570" s="7">
        <v>9</v>
      </c>
      <c r="F1570" s="7">
        <v>98.177932739257813</v>
      </c>
      <c r="G1570" s="7">
        <v>97.113037109375</v>
      </c>
      <c r="H1570" s="8" t="s">
        <v>19</v>
      </c>
      <c r="I1570" s="8" t="s">
        <v>13</v>
      </c>
      <c r="J1570" s="8" t="s">
        <v>13</v>
      </c>
      <c r="K1570" s="8" t="s">
        <v>13</v>
      </c>
      <c r="L1570" s="8" t="s">
        <v>13</v>
      </c>
      <c r="M1570" s="8" t="s">
        <v>14</v>
      </c>
    </row>
    <row r="1571" spans="1:13" s="13" customFormat="1" x14ac:dyDescent="0.2">
      <c r="A1571" s="12">
        <v>44262.375084953703</v>
      </c>
      <c r="B1571" s="7">
        <v>9.2364110946655273</v>
      </c>
      <c r="C1571" s="7">
        <f t="shared" si="24"/>
        <v>12.82396070569561</v>
      </c>
      <c r="D1571" s="7">
        <v>10.944028854370117</v>
      </c>
      <c r="E1571" s="7">
        <v>9</v>
      </c>
      <c r="F1571" s="7">
        <v>89.969810485839844</v>
      </c>
      <c r="G1571" s="7">
        <v>97.128662109375</v>
      </c>
      <c r="H1571" s="8" t="s">
        <v>19</v>
      </c>
      <c r="I1571" s="8" t="s">
        <v>13</v>
      </c>
      <c r="J1571" s="8" t="s">
        <v>13</v>
      </c>
      <c r="K1571" s="8" t="s">
        <v>13</v>
      </c>
      <c r="L1571" s="8" t="s">
        <v>13</v>
      </c>
      <c r="M1571" s="8" t="s">
        <v>14</v>
      </c>
    </row>
    <row r="1572" spans="1:13" s="13" customFormat="1" x14ac:dyDescent="0.2">
      <c r="A1572" s="12">
        <v>44262.41675167824</v>
      </c>
      <c r="B1572" s="7">
        <v>7.4387459754943848</v>
      </c>
      <c r="C1572" s="7">
        <f t="shared" si="24"/>
        <v>10.095471859911445</v>
      </c>
      <c r="D1572" s="7">
        <v>10.705353736877441</v>
      </c>
      <c r="E1572" s="7">
        <v>9</v>
      </c>
      <c r="F1572" s="7">
        <v>90.416290283203125</v>
      </c>
      <c r="G1572" s="7">
        <v>97.181968688964844</v>
      </c>
      <c r="H1572" s="8" t="s">
        <v>19</v>
      </c>
      <c r="I1572" s="8" t="s">
        <v>13</v>
      </c>
      <c r="J1572" s="8" t="s">
        <v>13</v>
      </c>
      <c r="K1572" s="8" t="s">
        <v>13</v>
      </c>
      <c r="L1572" s="8" t="s">
        <v>13</v>
      </c>
      <c r="M1572" s="8" t="s">
        <v>14</v>
      </c>
    </row>
    <row r="1573" spans="1:13" s="13" customFormat="1" x14ac:dyDescent="0.2">
      <c r="A1573" s="12">
        <v>44262.458418402777</v>
      </c>
      <c r="B1573" s="7">
        <v>9.8981456756591797</v>
      </c>
      <c r="C1573" s="7">
        <f t="shared" si="24"/>
        <v>13.694391994256408</v>
      </c>
      <c r="D1573" s="7">
        <v>10.494500160217285</v>
      </c>
      <c r="E1573" s="7">
        <v>9</v>
      </c>
      <c r="F1573" s="7">
        <v>105.09347534179688</v>
      </c>
      <c r="G1573" s="7">
        <v>97.186561584472656</v>
      </c>
      <c r="H1573" s="8" t="s">
        <v>19</v>
      </c>
      <c r="I1573" s="8" t="s">
        <v>13</v>
      </c>
      <c r="J1573" s="8" t="s">
        <v>13</v>
      </c>
      <c r="K1573" s="8" t="s">
        <v>13</v>
      </c>
      <c r="L1573" s="8" t="s">
        <v>13</v>
      </c>
      <c r="M1573" s="8" t="s">
        <v>14</v>
      </c>
    </row>
    <row r="1574" spans="1:13" s="13" customFormat="1" x14ac:dyDescent="0.2">
      <c r="A1574" s="12">
        <v>44262.500085127314</v>
      </c>
      <c r="B1574" s="7">
        <v>20.228704452514648</v>
      </c>
      <c r="C1574" s="7">
        <f t="shared" si="24"/>
        <v>29.615906882348657</v>
      </c>
      <c r="D1574" s="7">
        <v>10.459563255310059</v>
      </c>
      <c r="E1574" s="7">
        <v>9</v>
      </c>
      <c r="F1574" s="7">
        <v>128.21836853027344</v>
      </c>
      <c r="G1574" s="7">
        <v>97.133262634277344</v>
      </c>
      <c r="H1574" s="8" t="s">
        <v>19</v>
      </c>
      <c r="I1574" s="8" t="s">
        <v>13</v>
      </c>
      <c r="J1574" s="8" t="s">
        <v>13</v>
      </c>
      <c r="K1574" s="8" t="s">
        <v>13</v>
      </c>
      <c r="L1574" s="8" t="s">
        <v>13</v>
      </c>
      <c r="M1574" s="8" t="s">
        <v>14</v>
      </c>
    </row>
    <row r="1575" spans="1:13" s="13" customFormat="1" x14ac:dyDescent="0.2">
      <c r="A1575" s="12">
        <v>44262.541751851852</v>
      </c>
      <c r="B1575" s="7">
        <v>5.3638458251953125</v>
      </c>
      <c r="C1575" s="7">
        <f t="shared" si="24"/>
        <v>7.4181605988975665</v>
      </c>
      <c r="D1575" s="7">
        <v>10.379093170166016</v>
      </c>
      <c r="E1575" s="7">
        <v>9</v>
      </c>
      <c r="F1575" s="7">
        <v>108.83238983154297</v>
      </c>
      <c r="G1575" s="7">
        <v>97.118553161621094</v>
      </c>
      <c r="H1575" s="8" t="s">
        <v>19</v>
      </c>
      <c r="I1575" s="8" t="s">
        <v>13</v>
      </c>
      <c r="J1575" s="8" t="s">
        <v>13</v>
      </c>
      <c r="K1575" s="8" t="s">
        <v>13</v>
      </c>
      <c r="L1575" s="8" t="s">
        <v>13</v>
      </c>
      <c r="M1575" s="8" t="s">
        <v>14</v>
      </c>
    </row>
    <row r="1576" spans="1:13" s="13" customFormat="1" x14ac:dyDescent="0.2">
      <c r="A1576" s="12">
        <v>44262.583418576389</v>
      </c>
      <c r="B1576" s="7">
        <v>7.2895298004150391</v>
      </c>
      <c r="C1576" s="7">
        <f t="shared" si="24"/>
        <v>10.418339061285907</v>
      </c>
      <c r="D1576" s="7">
        <v>10.686416625976563</v>
      </c>
      <c r="E1576" s="7">
        <v>9</v>
      </c>
      <c r="F1576" s="7">
        <v>110.18508911132813</v>
      </c>
      <c r="G1576" s="7">
        <v>97.120391845703125</v>
      </c>
      <c r="H1576" s="8" t="s">
        <v>19</v>
      </c>
      <c r="I1576" s="8" t="s">
        <v>13</v>
      </c>
      <c r="J1576" s="8" t="s">
        <v>13</v>
      </c>
      <c r="K1576" s="8" t="s">
        <v>13</v>
      </c>
      <c r="L1576" s="8" t="s">
        <v>13</v>
      </c>
      <c r="M1576" s="8" t="s">
        <v>14</v>
      </c>
    </row>
    <row r="1577" spans="1:13" s="13" customFormat="1" x14ac:dyDescent="0.2">
      <c r="A1577" s="12">
        <v>44262.625085300926</v>
      </c>
      <c r="B1577" s="7">
        <v>14.180371284484863</v>
      </c>
      <c r="C1577" s="7">
        <f t="shared" si="24"/>
        <v>19.025918625501717</v>
      </c>
      <c r="D1577" s="7">
        <v>9.7517824172973633</v>
      </c>
      <c r="E1577" s="7">
        <v>9</v>
      </c>
      <c r="F1577" s="7">
        <v>119.31180572509766</v>
      </c>
      <c r="G1577" s="7">
        <v>97.117179870605469</v>
      </c>
      <c r="H1577" s="8" t="s">
        <v>19</v>
      </c>
      <c r="I1577" s="8" t="s">
        <v>13</v>
      </c>
      <c r="J1577" s="8" t="s">
        <v>13</v>
      </c>
      <c r="K1577" s="8" t="s">
        <v>13</v>
      </c>
      <c r="L1577" s="8" t="s">
        <v>13</v>
      </c>
      <c r="M1577" s="8" t="s">
        <v>14</v>
      </c>
    </row>
    <row r="1578" spans="1:13" s="13" customFormat="1" x14ac:dyDescent="0.2">
      <c r="A1578" s="12">
        <v>44262.666752025463</v>
      </c>
      <c r="B1578" s="7">
        <v>4.1339278221130371</v>
      </c>
      <c r="C1578" s="7">
        <f t="shared" si="24"/>
        <v>5.4301960915336114</v>
      </c>
      <c r="D1578" s="7">
        <v>9.9112796783447266</v>
      </c>
      <c r="E1578" s="7">
        <v>9</v>
      </c>
      <c r="F1578" s="7">
        <v>105.53553009033203</v>
      </c>
      <c r="G1578" s="7">
        <v>97.092361450195313</v>
      </c>
      <c r="H1578" s="8" t="s">
        <v>19</v>
      </c>
      <c r="I1578" s="8" t="s">
        <v>13</v>
      </c>
      <c r="J1578" s="8" t="s">
        <v>13</v>
      </c>
      <c r="K1578" s="8" t="s">
        <v>13</v>
      </c>
      <c r="L1578" s="8" t="s">
        <v>13</v>
      </c>
      <c r="M1578" s="8" t="s">
        <v>14</v>
      </c>
    </row>
    <row r="1579" spans="1:13" s="13" customFormat="1" x14ac:dyDescent="0.2">
      <c r="A1579" s="12">
        <v>44262.70841875</v>
      </c>
      <c r="B1579" s="7">
        <v>7.002863883972168</v>
      </c>
      <c r="C1579" s="7">
        <f t="shared" si="24"/>
        <v>10.273063817463569</v>
      </c>
      <c r="D1579" s="7">
        <v>10.796831130981445</v>
      </c>
      <c r="E1579" s="7">
        <v>9</v>
      </c>
      <c r="F1579" s="7">
        <v>115.59056091308594</v>
      </c>
      <c r="G1579" s="7">
        <v>96.993110656738281</v>
      </c>
      <c r="H1579" s="8" t="s">
        <v>19</v>
      </c>
      <c r="I1579" s="8" t="s">
        <v>13</v>
      </c>
      <c r="J1579" s="8" t="s">
        <v>13</v>
      </c>
      <c r="K1579" s="8" t="s">
        <v>13</v>
      </c>
      <c r="L1579" s="8" t="s">
        <v>13</v>
      </c>
      <c r="M1579" s="8" t="s">
        <v>14</v>
      </c>
    </row>
    <row r="1580" spans="1:13" s="13" customFormat="1" x14ac:dyDescent="0.2">
      <c r="A1580" s="12">
        <v>44262.750085474538</v>
      </c>
      <c r="B1580" s="7">
        <v>5.6867527961730957</v>
      </c>
      <c r="C1580" s="7">
        <f t="shared" si="24"/>
        <v>8.1704826666366319</v>
      </c>
      <c r="D1580" s="7">
        <v>10.778611183166504</v>
      </c>
      <c r="E1580" s="7">
        <v>9</v>
      </c>
      <c r="F1580" s="7">
        <v>108.21086120605469</v>
      </c>
      <c r="G1580" s="7">
        <v>96.980239868164063</v>
      </c>
      <c r="H1580" s="8" t="s">
        <v>19</v>
      </c>
      <c r="I1580" s="8" t="s">
        <v>13</v>
      </c>
      <c r="J1580" s="8" t="s">
        <v>13</v>
      </c>
      <c r="K1580" s="8" t="s">
        <v>13</v>
      </c>
      <c r="L1580" s="8" t="s">
        <v>13</v>
      </c>
      <c r="M1580" s="8" t="s">
        <v>14</v>
      </c>
    </row>
    <row r="1581" spans="1:13" s="13" customFormat="1" x14ac:dyDescent="0.2">
      <c r="A1581" s="12">
        <v>44262.791752199075</v>
      </c>
      <c r="B1581" s="7">
        <v>3.5287940502166748</v>
      </c>
      <c r="C1581" s="7">
        <f t="shared" si="24"/>
        <v>4.9565266205092984</v>
      </c>
      <c r="D1581" s="7">
        <v>10.719631195068359</v>
      </c>
      <c r="E1581" s="7">
        <v>9</v>
      </c>
      <c r="F1581" s="7">
        <v>101.73648834228516</v>
      </c>
      <c r="G1581" s="7">
        <v>96.957267761230469</v>
      </c>
      <c r="H1581" s="8" t="s">
        <v>19</v>
      </c>
      <c r="I1581" s="8" t="s">
        <v>13</v>
      </c>
      <c r="J1581" s="8" t="s">
        <v>13</v>
      </c>
      <c r="K1581" s="8" t="s">
        <v>13</v>
      </c>
      <c r="L1581" s="8" t="s">
        <v>13</v>
      </c>
      <c r="M1581" s="8" t="s">
        <v>14</v>
      </c>
    </row>
    <row r="1582" spans="1:13" s="13" customFormat="1" x14ac:dyDescent="0.2">
      <c r="A1582" s="12">
        <v>44262.833418923612</v>
      </c>
      <c r="B1582" s="7">
        <v>4.5137410163879395</v>
      </c>
      <c r="C1582" s="7">
        <f t="shared" si="24"/>
        <v>5.2016176931987852</v>
      </c>
      <c r="D1582" s="7">
        <v>7.8512129783630371</v>
      </c>
      <c r="E1582" s="7">
        <v>9</v>
      </c>
      <c r="F1582" s="7">
        <v>120.31085205078125</v>
      </c>
      <c r="G1582" s="7">
        <v>96.973808288574219</v>
      </c>
      <c r="H1582" s="8" t="s">
        <v>19</v>
      </c>
      <c r="I1582" s="8" t="s">
        <v>13</v>
      </c>
      <c r="J1582" s="8" t="s">
        <v>13</v>
      </c>
      <c r="K1582" s="8" t="s">
        <v>13</v>
      </c>
      <c r="L1582" s="8" t="s">
        <v>13</v>
      </c>
      <c r="M1582" s="8" t="s">
        <v>14</v>
      </c>
    </row>
    <row r="1583" spans="1:13" s="13" customFormat="1" x14ac:dyDescent="0.2">
      <c r="A1583" s="12">
        <v>44262.875085648149</v>
      </c>
      <c r="B1583" s="7">
        <v>5.8867001533508301</v>
      </c>
      <c r="C1583" s="7">
        <f t="shared" si="24"/>
        <v>6.872709211132225</v>
      </c>
      <c r="D1583" s="7">
        <v>7.7815761566162109</v>
      </c>
      <c r="E1583" s="7">
        <v>9</v>
      </c>
      <c r="F1583" s="7">
        <v>127.55528259277344</v>
      </c>
      <c r="G1583" s="7">
        <v>96.968292236328125</v>
      </c>
      <c r="H1583" s="8" t="s">
        <v>19</v>
      </c>
      <c r="I1583" s="8" t="s">
        <v>13</v>
      </c>
      <c r="J1583" s="8" t="s">
        <v>13</v>
      </c>
      <c r="K1583" s="8" t="s">
        <v>13</v>
      </c>
      <c r="L1583" s="8" t="s">
        <v>13</v>
      </c>
      <c r="M1583" s="8" t="s">
        <v>14</v>
      </c>
    </row>
    <row r="1584" spans="1:13" s="13" customFormat="1" x14ac:dyDescent="0.2">
      <c r="A1584" s="12">
        <v>44262.916752372686</v>
      </c>
      <c r="B1584" s="7">
        <v>9.2491874694824219</v>
      </c>
      <c r="C1584" s="7">
        <f t="shared" si="24"/>
        <v>11.260330488681907</v>
      </c>
      <c r="D1584" s="7">
        <v>8.4703950881958008</v>
      </c>
      <c r="E1584" s="7">
        <v>9</v>
      </c>
      <c r="F1584" s="7">
        <v>123.20367431640625</v>
      </c>
      <c r="G1584" s="7">
        <v>97.037223815917969</v>
      </c>
      <c r="H1584" s="8" t="s">
        <v>19</v>
      </c>
      <c r="I1584" s="8" t="s">
        <v>13</v>
      </c>
      <c r="J1584" s="8" t="s">
        <v>13</v>
      </c>
      <c r="K1584" s="8" t="s">
        <v>13</v>
      </c>
      <c r="L1584" s="8" t="s">
        <v>13</v>
      </c>
      <c r="M1584" s="8" t="s">
        <v>14</v>
      </c>
    </row>
    <row r="1585" spans="1:13" s="13" customFormat="1" x14ac:dyDescent="0.2">
      <c r="A1585" s="12">
        <v>44262.958419097224</v>
      </c>
      <c r="B1585" s="7">
        <v>5.4297409057617188</v>
      </c>
      <c r="C1585" s="7">
        <f t="shared" si="24"/>
        <v>7.3929194154615372</v>
      </c>
      <c r="D1585" s="7">
        <v>10.268528938293457</v>
      </c>
      <c r="E1585" s="7">
        <v>9</v>
      </c>
      <c r="F1585" s="7">
        <v>106.27199554443359</v>
      </c>
      <c r="G1585" s="7">
        <v>96.9765625</v>
      </c>
      <c r="H1585" s="8" t="s">
        <v>19</v>
      </c>
      <c r="I1585" s="8" t="s">
        <v>13</v>
      </c>
      <c r="J1585" s="8" t="s">
        <v>13</v>
      </c>
      <c r="K1585" s="8" t="s">
        <v>13</v>
      </c>
      <c r="L1585" s="8" t="s">
        <v>13</v>
      </c>
      <c r="M1585" s="8" t="s">
        <v>14</v>
      </c>
    </row>
    <row r="1586" spans="1:13" s="13" customFormat="1" x14ac:dyDescent="0.2">
      <c r="A1586" s="12">
        <v>44263.000085821761</v>
      </c>
      <c r="B1586" s="7">
        <v>5.0426812171936035</v>
      </c>
      <c r="C1586" s="7">
        <f t="shared" si="24"/>
        <v>6.8136642819080695</v>
      </c>
      <c r="D1586" s="7">
        <v>10.310956954956055</v>
      </c>
      <c r="E1586" s="7">
        <v>9</v>
      </c>
      <c r="F1586" s="7">
        <v>101.83904266357422</v>
      </c>
      <c r="G1586" s="7">
        <v>96.961860656738281</v>
      </c>
      <c r="H1586" s="8" t="s">
        <v>19</v>
      </c>
      <c r="I1586" s="8" t="s">
        <v>13</v>
      </c>
      <c r="J1586" s="8" t="s">
        <v>13</v>
      </c>
      <c r="K1586" s="8" t="s">
        <v>13</v>
      </c>
      <c r="L1586" s="8" t="s">
        <v>13</v>
      </c>
      <c r="M1586" s="8" t="s">
        <v>14</v>
      </c>
    </row>
    <row r="1587" spans="1:13" s="13" customFormat="1" x14ac:dyDescent="0.2">
      <c r="A1587" s="12">
        <v>44263.041752546298</v>
      </c>
      <c r="B1587" s="7">
        <v>8.0367841720581055</v>
      </c>
      <c r="C1587" s="7">
        <f t="shared" si="24"/>
        <v>11.375373824766122</v>
      </c>
      <c r="D1587" s="7">
        <v>10.515083312988281</v>
      </c>
      <c r="E1587" s="7">
        <v>9</v>
      </c>
      <c r="F1587" s="7">
        <v>112.12041473388672</v>
      </c>
      <c r="G1587" s="7">
        <v>96.95220947265625</v>
      </c>
      <c r="H1587" s="8" t="s">
        <v>19</v>
      </c>
      <c r="I1587" s="8" t="s">
        <v>13</v>
      </c>
      <c r="J1587" s="8" t="s">
        <v>13</v>
      </c>
      <c r="K1587" s="8" t="s">
        <v>13</v>
      </c>
      <c r="L1587" s="8" t="s">
        <v>13</v>
      </c>
      <c r="M1587" s="8" t="s">
        <v>14</v>
      </c>
    </row>
    <row r="1588" spans="1:13" s="13" customFormat="1" x14ac:dyDescent="0.2">
      <c r="A1588" s="12">
        <v>44263.083419270835</v>
      </c>
      <c r="B1588" s="7">
        <v>17.646896362304688</v>
      </c>
      <c r="C1588" s="7">
        <f t="shared" si="24"/>
        <v>26.095308537777399</v>
      </c>
      <c r="D1588" s="7">
        <v>11.002311706542969</v>
      </c>
      <c r="E1588" s="7">
        <v>9</v>
      </c>
      <c r="F1588" s="7">
        <v>110.59531402587891</v>
      </c>
      <c r="G1588" s="7">
        <v>96.937049865722656</v>
      </c>
      <c r="H1588" s="8" t="s">
        <v>19</v>
      </c>
      <c r="I1588" s="8" t="s">
        <v>13</v>
      </c>
      <c r="J1588" s="8" t="s">
        <v>13</v>
      </c>
      <c r="K1588" s="8" t="s">
        <v>13</v>
      </c>
      <c r="L1588" s="8" t="s">
        <v>13</v>
      </c>
      <c r="M1588" s="8" t="s">
        <v>14</v>
      </c>
    </row>
    <row r="1589" spans="1:13" s="13" customFormat="1" x14ac:dyDescent="0.2">
      <c r="A1589" s="12">
        <v>44263.125085995373</v>
      </c>
      <c r="B1589" s="7">
        <v>5.4549517631530762</v>
      </c>
      <c r="C1589" s="7">
        <f t="shared" si="24"/>
        <v>8.0324281495650265</v>
      </c>
      <c r="D1589" s="7">
        <v>10.832229614257813</v>
      </c>
      <c r="E1589" s="7">
        <v>9</v>
      </c>
      <c r="F1589" s="7">
        <v>115.37395477294922</v>
      </c>
      <c r="G1589" s="7">
        <v>96.911773681640625</v>
      </c>
      <c r="H1589" s="8" t="s">
        <v>19</v>
      </c>
      <c r="I1589" s="8" t="s">
        <v>13</v>
      </c>
      <c r="J1589" s="8" t="s">
        <v>13</v>
      </c>
      <c r="K1589" s="8" t="s">
        <v>13</v>
      </c>
      <c r="L1589" s="8" t="s">
        <v>13</v>
      </c>
      <c r="M1589" s="8" t="s">
        <v>14</v>
      </c>
    </row>
    <row r="1590" spans="1:13" s="13" customFormat="1" x14ac:dyDescent="0.2">
      <c r="A1590" s="12">
        <v>44263.16675271991</v>
      </c>
      <c r="B1590" s="7">
        <v>4.761803150177002</v>
      </c>
      <c r="C1590" s="7">
        <f t="shared" si="24"/>
        <v>6.8847314708468943</v>
      </c>
      <c r="D1590" s="7">
        <v>10.673818588256836</v>
      </c>
      <c r="E1590" s="7">
        <v>9</v>
      </c>
      <c r="F1590" s="7">
        <v>113.97528839111328</v>
      </c>
      <c r="G1590" s="7">
        <v>96.835952758789063</v>
      </c>
      <c r="H1590" s="8" t="s">
        <v>19</v>
      </c>
      <c r="I1590" s="8" t="s">
        <v>13</v>
      </c>
      <c r="J1590" s="8" t="s">
        <v>13</v>
      </c>
      <c r="K1590" s="8" t="s">
        <v>13</v>
      </c>
      <c r="L1590" s="8" t="s">
        <v>13</v>
      </c>
      <c r="M1590" s="8" t="s">
        <v>14</v>
      </c>
    </row>
    <row r="1591" spans="1:13" s="13" customFormat="1" x14ac:dyDescent="0.2">
      <c r="A1591" s="12">
        <v>44263.208419444447</v>
      </c>
      <c r="B1591" s="7">
        <v>4.1537318229675293</v>
      </c>
      <c r="C1591" s="7">
        <f t="shared" si="24"/>
        <v>5.9606040099828581</v>
      </c>
      <c r="D1591" s="7">
        <v>10.650142669677734</v>
      </c>
      <c r="E1591" s="7">
        <v>9</v>
      </c>
      <c r="F1591" s="7">
        <v>111.78975677490234</v>
      </c>
      <c r="G1591" s="7">
        <v>96.793678283691406</v>
      </c>
      <c r="H1591" s="8" t="s">
        <v>19</v>
      </c>
      <c r="I1591" s="8" t="s">
        <v>13</v>
      </c>
      <c r="J1591" s="8" t="s">
        <v>13</v>
      </c>
      <c r="K1591" s="8" t="s">
        <v>13</v>
      </c>
      <c r="L1591" s="8" t="s">
        <v>13</v>
      </c>
      <c r="M1591" s="8" t="s">
        <v>14</v>
      </c>
    </row>
    <row r="1592" spans="1:13" s="13" customFormat="1" x14ac:dyDescent="0.2">
      <c r="A1592" s="12">
        <v>44263.250086168984</v>
      </c>
      <c r="B1592" s="7">
        <v>4.054175853729248</v>
      </c>
      <c r="C1592" s="7">
        <f t="shared" si="24"/>
        <v>5.7791190560867065</v>
      </c>
      <c r="D1592" s="7">
        <v>10.592473030090332</v>
      </c>
      <c r="E1592" s="7">
        <v>9</v>
      </c>
      <c r="F1592" s="7">
        <v>111.37952423095703</v>
      </c>
      <c r="G1592" s="7">
        <v>96.797355651855469</v>
      </c>
      <c r="H1592" s="8" t="s">
        <v>19</v>
      </c>
      <c r="I1592" s="8" t="s">
        <v>13</v>
      </c>
      <c r="J1592" s="8" t="s">
        <v>13</v>
      </c>
      <c r="K1592" s="8" t="s">
        <v>13</v>
      </c>
      <c r="L1592" s="8" t="s">
        <v>13</v>
      </c>
      <c r="M1592" s="8" t="s">
        <v>14</v>
      </c>
    </row>
    <row r="1593" spans="1:13" s="13" customFormat="1" x14ac:dyDescent="0.2">
      <c r="A1593" s="12">
        <v>44263.291752893521</v>
      </c>
      <c r="B1593" s="7">
        <v>6.5427908897399902</v>
      </c>
      <c r="C1593" s="7">
        <f t="shared" si="24"/>
        <v>9.2665910450758169</v>
      </c>
      <c r="D1593" s="7">
        <v>10.456440925598145</v>
      </c>
      <c r="E1593" s="7">
        <v>9</v>
      </c>
      <c r="F1593" s="7">
        <v>113.9222412109375</v>
      </c>
      <c r="G1593" s="7">
        <v>96.802871704101563</v>
      </c>
      <c r="H1593" s="8" t="s">
        <v>19</v>
      </c>
      <c r="I1593" s="8" t="s">
        <v>13</v>
      </c>
      <c r="J1593" s="8" t="s">
        <v>13</v>
      </c>
      <c r="K1593" s="8" t="s">
        <v>13</v>
      </c>
      <c r="L1593" s="8" t="s">
        <v>13</v>
      </c>
      <c r="M1593" s="8" t="s">
        <v>14</v>
      </c>
    </row>
    <row r="1594" spans="1:13" s="13" customFormat="1" x14ac:dyDescent="0.2">
      <c r="A1594" s="12">
        <v>44263.333419618059</v>
      </c>
      <c r="B1594" s="7">
        <v>7.3071889877319336</v>
      </c>
      <c r="C1594" s="7">
        <f t="shared" si="24"/>
        <v>10.123161776389553</v>
      </c>
      <c r="D1594" s="7">
        <v>10.121027946472168</v>
      </c>
      <c r="E1594" s="7">
        <v>9</v>
      </c>
      <c r="F1594" s="7">
        <v>117.91844177246094</v>
      </c>
      <c r="G1594" s="7">
        <v>96.90350341796875</v>
      </c>
      <c r="H1594" s="8" t="s">
        <v>19</v>
      </c>
      <c r="I1594" s="8" t="s">
        <v>13</v>
      </c>
      <c r="J1594" s="8" t="s">
        <v>13</v>
      </c>
      <c r="K1594" s="8" t="s">
        <v>13</v>
      </c>
      <c r="L1594" s="8" t="s">
        <v>13</v>
      </c>
      <c r="M1594" s="8" t="s">
        <v>14</v>
      </c>
    </row>
    <row r="1595" spans="1:13" s="13" customFormat="1" x14ac:dyDescent="0.2">
      <c r="A1595" s="12">
        <v>44263.375086342596</v>
      </c>
      <c r="B1595" s="7">
        <v>7.5882430076599121</v>
      </c>
      <c r="C1595" s="7">
        <f t="shared" si="24"/>
        <v>10.63662670586773</v>
      </c>
      <c r="D1595" s="7">
        <v>10.277471542358398</v>
      </c>
      <c r="E1595" s="7">
        <v>9</v>
      </c>
      <c r="F1595" s="7">
        <v>116.97067260742188</v>
      </c>
      <c r="G1595" s="7">
        <v>96.934745788574219</v>
      </c>
      <c r="H1595" s="8" t="s">
        <v>19</v>
      </c>
      <c r="I1595" s="8" t="s">
        <v>13</v>
      </c>
      <c r="J1595" s="8" t="s">
        <v>13</v>
      </c>
      <c r="K1595" s="8" t="s">
        <v>13</v>
      </c>
      <c r="L1595" s="8" t="s">
        <v>13</v>
      </c>
      <c r="M1595" s="8" t="s">
        <v>14</v>
      </c>
    </row>
    <row r="1596" spans="1:13" s="13" customFormat="1" x14ac:dyDescent="0.2">
      <c r="A1596" s="12">
        <v>44263.416753067133</v>
      </c>
      <c r="B1596" s="7">
        <v>10.856452941894531</v>
      </c>
      <c r="C1596" s="7">
        <f t="shared" si="24"/>
        <v>15.324413926882974</v>
      </c>
      <c r="D1596" s="7">
        <v>10.260858535766602</v>
      </c>
      <c r="E1596" s="7">
        <v>9</v>
      </c>
      <c r="F1596" s="7">
        <v>120.1923828125</v>
      </c>
      <c r="G1596" s="7">
        <v>96.904884338378906</v>
      </c>
      <c r="H1596" s="8" t="s">
        <v>19</v>
      </c>
      <c r="I1596" s="8" t="s">
        <v>13</v>
      </c>
      <c r="J1596" s="8" t="s">
        <v>13</v>
      </c>
      <c r="K1596" s="8" t="s">
        <v>13</v>
      </c>
      <c r="L1596" s="8" t="s">
        <v>13</v>
      </c>
      <c r="M1596" s="8" t="s">
        <v>14</v>
      </c>
    </row>
    <row r="1597" spans="1:13" s="13" customFormat="1" x14ac:dyDescent="0.2">
      <c r="A1597" s="12">
        <v>44263.45841979167</v>
      </c>
      <c r="B1597" s="7">
        <v>12.555326461791992</v>
      </c>
      <c r="C1597" s="7">
        <f t="shared" si="24"/>
        <v>17.913519987065033</v>
      </c>
      <c r="D1597" s="7">
        <v>10.288571357727051</v>
      </c>
      <c r="E1597" s="7">
        <v>9</v>
      </c>
      <c r="F1597" s="7">
        <v>123.36369323730469</v>
      </c>
      <c r="G1597" s="7">
        <v>96.894309997558594</v>
      </c>
      <c r="H1597" s="8" t="s">
        <v>19</v>
      </c>
      <c r="I1597" s="8" t="s">
        <v>13</v>
      </c>
      <c r="J1597" s="8" t="s">
        <v>13</v>
      </c>
      <c r="K1597" s="8" t="s">
        <v>13</v>
      </c>
      <c r="L1597" s="8" t="s">
        <v>13</v>
      </c>
      <c r="M1597" s="8" t="s">
        <v>14</v>
      </c>
    </row>
    <row r="1598" spans="1:13" s="13" customFormat="1" x14ac:dyDescent="0.2">
      <c r="A1598" s="12">
        <v>44263.5000865162</v>
      </c>
      <c r="B1598" s="7">
        <v>4.8580131530761719</v>
      </c>
      <c r="C1598" s="7">
        <f t="shared" si="24"/>
        <v>7.0207521130714481</v>
      </c>
      <c r="D1598" s="7">
        <v>10.609989166259766</v>
      </c>
      <c r="E1598" s="7">
        <v>9</v>
      </c>
      <c r="F1598" s="7">
        <v>116.50032043457031</v>
      </c>
      <c r="G1598" s="7">
        <v>96.91131591796875</v>
      </c>
      <c r="H1598" s="8" t="s">
        <v>19</v>
      </c>
      <c r="I1598" s="8" t="s">
        <v>13</v>
      </c>
      <c r="J1598" s="8" t="s">
        <v>13</v>
      </c>
      <c r="K1598" s="8" t="s">
        <v>13</v>
      </c>
      <c r="L1598" s="8" t="s">
        <v>13</v>
      </c>
      <c r="M1598" s="8" t="s">
        <v>14</v>
      </c>
    </row>
    <row r="1599" spans="1:13" s="13" customFormat="1" x14ac:dyDescent="0.2">
      <c r="A1599" s="12">
        <v>44263.541753240737</v>
      </c>
      <c r="B1599" s="7">
        <v>4.6640548706054688</v>
      </c>
      <c r="C1599" s="7">
        <f t="shared" si="24"/>
        <v>6.7323080109083264</v>
      </c>
      <c r="D1599" s="7">
        <v>10.639067649841309</v>
      </c>
      <c r="E1599" s="7">
        <v>9</v>
      </c>
      <c r="F1599" s="7">
        <v>114.60212707519531</v>
      </c>
      <c r="G1599" s="7">
        <v>96.826766967773438</v>
      </c>
      <c r="H1599" s="8" t="s">
        <v>19</v>
      </c>
      <c r="I1599" s="8" t="s">
        <v>13</v>
      </c>
      <c r="J1599" s="8" t="s">
        <v>13</v>
      </c>
      <c r="K1599" s="8" t="s">
        <v>13</v>
      </c>
      <c r="L1599" s="8" t="s">
        <v>13</v>
      </c>
      <c r="M1599" s="8" t="s">
        <v>14</v>
      </c>
    </row>
    <row r="1600" spans="1:13" s="13" customFormat="1" x14ac:dyDescent="0.2">
      <c r="A1600" s="12">
        <v>44263.583419965275</v>
      </c>
      <c r="B1600" s="7">
        <v>5.2397580146789551</v>
      </c>
      <c r="C1600" s="7">
        <f t="shared" si="24"/>
        <v>7.6003985800055851</v>
      </c>
      <c r="D1600" s="7">
        <v>10.651496887207031</v>
      </c>
      <c r="E1600" s="7">
        <v>9</v>
      </c>
      <c r="F1600" s="7">
        <v>115.88497924804688</v>
      </c>
      <c r="G1600" s="7">
        <v>96.789085388183594</v>
      </c>
      <c r="H1600" s="8" t="s">
        <v>19</v>
      </c>
      <c r="I1600" s="8" t="s">
        <v>13</v>
      </c>
      <c r="J1600" s="8" t="s">
        <v>13</v>
      </c>
      <c r="K1600" s="8" t="s">
        <v>13</v>
      </c>
      <c r="L1600" s="8" t="s">
        <v>13</v>
      </c>
      <c r="M1600" s="8" t="s">
        <v>14</v>
      </c>
    </row>
    <row r="1601" spans="1:13" s="13" customFormat="1" x14ac:dyDescent="0.2">
      <c r="A1601" s="12">
        <v>44263.625086689812</v>
      </c>
      <c r="B1601" s="7">
        <v>9.4022035598754883</v>
      </c>
      <c r="C1601" s="7">
        <f t="shared" si="24"/>
        <v>13.740084848143375</v>
      </c>
      <c r="D1601" s="7">
        <v>10.587420463562012</v>
      </c>
      <c r="E1601" s="7">
        <v>9</v>
      </c>
      <c r="F1601" s="7">
        <v>121.19584655761719</v>
      </c>
      <c r="G1601" s="7">
        <v>96.783111572265625</v>
      </c>
      <c r="H1601" s="8" t="s">
        <v>19</v>
      </c>
      <c r="I1601" s="8" t="s">
        <v>13</v>
      </c>
      <c r="J1601" s="8" t="s">
        <v>13</v>
      </c>
      <c r="K1601" s="8" t="s">
        <v>13</v>
      </c>
      <c r="L1601" s="8" t="s">
        <v>13</v>
      </c>
      <c r="M1601" s="8" t="s">
        <v>14</v>
      </c>
    </row>
    <row r="1602" spans="1:13" s="13" customFormat="1" x14ac:dyDescent="0.2">
      <c r="A1602" s="12">
        <v>44263.666753414349</v>
      </c>
      <c r="B1602" s="7">
        <v>5.9619312286376953</v>
      </c>
      <c r="C1602" s="7">
        <f t="shared" si="24"/>
        <v>8.4743353891948292</v>
      </c>
      <c r="D1602" s="7">
        <v>10.521546363830566</v>
      </c>
      <c r="E1602" s="7">
        <v>9</v>
      </c>
      <c r="F1602" s="7">
        <v>112.71630859375</v>
      </c>
      <c r="G1602" s="7">
        <v>96.7523193359375</v>
      </c>
      <c r="H1602" s="8" t="s">
        <v>19</v>
      </c>
      <c r="I1602" s="8" t="s">
        <v>13</v>
      </c>
      <c r="J1602" s="8" t="s">
        <v>13</v>
      </c>
      <c r="K1602" s="8" t="s">
        <v>13</v>
      </c>
      <c r="L1602" s="8" t="s">
        <v>13</v>
      </c>
      <c r="M1602" s="8" t="s">
        <v>14</v>
      </c>
    </row>
    <row r="1603" spans="1:13" s="13" customFormat="1" x14ac:dyDescent="0.2">
      <c r="A1603" s="12">
        <v>44263.708420138886</v>
      </c>
      <c r="B1603" s="7">
        <v>8.5052871704101563</v>
      </c>
      <c r="C1603" s="7">
        <f t="shared" ref="C1603:C1666" si="25">+B1603*(100/(100-9))*(10/(21-D1603))*((273.15+F1603)/298.15)*(101.325/G1603)</f>
        <v>12.310755881026587</v>
      </c>
      <c r="D1603" s="7">
        <v>10.575832366943359</v>
      </c>
      <c r="E1603" s="7">
        <v>9</v>
      </c>
      <c r="F1603" s="7">
        <v>117.63552093505859</v>
      </c>
      <c r="G1603" s="7">
        <v>96.725669860839844</v>
      </c>
      <c r="H1603" s="8" t="s">
        <v>19</v>
      </c>
      <c r="I1603" s="8" t="s">
        <v>13</v>
      </c>
      <c r="J1603" s="8" t="s">
        <v>13</v>
      </c>
      <c r="K1603" s="8" t="s">
        <v>13</v>
      </c>
      <c r="L1603" s="8" t="s">
        <v>13</v>
      </c>
      <c r="M1603" s="8" t="s">
        <v>14</v>
      </c>
    </row>
    <row r="1604" spans="1:13" s="13" customFormat="1" x14ac:dyDescent="0.2">
      <c r="A1604" s="12">
        <v>44263.750086863423</v>
      </c>
      <c r="B1604" s="7">
        <v>3.6806750297546387</v>
      </c>
      <c r="C1604" s="7">
        <f t="shared" si="25"/>
        <v>5.0275225091501481</v>
      </c>
      <c r="D1604" s="7">
        <v>10.46875</v>
      </c>
      <c r="E1604" s="7">
        <v>9</v>
      </c>
      <c r="F1604" s="7">
        <v>99.579246520996094</v>
      </c>
      <c r="G1604" s="7">
        <v>96.76702880859375</v>
      </c>
      <c r="H1604" s="8" t="s">
        <v>19</v>
      </c>
      <c r="I1604" s="8" t="s">
        <v>13</v>
      </c>
      <c r="J1604" s="8" t="s">
        <v>13</v>
      </c>
      <c r="K1604" s="8" t="s">
        <v>13</v>
      </c>
      <c r="L1604" s="8" t="s">
        <v>13</v>
      </c>
      <c r="M1604" s="8" t="s">
        <v>14</v>
      </c>
    </row>
    <row r="1605" spans="1:13" s="13" customFormat="1" x14ac:dyDescent="0.2">
      <c r="A1605" s="12">
        <v>44263.791753587961</v>
      </c>
      <c r="B1605" s="7">
        <v>5.7250638008117676</v>
      </c>
      <c r="C1605" s="7">
        <f t="shared" si="25"/>
        <v>6.4350362159561891</v>
      </c>
      <c r="D1605" s="7">
        <v>7.5114707946777344</v>
      </c>
      <c r="E1605" s="7">
        <v>9</v>
      </c>
      <c r="F1605" s="7">
        <v>119.73883056640625</v>
      </c>
      <c r="G1605" s="7">
        <v>96.777595520019531</v>
      </c>
      <c r="H1605" s="8" t="s">
        <v>19</v>
      </c>
      <c r="I1605" s="8" t="s">
        <v>13</v>
      </c>
      <c r="J1605" s="8" t="s">
        <v>13</v>
      </c>
      <c r="K1605" s="8" t="s">
        <v>13</v>
      </c>
      <c r="L1605" s="8" t="s">
        <v>13</v>
      </c>
      <c r="M1605" s="8" t="s">
        <v>14</v>
      </c>
    </row>
    <row r="1606" spans="1:13" s="13" customFormat="1" x14ac:dyDescent="0.2">
      <c r="A1606" s="12">
        <v>44263.833420312498</v>
      </c>
      <c r="B1606" s="7">
        <v>5.3074150085449219</v>
      </c>
      <c r="C1606" s="7">
        <f t="shared" si="25"/>
        <v>5.9595913728577461</v>
      </c>
      <c r="D1606" s="7">
        <v>7.2363619804382324</v>
      </c>
      <c r="E1606" s="7">
        <v>9</v>
      </c>
      <c r="F1606" s="7">
        <v>127.36962127685547</v>
      </c>
      <c r="G1606" s="7">
        <v>96.78265380859375</v>
      </c>
      <c r="H1606" s="8" t="s">
        <v>19</v>
      </c>
      <c r="I1606" s="8" t="s">
        <v>13</v>
      </c>
      <c r="J1606" s="8" t="s">
        <v>13</v>
      </c>
      <c r="K1606" s="8" t="s">
        <v>13</v>
      </c>
      <c r="L1606" s="8" t="s">
        <v>13</v>
      </c>
      <c r="M1606" s="8" t="s">
        <v>14</v>
      </c>
    </row>
    <row r="1607" spans="1:13" s="13" customFormat="1" x14ac:dyDescent="0.2">
      <c r="A1607" s="12">
        <v>44263.875087037035</v>
      </c>
      <c r="B1607" s="7">
        <v>8.0451555252075195</v>
      </c>
      <c r="C1607" s="7">
        <f t="shared" si="25"/>
        <v>10.433782460806524</v>
      </c>
      <c r="D1607" s="7">
        <v>9.4551458358764648</v>
      </c>
      <c r="E1607" s="7">
        <v>9</v>
      </c>
      <c r="F1607" s="7">
        <v>114.87442779541016</v>
      </c>
      <c r="G1607" s="7">
        <v>96.784027099609375</v>
      </c>
      <c r="H1607" s="8" t="s">
        <v>19</v>
      </c>
      <c r="I1607" s="8" t="s">
        <v>13</v>
      </c>
      <c r="J1607" s="8" t="s">
        <v>13</v>
      </c>
      <c r="K1607" s="8" t="s">
        <v>13</v>
      </c>
      <c r="L1607" s="8" t="s">
        <v>13</v>
      </c>
      <c r="M1607" s="8" t="s">
        <v>14</v>
      </c>
    </row>
    <row r="1608" spans="1:13" s="13" customFormat="1" x14ac:dyDescent="0.2">
      <c r="A1608" s="12">
        <v>44263.916753761572</v>
      </c>
      <c r="B1608" s="7">
        <v>4.6642441749572754</v>
      </c>
      <c r="C1608" s="7">
        <f t="shared" si="25"/>
        <v>6.2274202428959047</v>
      </c>
      <c r="D1608" s="7">
        <v>10.150723457336426</v>
      </c>
      <c r="E1608" s="7">
        <v>9</v>
      </c>
      <c r="F1608" s="7">
        <v>102.29347991943359</v>
      </c>
      <c r="G1608" s="7">
        <v>96.795974731445313</v>
      </c>
      <c r="H1608" s="8" t="s">
        <v>19</v>
      </c>
      <c r="I1608" s="8" t="s">
        <v>13</v>
      </c>
      <c r="J1608" s="8" t="s">
        <v>13</v>
      </c>
      <c r="K1608" s="8" t="s">
        <v>13</v>
      </c>
      <c r="L1608" s="8" t="s">
        <v>13</v>
      </c>
      <c r="M1608" s="8" t="s">
        <v>14</v>
      </c>
    </row>
    <row r="1609" spans="1:13" s="13" customFormat="1" x14ac:dyDescent="0.2">
      <c r="A1609" s="12">
        <v>44263.958420486109</v>
      </c>
      <c r="B1609" s="7">
        <v>4.733640193939209</v>
      </c>
      <c r="C1609" s="7">
        <f t="shared" si="25"/>
        <v>6.2979002571426825</v>
      </c>
      <c r="D1609" s="7">
        <v>10.209206581115723</v>
      </c>
      <c r="E1609" s="7">
        <v>9</v>
      </c>
      <c r="F1609" s="7">
        <v>99.014297485351563</v>
      </c>
      <c r="G1609" s="7">
        <v>96.810218811035156</v>
      </c>
      <c r="H1609" s="8" t="s">
        <v>19</v>
      </c>
      <c r="I1609" s="8" t="s">
        <v>13</v>
      </c>
      <c r="J1609" s="8" t="s">
        <v>13</v>
      </c>
      <c r="K1609" s="8" t="s">
        <v>13</v>
      </c>
      <c r="L1609" s="8" t="s">
        <v>13</v>
      </c>
      <c r="M1609" s="8" t="s">
        <v>14</v>
      </c>
    </row>
    <row r="1610" spans="1:13" s="13" customFormat="1" x14ac:dyDescent="0.2">
      <c r="A1610" s="12">
        <v>44264.000087210647</v>
      </c>
      <c r="B1610" s="7">
        <v>5.1159319877624512</v>
      </c>
      <c r="C1610" s="7">
        <f t="shared" si="25"/>
        <v>6.8773089967443468</v>
      </c>
      <c r="D1610" s="7">
        <v>10.546070098876953</v>
      </c>
      <c r="E1610" s="7">
        <v>9</v>
      </c>
      <c r="F1610" s="7">
        <v>91.228790283203125</v>
      </c>
      <c r="G1610" s="7">
        <v>96.832275390625</v>
      </c>
      <c r="H1610" s="8" t="s">
        <v>19</v>
      </c>
      <c r="I1610" s="8" t="s">
        <v>13</v>
      </c>
      <c r="J1610" s="8" t="s">
        <v>13</v>
      </c>
      <c r="K1610" s="8" t="s">
        <v>13</v>
      </c>
      <c r="L1610" s="8" t="s">
        <v>13</v>
      </c>
      <c r="M1610" s="8" t="s">
        <v>14</v>
      </c>
    </row>
    <row r="1611" spans="1:13" s="13" customFormat="1" x14ac:dyDescent="0.2">
      <c r="A1611" s="12">
        <v>44264.041753935184</v>
      </c>
      <c r="B1611" s="7">
        <v>3.9337561130523682</v>
      </c>
      <c r="C1611" s="7">
        <f t="shared" si="25"/>
        <v>5.4650148645412191</v>
      </c>
      <c r="D1611" s="7">
        <v>10.607139587402344</v>
      </c>
      <c r="E1611" s="7">
        <v>9</v>
      </c>
      <c r="F1611" s="7">
        <v>101.10964965820313</v>
      </c>
      <c r="G1611" s="7">
        <v>96.804244995117188</v>
      </c>
      <c r="H1611" s="8" t="s">
        <v>19</v>
      </c>
      <c r="I1611" s="8" t="s">
        <v>13</v>
      </c>
      <c r="J1611" s="8" t="s">
        <v>13</v>
      </c>
      <c r="K1611" s="8" t="s">
        <v>13</v>
      </c>
      <c r="L1611" s="8" t="s">
        <v>13</v>
      </c>
      <c r="M1611" s="8" t="s">
        <v>14</v>
      </c>
    </row>
    <row r="1612" spans="1:13" s="13" customFormat="1" x14ac:dyDescent="0.2">
      <c r="A1612" s="12">
        <v>44264.083420659721</v>
      </c>
      <c r="B1612" s="7">
        <v>3.606666088104248</v>
      </c>
      <c r="C1612" s="7">
        <f t="shared" si="25"/>
        <v>5.1105228271802066</v>
      </c>
      <c r="D1612" s="7">
        <v>10.567028999328613</v>
      </c>
      <c r="E1612" s="7">
        <v>9</v>
      </c>
      <c r="F1612" s="7">
        <v>109.97908782958984</v>
      </c>
      <c r="G1612" s="7">
        <v>96.787246704101563</v>
      </c>
      <c r="H1612" s="8" t="s">
        <v>19</v>
      </c>
      <c r="I1612" s="8" t="s">
        <v>13</v>
      </c>
      <c r="J1612" s="8" t="s">
        <v>13</v>
      </c>
      <c r="K1612" s="8" t="s">
        <v>13</v>
      </c>
      <c r="L1612" s="8" t="s">
        <v>13</v>
      </c>
      <c r="M1612" s="8" t="s">
        <v>14</v>
      </c>
    </row>
    <row r="1613" spans="1:13" s="13" customFormat="1" x14ac:dyDescent="0.2">
      <c r="A1613" s="12">
        <v>44264.125087384258</v>
      </c>
      <c r="B1613" s="7">
        <v>3.4817569255828857</v>
      </c>
      <c r="C1613" s="7">
        <f t="shared" si="25"/>
        <v>4.8984119488714022</v>
      </c>
      <c r="D1613" s="7">
        <v>10.476163864135742</v>
      </c>
      <c r="E1613" s="7">
        <v>9</v>
      </c>
      <c r="F1613" s="7">
        <v>110.54669189453125</v>
      </c>
      <c r="G1613" s="7">
        <v>96.78265380859375</v>
      </c>
      <c r="H1613" s="8" t="s">
        <v>19</v>
      </c>
      <c r="I1613" s="8" t="s">
        <v>13</v>
      </c>
      <c r="J1613" s="8" t="s">
        <v>13</v>
      </c>
      <c r="K1613" s="8" t="s">
        <v>13</v>
      </c>
      <c r="L1613" s="8" t="s">
        <v>13</v>
      </c>
      <c r="M1613" s="8" t="s">
        <v>14</v>
      </c>
    </row>
    <row r="1614" spans="1:13" s="13" customFormat="1" x14ac:dyDescent="0.2">
      <c r="A1614" s="12">
        <v>44264.166754108795</v>
      </c>
      <c r="B1614" s="7">
        <v>3.2899510860443115</v>
      </c>
      <c r="C1614" s="7">
        <f t="shared" si="25"/>
        <v>4.5896632059431433</v>
      </c>
      <c r="D1614" s="7">
        <v>10.400721549987793</v>
      </c>
      <c r="E1614" s="7">
        <v>9</v>
      </c>
      <c r="F1614" s="7">
        <v>110.0020751953125</v>
      </c>
      <c r="G1614" s="7">
        <v>96.770706176757813</v>
      </c>
      <c r="H1614" s="8" t="s">
        <v>19</v>
      </c>
      <c r="I1614" s="8" t="s">
        <v>13</v>
      </c>
      <c r="J1614" s="8" t="s">
        <v>13</v>
      </c>
      <c r="K1614" s="8" t="s">
        <v>13</v>
      </c>
      <c r="L1614" s="8" t="s">
        <v>13</v>
      </c>
      <c r="M1614" s="8" t="s">
        <v>14</v>
      </c>
    </row>
    <row r="1615" spans="1:13" s="13" customFormat="1" x14ac:dyDescent="0.2">
      <c r="A1615" s="12">
        <v>44264.208420833333</v>
      </c>
      <c r="B1615" s="7">
        <v>4.0848808288574219</v>
      </c>
      <c r="C1615" s="7">
        <f t="shared" si="25"/>
        <v>5.7455413560901452</v>
      </c>
      <c r="D1615" s="7">
        <v>10.380522727966309</v>
      </c>
      <c r="E1615" s="7">
        <v>9</v>
      </c>
      <c r="F1615" s="7">
        <v>113.91782379150391</v>
      </c>
      <c r="G1615" s="7">
        <v>96.777137756347656</v>
      </c>
      <c r="H1615" s="8" t="s">
        <v>19</v>
      </c>
      <c r="I1615" s="8" t="s">
        <v>13</v>
      </c>
      <c r="J1615" s="8" t="s">
        <v>13</v>
      </c>
      <c r="K1615" s="8" t="s">
        <v>13</v>
      </c>
      <c r="L1615" s="8" t="s">
        <v>13</v>
      </c>
      <c r="M1615" s="8" t="s">
        <v>14</v>
      </c>
    </row>
    <row r="1616" spans="1:13" s="13" customFormat="1" x14ac:dyDescent="0.2">
      <c r="A1616" s="12">
        <v>44264.25008755787</v>
      </c>
      <c r="B1616" s="7">
        <v>5.1427288055419922</v>
      </c>
      <c r="C1616" s="7">
        <f t="shared" si="25"/>
        <v>7.1399724574877554</v>
      </c>
      <c r="D1616" s="7">
        <v>10.265718460083008</v>
      </c>
      <c r="E1616" s="7">
        <v>9</v>
      </c>
      <c r="F1616" s="7">
        <v>113.06111145019531</v>
      </c>
      <c r="G1616" s="7">
        <v>96.780815124511719</v>
      </c>
      <c r="H1616" s="8" t="s">
        <v>19</v>
      </c>
      <c r="I1616" s="8" t="s">
        <v>13</v>
      </c>
      <c r="J1616" s="8" t="s">
        <v>13</v>
      </c>
      <c r="K1616" s="8" t="s">
        <v>13</v>
      </c>
      <c r="L1616" s="8" t="s">
        <v>13</v>
      </c>
      <c r="M1616" s="8" t="s">
        <v>14</v>
      </c>
    </row>
    <row r="1617" spans="1:13" s="13" customFormat="1" x14ac:dyDescent="0.2">
      <c r="A1617" s="12">
        <v>44264.291754282407</v>
      </c>
      <c r="B1617" s="7">
        <v>11.046365737915039</v>
      </c>
      <c r="C1617" s="7">
        <f t="shared" si="25"/>
        <v>15.288227957230561</v>
      </c>
      <c r="D1617" s="7">
        <v>10.062851905822754</v>
      </c>
      <c r="E1617" s="7">
        <v>9</v>
      </c>
      <c r="F1617" s="7">
        <v>119.07662963867188</v>
      </c>
      <c r="G1617" s="7">
        <v>96.768867492675781</v>
      </c>
      <c r="H1617" s="8" t="s">
        <v>19</v>
      </c>
      <c r="I1617" s="8" t="s">
        <v>13</v>
      </c>
      <c r="J1617" s="8" t="s">
        <v>13</v>
      </c>
      <c r="K1617" s="8" t="s">
        <v>13</v>
      </c>
      <c r="L1617" s="8" t="s">
        <v>13</v>
      </c>
      <c r="M1617" s="8" t="s">
        <v>14</v>
      </c>
    </row>
    <row r="1618" spans="1:13" s="13" customFormat="1" x14ac:dyDescent="0.2">
      <c r="A1618" s="12">
        <v>44264.333421006944</v>
      </c>
      <c r="B1618" s="7">
        <v>13.962628364562988</v>
      </c>
      <c r="C1618" s="7">
        <f t="shared" si="25"/>
        <v>19.479448683960687</v>
      </c>
      <c r="D1618" s="7">
        <v>10.013513565063477</v>
      </c>
      <c r="E1618" s="7">
        <v>9</v>
      </c>
      <c r="F1618" s="7">
        <v>124.06480407714844</v>
      </c>
      <c r="G1618" s="7">
        <v>96.78265380859375</v>
      </c>
      <c r="H1618" s="8" t="s">
        <v>19</v>
      </c>
      <c r="I1618" s="8" t="s">
        <v>13</v>
      </c>
      <c r="J1618" s="8" t="s">
        <v>13</v>
      </c>
      <c r="K1618" s="8" t="s">
        <v>13</v>
      </c>
      <c r="L1618" s="8" t="s">
        <v>13</v>
      </c>
      <c r="M1618" s="8" t="s">
        <v>14</v>
      </c>
    </row>
    <row r="1619" spans="1:13" s="13" customFormat="1" x14ac:dyDescent="0.2">
      <c r="A1619" s="12">
        <v>44264.375087731481</v>
      </c>
      <c r="B1619" s="7">
        <v>15.21269702911377</v>
      </c>
      <c r="C1619" s="7">
        <f t="shared" si="25"/>
        <v>21.316823156477966</v>
      </c>
      <c r="D1619" s="7">
        <v>10.043442726135254</v>
      </c>
      <c r="E1619" s="7">
        <v>9</v>
      </c>
      <c r="F1619" s="7">
        <v>124.73142242431641</v>
      </c>
      <c r="G1619" s="7">
        <v>96.784027099609375</v>
      </c>
      <c r="H1619" s="8" t="s">
        <v>19</v>
      </c>
      <c r="I1619" s="8" t="s">
        <v>13</v>
      </c>
      <c r="J1619" s="8" t="s">
        <v>13</v>
      </c>
      <c r="K1619" s="8" t="s">
        <v>13</v>
      </c>
      <c r="L1619" s="8" t="s">
        <v>13</v>
      </c>
      <c r="M1619" s="8" t="s">
        <v>14</v>
      </c>
    </row>
    <row r="1620" spans="1:13" s="13" customFormat="1" x14ac:dyDescent="0.2">
      <c r="A1620" s="12">
        <v>44264.416754456019</v>
      </c>
      <c r="B1620" s="7">
        <v>10.780366897583008</v>
      </c>
      <c r="C1620" s="7">
        <f t="shared" si="25"/>
        <v>15.324122407041489</v>
      </c>
      <c r="D1620" s="7">
        <v>10.242679595947266</v>
      </c>
      <c r="E1620" s="7">
        <v>9</v>
      </c>
      <c r="F1620" s="7">
        <v>123.14797210693359</v>
      </c>
      <c r="G1620" s="7">
        <v>96.786788940429688</v>
      </c>
      <c r="H1620" s="8" t="s">
        <v>19</v>
      </c>
      <c r="I1620" s="8" t="s">
        <v>13</v>
      </c>
      <c r="J1620" s="8" t="s">
        <v>13</v>
      </c>
      <c r="K1620" s="8" t="s">
        <v>13</v>
      </c>
      <c r="L1620" s="8" t="s">
        <v>13</v>
      </c>
      <c r="M1620" s="8" t="s">
        <v>14</v>
      </c>
    </row>
    <row r="1621" spans="1:13" s="13" customFormat="1" x14ac:dyDescent="0.2">
      <c r="A1621" s="12">
        <v>44264.458421180556</v>
      </c>
      <c r="B1621" s="7">
        <v>4.9155440330505371</v>
      </c>
      <c r="C1621" s="7">
        <f t="shared" si="25"/>
        <v>6.8178810441748476</v>
      </c>
      <c r="D1621" s="7">
        <v>10.132856369018555</v>
      </c>
      <c r="E1621" s="7">
        <v>9</v>
      </c>
      <c r="F1621" s="7">
        <v>117.60723114013672</v>
      </c>
      <c r="G1621" s="7">
        <v>96.817573547363281</v>
      </c>
      <c r="H1621" s="8" t="s">
        <v>19</v>
      </c>
      <c r="I1621" s="8" t="s">
        <v>13</v>
      </c>
      <c r="J1621" s="8" t="s">
        <v>13</v>
      </c>
      <c r="K1621" s="8" t="s">
        <v>13</v>
      </c>
      <c r="L1621" s="8" t="s">
        <v>13</v>
      </c>
      <c r="M1621" s="8" t="s">
        <v>14</v>
      </c>
    </row>
    <row r="1622" spans="1:13" s="13" customFormat="1" x14ac:dyDescent="0.2">
      <c r="A1622" s="12">
        <v>44264.500087905093</v>
      </c>
      <c r="B1622" s="7">
        <v>4.9478797912597656</v>
      </c>
      <c r="C1622" s="7">
        <f t="shared" si="25"/>
        <v>7.6421970207786876</v>
      </c>
      <c r="D1622" s="7">
        <v>11.240887641906738</v>
      </c>
      <c r="E1622" s="7">
        <v>9</v>
      </c>
      <c r="F1622" s="7">
        <v>117.76460266113281</v>
      </c>
      <c r="G1622" s="7">
        <v>96.852958679199219</v>
      </c>
      <c r="H1622" s="8" t="s">
        <v>19</v>
      </c>
      <c r="I1622" s="8" t="s">
        <v>13</v>
      </c>
      <c r="J1622" s="8" t="s">
        <v>13</v>
      </c>
      <c r="K1622" s="8" t="s">
        <v>13</v>
      </c>
      <c r="L1622" s="8" t="s">
        <v>13</v>
      </c>
      <c r="M1622" s="8" t="s">
        <v>14</v>
      </c>
    </row>
    <row r="1623" spans="1:13" s="13" customFormat="1" x14ac:dyDescent="0.2">
      <c r="A1623" s="12">
        <v>44264.54175462963</v>
      </c>
      <c r="B1623" s="7">
        <v>6.1413698196411133</v>
      </c>
      <c r="C1623" s="7">
        <f t="shared" si="25"/>
        <v>8.7652576523077332</v>
      </c>
      <c r="D1623" s="7">
        <v>10.369555473327637</v>
      </c>
      <c r="E1623" s="7">
        <v>9</v>
      </c>
      <c r="F1623" s="7">
        <v>120.20741271972656</v>
      </c>
      <c r="G1623" s="7">
        <v>96.8226318359375</v>
      </c>
      <c r="H1623" s="8" t="s">
        <v>19</v>
      </c>
      <c r="I1623" s="8" t="s">
        <v>13</v>
      </c>
      <c r="J1623" s="8" t="s">
        <v>13</v>
      </c>
      <c r="K1623" s="8" t="s">
        <v>13</v>
      </c>
      <c r="L1623" s="8" t="s">
        <v>13</v>
      </c>
      <c r="M1623" s="8" t="s">
        <v>14</v>
      </c>
    </row>
    <row r="1624" spans="1:13" s="13" customFormat="1" x14ac:dyDescent="0.2">
      <c r="A1624" s="12">
        <v>44264.583421354168</v>
      </c>
      <c r="B1624" s="7">
        <v>5.5787677764892578</v>
      </c>
      <c r="C1624" s="7">
        <f t="shared" si="25"/>
        <v>7.9472763765694543</v>
      </c>
      <c r="D1624" s="7">
        <v>10.369705200195313</v>
      </c>
      <c r="E1624" s="7">
        <v>9</v>
      </c>
      <c r="F1624" s="7">
        <v>119.38960266113281</v>
      </c>
      <c r="G1624" s="7">
        <v>96.805168151855469</v>
      </c>
      <c r="H1624" s="8" t="s">
        <v>19</v>
      </c>
      <c r="I1624" s="8" t="s">
        <v>13</v>
      </c>
      <c r="J1624" s="8" t="s">
        <v>13</v>
      </c>
      <c r="K1624" s="8" t="s">
        <v>13</v>
      </c>
      <c r="L1624" s="8" t="s">
        <v>13</v>
      </c>
      <c r="M1624" s="8" t="s">
        <v>14</v>
      </c>
    </row>
    <row r="1625" spans="1:13" s="13" customFormat="1" x14ac:dyDescent="0.2">
      <c r="A1625" s="12">
        <v>44264.625088078705</v>
      </c>
      <c r="B1625" s="7">
        <v>9.9810113906860352</v>
      </c>
      <c r="C1625" s="7">
        <f t="shared" si="25"/>
        <v>14.509527696331979</v>
      </c>
      <c r="D1625" s="7">
        <v>10.488405227661133</v>
      </c>
      <c r="E1625" s="7">
        <v>9</v>
      </c>
      <c r="F1625" s="7">
        <v>122.86594390869141</v>
      </c>
      <c r="G1625" s="7">
        <v>96.78448486328125</v>
      </c>
      <c r="H1625" s="8" t="s">
        <v>19</v>
      </c>
      <c r="I1625" s="8" t="s">
        <v>13</v>
      </c>
      <c r="J1625" s="8" t="s">
        <v>13</v>
      </c>
      <c r="K1625" s="8" t="s">
        <v>13</v>
      </c>
      <c r="L1625" s="8" t="s">
        <v>13</v>
      </c>
      <c r="M1625" s="8" t="s">
        <v>14</v>
      </c>
    </row>
    <row r="1626" spans="1:13" s="13" customFormat="1" x14ac:dyDescent="0.2">
      <c r="A1626" s="12">
        <v>44264.666754803242</v>
      </c>
      <c r="B1626" s="7">
        <v>11.397977828979492</v>
      </c>
      <c r="C1626" s="7">
        <f t="shared" si="25"/>
        <v>16.733411145586096</v>
      </c>
      <c r="D1626" s="7">
        <v>10.571286201477051</v>
      </c>
      <c r="E1626" s="7">
        <v>9</v>
      </c>
      <c r="F1626" s="7">
        <v>123.61389923095703</v>
      </c>
      <c r="G1626" s="7">
        <v>96.779891967773438</v>
      </c>
      <c r="H1626" s="8" t="s">
        <v>19</v>
      </c>
      <c r="I1626" s="8" t="s">
        <v>13</v>
      </c>
      <c r="J1626" s="8" t="s">
        <v>13</v>
      </c>
      <c r="K1626" s="8" t="s">
        <v>13</v>
      </c>
      <c r="L1626" s="8" t="s">
        <v>13</v>
      </c>
      <c r="M1626" s="8" t="s">
        <v>14</v>
      </c>
    </row>
    <row r="1627" spans="1:13" s="13" customFormat="1" x14ac:dyDescent="0.2">
      <c r="A1627" s="12">
        <v>44264.708421527779</v>
      </c>
      <c r="B1627" s="7">
        <v>5.9771208763122559</v>
      </c>
      <c r="C1627" s="7">
        <f t="shared" si="25"/>
        <v>8.1485680178103106</v>
      </c>
      <c r="D1627" s="7">
        <v>10.117544174194336</v>
      </c>
      <c r="E1627" s="7">
        <v>9</v>
      </c>
      <c r="F1627" s="7">
        <v>111.23099517822266</v>
      </c>
      <c r="G1627" s="7">
        <v>96.757835388183594</v>
      </c>
      <c r="H1627" s="8" t="s">
        <v>19</v>
      </c>
      <c r="I1627" s="8" t="s">
        <v>13</v>
      </c>
      <c r="J1627" s="8" t="s">
        <v>13</v>
      </c>
      <c r="K1627" s="8" t="s">
        <v>13</v>
      </c>
      <c r="L1627" s="8" t="s">
        <v>13</v>
      </c>
      <c r="M1627" s="8" t="s">
        <v>14</v>
      </c>
    </row>
    <row r="1628" spans="1:13" s="13" customFormat="1" x14ac:dyDescent="0.2">
      <c r="A1628" s="12">
        <v>44264.750088252316</v>
      </c>
      <c r="B1628" s="7">
        <v>4.2425189018249512</v>
      </c>
      <c r="C1628" s="7">
        <f t="shared" si="25"/>
        <v>5.7384486347110393</v>
      </c>
      <c r="D1628" s="7">
        <v>10.141007423400879</v>
      </c>
      <c r="E1628" s="7">
        <v>9</v>
      </c>
      <c r="F1628" s="7">
        <v>107.46908569335938</v>
      </c>
      <c r="G1628" s="7">
        <v>96.776679992675781</v>
      </c>
      <c r="H1628" s="8" t="s">
        <v>19</v>
      </c>
      <c r="I1628" s="8" t="s">
        <v>13</v>
      </c>
      <c r="J1628" s="8" t="s">
        <v>13</v>
      </c>
      <c r="K1628" s="8" t="s">
        <v>13</v>
      </c>
      <c r="L1628" s="8" t="s">
        <v>13</v>
      </c>
      <c r="M1628" s="8" t="s">
        <v>14</v>
      </c>
    </row>
    <row r="1629" spans="1:13" s="13" customFormat="1" x14ac:dyDescent="0.2">
      <c r="A1629" s="12">
        <v>44264.791754976854</v>
      </c>
      <c r="B1629" s="7">
        <v>4.099614143371582</v>
      </c>
      <c r="C1629" s="7">
        <f t="shared" si="25"/>
        <v>5.4778879954471593</v>
      </c>
      <c r="D1629" s="7">
        <v>10.137916564941406</v>
      </c>
      <c r="E1629" s="7">
        <v>9</v>
      </c>
      <c r="F1629" s="7">
        <v>102.99104309082031</v>
      </c>
      <c r="G1629" s="7">
        <v>96.784950256347656</v>
      </c>
      <c r="H1629" s="8" t="s">
        <v>19</v>
      </c>
      <c r="I1629" s="8" t="s">
        <v>13</v>
      </c>
      <c r="J1629" s="8" t="s">
        <v>13</v>
      </c>
      <c r="K1629" s="8" t="s">
        <v>13</v>
      </c>
      <c r="L1629" s="8" t="s">
        <v>13</v>
      </c>
      <c r="M1629" s="8" t="s">
        <v>14</v>
      </c>
    </row>
    <row r="1630" spans="1:13" s="13" customFormat="1" x14ac:dyDescent="0.2">
      <c r="A1630" s="12">
        <v>44264.833421701391</v>
      </c>
      <c r="B1630" s="7">
        <v>4.1359109878540039</v>
      </c>
      <c r="C1630" s="7">
        <f t="shared" si="25"/>
        <v>5.4951406222746284</v>
      </c>
      <c r="D1630" s="7">
        <v>10.136908531188965</v>
      </c>
      <c r="E1630" s="7">
        <v>9</v>
      </c>
      <c r="F1630" s="7">
        <v>100.955810546875</v>
      </c>
      <c r="G1630" s="7">
        <v>96.799652099609375</v>
      </c>
      <c r="H1630" s="8" t="s">
        <v>19</v>
      </c>
      <c r="I1630" s="8" t="s">
        <v>13</v>
      </c>
      <c r="J1630" s="8" t="s">
        <v>13</v>
      </c>
      <c r="K1630" s="8" t="s">
        <v>13</v>
      </c>
      <c r="L1630" s="8" t="s">
        <v>13</v>
      </c>
      <c r="M1630" s="8" t="s">
        <v>14</v>
      </c>
    </row>
    <row r="1631" spans="1:13" s="13" customFormat="1" x14ac:dyDescent="0.2">
      <c r="A1631" s="12">
        <v>44264.875088425928</v>
      </c>
      <c r="B1631" s="7">
        <v>3.7576189041137695</v>
      </c>
      <c r="C1631" s="7">
        <f t="shared" si="25"/>
        <v>5.1233634115761024</v>
      </c>
      <c r="D1631" s="7">
        <v>10.375362396240234</v>
      </c>
      <c r="E1631" s="7">
        <v>9</v>
      </c>
      <c r="F1631" s="7">
        <v>102.73377227783203</v>
      </c>
      <c r="G1631" s="7">
        <v>96.903045654296875</v>
      </c>
      <c r="H1631" s="8" t="s">
        <v>19</v>
      </c>
      <c r="I1631" s="8" t="s">
        <v>13</v>
      </c>
      <c r="J1631" s="8" t="s">
        <v>13</v>
      </c>
      <c r="K1631" s="8" t="s">
        <v>13</v>
      </c>
      <c r="L1631" s="8" t="s">
        <v>13</v>
      </c>
      <c r="M1631" s="8" t="s">
        <v>14</v>
      </c>
    </row>
    <row r="1632" spans="1:13" s="13" customFormat="1" x14ac:dyDescent="0.2">
      <c r="A1632" s="12">
        <v>44264.916755150465</v>
      </c>
      <c r="B1632" s="7">
        <v>7.6652750968933105</v>
      </c>
      <c r="C1632" s="7">
        <f t="shared" si="25"/>
        <v>11.124695370332422</v>
      </c>
      <c r="D1632" s="7">
        <v>10.572622299194336</v>
      </c>
      <c r="E1632" s="7">
        <v>9</v>
      </c>
      <c r="F1632" s="7">
        <v>119.65837860107422</v>
      </c>
      <c r="G1632" s="7">
        <v>96.936126708984375</v>
      </c>
      <c r="H1632" s="8" t="s">
        <v>19</v>
      </c>
      <c r="I1632" s="8" t="s">
        <v>13</v>
      </c>
      <c r="J1632" s="8" t="s">
        <v>13</v>
      </c>
      <c r="K1632" s="8" t="s">
        <v>13</v>
      </c>
      <c r="L1632" s="8" t="s">
        <v>13</v>
      </c>
      <c r="M1632" s="8" t="s">
        <v>14</v>
      </c>
    </row>
    <row r="1633" spans="1:13" s="13" customFormat="1" x14ac:dyDescent="0.2">
      <c r="A1633" s="12">
        <v>44264.958421875002</v>
      </c>
      <c r="B1633" s="7">
        <v>4.4716792106628418</v>
      </c>
      <c r="C1633" s="7">
        <f t="shared" si="25"/>
        <v>5.8541188790388459</v>
      </c>
      <c r="D1633" s="7">
        <v>9.8205480575561523</v>
      </c>
      <c r="E1633" s="7">
        <v>9</v>
      </c>
      <c r="F1633" s="7">
        <v>106.78036499023438</v>
      </c>
      <c r="G1633" s="7">
        <v>96.946693420410156</v>
      </c>
      <c r="H1633" s="8" t="s">
        <v>19</v>
      </c>
      <c r="I1633" s="8" t="s">
        <v>13</v>
      </c>
      <c r="J1633" s="8" t="s">
        <v>13</v>
      </c>
      <c r="K1633" s="8" t="s">
        <v>13</v>
      </c>
      <c r="L1633" s="8" t="s">
        <v>13</v>
      </c>
      <c r="M1633" s="8" t="s">
        <v>14</v>
      </c>
    </row>
    <row r="1634" spans="1:13" s="13" customFormat="1" x14ac:dyDescent="0.2">
      <c r="A1634" s="12">
        <v>44265.00008859954</v>
      </c>
      <c r="B1634" s="7">
        <v>2.5163190364837646</v>
      </c>
      <c r="C1634" s="7">
        <f t="shared" si="25"/>
        <v>2.8053488291182811</v>
      </c>
      <c r="D1634" s="7">
        <v>7.5684571266174316</v>
      </c>
      <c r="E1634" s="7">
        <v>9</v>
      </c>
      <c r="F1634" s="7">
        <v>115.58172607421875</v>
      </c>
      <c r="G1634" s="7">
        <v>96.948997497558594</v>
      </c>
      <c r="H1634" s="8" t="s">
        <v>19</v>
      </c>
      <c r="I1634" s="8" t="s">
        <v>13</v>
      </c>
      <c r="J1634" s="8" t="s">
        <v>13</v>
      </c>
      <c r="K1634" s="8" t="s">
        <v>13</v>
      </c>
      <c r="L1634" s="8" t="s">
        <v>13</v>
      </c>
      <c r="M1634" s="8" t="s">
        <v>14</v>
      </c>
    </row>
    <row r="1635" spans="1:13" s="13" customFormat="1" x14ac:dyDescent="0.2">
      <c r="A1635" s="12">
        <v>44265.041755324077</v>
      </c>
      <c r="B1635" s="7">
        <v>2.4561889171600342</v>
      </c>
      <c r="C1635" s="7">
        <f t="shared" si="25"/>
        <v>2.7701578338882258</v>
      </c>
      <c r="D1635" s="7">
        <v>7.6119561195373535</v>
      </c>
      <c r="E1635" s="7">
        <v>9</v>
      </c>
      <c r="F1635" s="7">
        <v>118.86798095703125</v>
      </c>
      <c r="G1635" s="7">
        <v>96.958641052246094</v>
      </c>
      <c r="H1635" s="8" t="s">
        <v>19</v>
      </c>
      <c r="I1635" s="8" t="s">
        <v>13</v>
      </c>
      <c r="J1635" s="8" t="s">
        <v>13</v>
      </c>
      <c r="K1635" s="8" t="s">
        <v>13</v>
      </c>
      <c r="L1635" s="8" t="s">
        <v>13</v>
      </c>
      <c r="M1635" s="8" t="s">
        <v>14</v>
      </c>
    </row>
    <row r="1636" spans="1:13" s="13" customFormat="1" x14ac:dyDescent="0.2">
      <c r="A1636" s="12">
        <v>44265.083422048614</v>
      </c>
      <c r="B1636" s="7">
        <v>2.4699780941009521</v>
      </c>
      <c r="C1636" s="7">
        <f t="shared" si="25"/>
        <v>2.7782360232756078</v>
      </c>
      <c r="D1636" s="7">
        <v>7.538722038269043</v>
      </c>
      <c r="E1636" s="7">
        <v>9</v>
      </c>
      <c r="F1636" s="7">
        <v>119.98284912109375</v>
      </c>
      <c r="G1636" s="7">
        <v>96.965538024902344</v>
      </c>
      <c r="H1636" s="8" t="s">
        <v>19</v>
      </c>
      <c r="I1636" s="8" t="s">
        <v>13</v>
      </c>
      <c r="J1636" s="8" t="s">
        <v>13</v>
      </c>
      <c r="K1636" s="8" t="s">
        <v>13</v>
      </c>
      <c r="L1636" s="8" t="s">
        <v>13</v>
      </c>
      <c r="M1636" s="8" t="s">
        <v>14</v>
      </c>
    </row>
    <row r="1637" spans="1:13" s="13" customFormat="1" x14ac:dyDescent="0.2">
      <c r="A1637" s="12">
        <v>44265.125088773151</v>
      </c>
      <c r="B1637" s="7">
        <v>5.4834709167480469</v>
      </c>
      <c r="C1637" s="7">
        <f t="shared" si="25"/>
        <v>6.8981558148106874</v>
      </c>
      <c r="D1637" s="7">
        <v>9.1132564544677734</v>
      </c>
      <c r="E1637" s="7">
        <v>9</v>
      </c>
      <c r="F1637" s="7">
        <v>115.03533935546875</v>
      </c>
      <c r="G1637" s="7">
        <v>96.948074340820313</v>
      </c>
      <c r="H1637" s="8" t="s">
        <v>19</v>
      </c>
      <c r="I1637" s="8" t="s">
        <v>13</v>
      </c>
      <c r="J1637" s="8" t="s">
        <v>13</v>
      </c>
      <c r="K1637" s="8" t="s">
        <v>13</v>
      </c>
      <c r="L1637" s="8" t="s">
        <v>13</v>
      </c>
      <c r="M1637" s="8" t="s">
        <v>14</v>
      </c>
    </row>
    <row r="1638" spans="1:13" s="13" customFormat="1" x14ac:dyDescent="0.2">
      <c r="A1638" s="12">
        <v>44265.166755497688</v>
      </c>
      <c r="B1638" s="7">
        <v>0</v>
      </c>
      <c r="C1638" s="7">
        <f t="shared" si="25"/>
        <v>0</v>
      </c>
      <c r="D1638" s="7">
        <v>16.842309951782227</v>
      </c>
      <c r="E1638" s="7">
        <v>9</v>
      </c>
      <c r="F1638" s="7">
        <v>100.87712860107422</v>
      </c>
      <c r="G1638" s="7">
        <v>97.003219604492188</v>
      </c>
      <c r="H1638" s="8" t="s">
        <v>22</v>
      </c>
      <c r="I1638" s="8" t="s">
        <v>13</v>
      </c>
      <c r="J1638" s="8" t="s">
        <v>13</v>
      </c>
      <c r="K1638" s="8" t="s">
        <v>13</v>
      </c>
      <c r="L1638" s="8" t="s">
        <v>13</v>
      </c>
      <c r="M1638" s="8" t="s">
        <v>14</v>
      </c>
    </row>
    <row r="1639" spans="1:13" s="13" customFormat="1" x14ac:dyDescent="0.2">
      <c r="A1639" s="12">
        <v>44265.208422222226</v>
      </c>
      <c r="B1639" s="7">
        <v>0</v>
      </c>
      <c r="C1639" s="7">
        <f t="shared" si="25"/>
        <v>0</v>
      </c>
      <c r="D1639" s="7">
        <v>13.25563907623291</v>
      </c>
      <c r="E1639" s="7">
        <v>9</v>
      </c>
      <c r="F1639" s="7">
        <v>112.59518432617188</v>
      </c>
      <c r="G1639" s="7">
        <v>97.0078125</v>
      </c>
      <c r="H1639" s="8" t="s">
        <v>22</v>
      </c>
      <c r="I1639" s="8" t="s">
        <v>13</v>
      </c>
      <c r="J1639" s="8" t="s">
        <v>13</v>
      </c>
      <c r="K1639" s="8" t="s">
        <v>13</v>
      </c>
      <c r="L1639" s="8" t="s">
        <v>13</v>
      </c>
      <c r="M1639" s="8" t="s">
        <v>14</v>
      </c>
    </row>
    <row r="1640" spans="1:13" s="13" customFormat="1" x14ac:dyDescent="0.2">
      <c r="A1640" s="12">
        <v>44265.250088946763</v>
      </c>
      <c r="B1640" s="7">
        <v>0</v>
      </c>
      <c r="C1640" s="7">
        <f t="shared" si="25"/>
        <v>0</v>
      </c>
      <c r="D1640" s="7">
        <v>9.6307134628295898</v>
      </c>
      <c r="E1640" s="7">
        <v>9</v>
      </c>
      <c r="F1640" s="7">
        <v>118.19869995117188</v>
      </c>
      <c r="G1640" s="7">
        <v>96.953132629394531</v>
      </c>
      <c r="H1640" s="8" t="s">
        <v>22</v>
      </c>
      <c r="I1640" s="8" t="s">
        <v>13</v>
      </c>
      <c r="J1640" s="8" t="s">
        <v>13</v>
      </c>
      <c r="K1640" s="8" t="s">
        <v>13</v>
      </c>
      <c r="L1640" s="8" t="s">
        <v>13</v>
      </c>
      <c r="M1640" s="8" t="s">
        <v>14</v>
      </c>
    </row>
    <row r="1641" spans="1:13" s="13" customFormat="1" x14ac:dyDescent="0.2">
      <c r="A1641" s="12">
        <v>44265.291755671293</v>
      </c>
      <c r="B1641" s="7">
        <v>7.7370738983154297</v>
      </c>
      <c r="C1641" s="7">
        <f t="shared" si="25"/>
        <v>10.791091186902902</v>
      </c>
      <c r="D1641" s="7">
        <v>10.298343658447266</v>
      </c>
      <c r="E1641" s="7">
        <v>9</v>
      </c>
      <c r="F1641" s="7">
        <v>114.45801544189453</v>
      </c>
      <c r="G1641" s="7">
        <v>96.982536315917969</v>
      </c>
      <c r="H1641" s="8" t="s">
        <v>19</v>
      </c>
      <c r="I1641" s="8" t="s">
        <v>13</v>
      </c>
      <c r="J1641" s="8" t="s">
        <v>13</v>
      </c>
      <c r="K1641" s="8" t="s">
        <v>13</v>
      </c>
      <c r="L1641" s="8" t="s">
        <v>13</v>
      </c>
      <c r="M1641" s="8" t="s">
        <v>14</v>
      </c>
    </row>
    <row r="1642" spans="1:13" s="13" customFormat="1" x14ac:dyDescent="0.2">
      <c r="A1642" s="12">
        <v>44265.33342239583</v>
      </c>
      <c r="B1642" s="7">
        <v>5.5709638595581055</v>
      </c>
      <c r="C1642" s="7">
        <f t="shared" si="25"/>
        <v>7.6382049122085549</v>
      </c>
      <c r="D1642" s="7">
        <v>10.164785385131836</v>
      </c>
      <c r="E1642" s="7">
        <v>9</v>
      </c>
      <c r="F1642" s="7">
        <v>113.00983428955078</v>
      </c>
      <c r="G1642" s="7">
        <v>97.075363159179688</v>
      </c>
      <c r="H1642" s="8" t="s">
        <v>19</v>
      </c>
      <c r="I1642" s="8" t="s">
        <v>13</v>
      </c>
      <c r="J1642" s="8" t="s">
        <v>13</v>
      </c>
      <c r="K1642" s="8" t="s">
        <v>13</v>
      </c>
      <c r="L1642" s="8" t="s">
        <v>13</v>
      </c>
      <c r="M1642" s="8" t="s">
        <v>14</v>
      </c>
    </row>
    <row r="1643" spans="1:13" s="13" customFormat="1" x14ac:dyDescent="0.2">
      <c r="A1643" s="12">
        <v>44265.375089120367</v>
      </c>
      <c r="B1643" s="7">
        <v>6.3019881248474121</v>
      </c>
      <c r="C1643" s="7">
        <f t="shared" si="25"/>
        <v>9.0067707909049552</v>
      </c>
      <c r="D1643" s="7">
        <v>10.529561996459961</v>
      </c>
      <c r="E1643" s="7">
        <v>9</v>
      </c>
      <c r="F1643" s="7">
        <v>116.03969573974609</v>
      </c>
      <c r="G1643" s="7">
        <v>97.128204345703125</v>
      </c>
      <c r="H1643" s="8" t="s">
        <v>19</v>
      </c>
      <c r="I1643" s="8" t="s">
        <v>13</v>
      </c>
      <c r="J1643" s="8" t="s">
        <v>13</v>
      </c>
      <c r="K1643" s="8" t="s">
        <v>13</v>
      </c>
      <c r="L1643" s="8" t="s">
        <v>13</v>
      </c>
      <c r="M1643" s="8" t="s">
        <v>14</v>
      </c>
    </row>
    <row r="1644" spans="1:13" s="13" customFormat="1" x14ac:dyDescent="0.2">
      <c r="A1644" s="12">
        <v>44265.416755844904</v>
      </c>
      <c r="B1644" s="7">
        <v>3.3685190677642822</v>
      </c>
      <c r="C1644" s="7">
        <f t="shared" si="25"/>
        <v>4.8189777142721288</v>
      </c>
      <c r="D1644" s="7">
        <v>10.661623001098633</v>
      </c>
      <c r="E1644" s="7">
        <v>9</v>
      </c>
      <c r="F1644" s="7">
        <v>111.95066833496094</v>
      </c>
      <c r="G1644" s="7">
        <v>97.240325927734375</v>
      </c>
      <c r="H1644" s="8" t="s">
        <v>19</v>
      </c>
      <c r="I1644" s="8" t="s">
        <v>13</v>
      </c>
      <c r="J1644" s="8" t="s">
        <v>13</v>
      </c>
      <c r="K1644" s="8" t="s">
        <v>13</v>
      </c>
      <c r="L1644" s="8" t="s">
        <v>13</v>
      </c>
      <c r="M1644" s="8" t="s">
        <v>14</v>
      </c>
    </row>
    <row r="1645" spans="1:13" s="13" customFormat="1" x14ac:dyDescent="0.2">
      <c r="A1645" s="12">
        <v>44265.458422569442</v>
      </c>
      <c r="B1645" s="7">
        <v>3.5450489521026611</v>
      </c>
      <c r="C1645" s="7">
        <f t="shared" si="25"/>
        <v>5.0133569689995019</v>
      </c>
      <c r="D1645" s="7">
        <v>10.545318603515625</v>
      </c>
      <c r="E1645" s="7">
        <v>9</v>
      </c>
      <c r="F1645" s="7">
        <v>111.95862579345703</v>
      </c>
      <c r="G1645" s="7">
        <v>97.276168823242188</v>
      </c>
      <c r="H1645" s="8" t="s">
        <v>19</v>
      </c>
      <c r="I1645" s="8" t="s">
        <v>13</v>
      </c>
      <c r="J1645" s="8" t="s">
        <v>13</v>
      </c>
      <c r="K1645" s="8" t="s">
        <v>13</v>
      </c>
      <c r="L1645" s="8" t="s">
        <v>13</v>
      </c>
      <c r="M1645" s="8" t="s">
        <v>14</v>
      </c>
    </row>
    <row r="1646" spans="1:13" s="13" customFormat="1" x14ac:dyDescent="0.2">
      <c r="A1646" s="12">
        <v>44265.500089293979</v>
      </c>
      <c r="B1646" s="7">
        <v>3.8117139339447021</v>
      </c>
      <c r="C1646" s="7">
        <f t="shared" si="25"/>
        <v>5.4122573101094344</v>
      </c>
      <c r="D1646" s="7">
        <v>10.543272972106934</v>
      </c>
      <c r="E1646" s="7">
        <v>9</v>
      </c>
      <c r="F1646" s="7">
        <v>113.61634063720703</v>
      </c>
      <c r="G1646" s="7">
        <v>97.282600402832031</v>
      </c>
      <c r="H1646" s="8" t="s">
        <v>19</v>
      </c>
      <c r="I1646" s="8" t="s">
        <v>13</v>
      </c>
      <c r="J1646" s="8" t="s">
        <v>13</v>
      </c>
      <c r="K1646" s="8" t="s">
        <v>13</v>
      </c>
      <c r="L1646" s="8" t="s">
        <v>13</v>
      </c>
      <c r="M1646" s="8" t="s">
        <v>14</v>
      </c>
    </row>
    <row r="1647" spans="1:13" s="13" customFormat="1" x14ac:dyDescent="0.2">
      <c r="A1647" s="12">
        <v>44265.541756018516</v>
      </c>
      <c r="B1647" s="7">
        <v>3.8451979160308838</v>
      </c>
      <c r="C1647" s="7">
        <f t="shared" si="25"/>
        <v>5.476363769254716</v>
      </c>
      <c r="D1647" s="7">
        <v>10.558390617370605</v>
      </c>
      <c r="E1647" s="7">
        <v>9</v>
      </c>
      <c r="F1647" s="7">
        <v>114.21046447753906</v>
      </c>
      <c r="G1647" s="7">
        <v>97.278007507324219</v>
      </c>
      <c r="H1647" s="8" t="s">
        <v>19</v>
      </c>
      <c r="I1647" s="8" t="s">
        <v>13</v>
      </c>
      <c r="J1647" s="8" t="s">
        <v>13</v>
      </c>
      <c r="K1647" s="8" t="s">
        <v>13</v>
      </c>
      <c r="L1647" s="8" t="s">
        <v>13</v>
      </c>
      <c r="M1647" s="8" t="s">
        <v>14</v>
      </c>
    </row>
    <row r="1648" spans="1:13" s="13" customFormat="1" x14ac:dyDescent="0.2">
      <c r="A1648" s="12">
        <v>44265.583422743053</v>
      </c>
      <c r="B1648" s="7">
        <v>3.7404210567474365</v>
      </c>
      <c r="C1648" s="7">
        <f t="shared" si="25"/>
        <v>5.3192614405294858</v>
      </c>
      <c r="D1648" s="7">
        <v>10.545625686645508</v>
      </c>
      <c r="E1648" s="7">
        <v>9</v>
      </c>
      <c r="F1648" s="7">
        <v>114.11409759521484</v>
      </c>
      <c r="G1648" s="7">
        <v>97.278923034667969</v>
      </c>
      <c r="H1648" s="8" t="s">
        <v>19</v>
      </c>
      <c r="I1648" s="8" t="s">
        <v>13</v>
      </c>
      <c r="J1648" s="8" t="s">
        <v>13</v>
      </c>
      <c r="K1648" s="8" t="s">
        <v>13</v>
      </c>
      <c r="L1648" s="8" t="s">
        <v>13</v>
      </c>
      <c r="M1648" s="8" t="s">
        <v>14</v>
      </c>
    </row>
    <row r="1649" spans="1:13" s="13" customFormat="1" x14ac:dyDescent="0.2">
      <c r="A1649" s="12">
        <v>44265.62508946759</v>
      </c>
      <c r="B1649" s="7">
        <v>3.7385599613189697</v>
      </c>
      <c r="C1649" s="7">
        <f t="shared" si="25"/>
        <v>5.2809779160005403</v>
      </c>
      <c r="D1649" s="7">
        <v>10.486330032348633</v>
      </c>
      <c r="E1649" s="7">
        <v>9</v>
      </c>
      <c r="F1649" s="7">
        <v>113.67999267578125</v>
      </c>
      <c r="G1649" s="7">
        <v>97.273872375488281</v>
      </c>
      <c r="H1649" s="8" t="s">
        <v>19</v>
      </c>
      <c r="I1649" s="8" t="s">
        <v>13</v>
      </c>
      <c r="J1649" s="8" t="s">
        <v>13</v>
      </c>
      <c r="K1649" s="8" t="s">
        <v>13</v>
      </c>
      <c r="L1649" s="8" t="s">
        <v>13</v>
      </c>
      <c r="M1649" s="8" t="s">
        <v>14</v>
      </c>
    </row>
    <row r="1650" spans="1:13" s="13" customFormat="1" x14ac:dyDescent="0.2">
      <c r="A1650" s="12">
        <v>44265.666756192128</v>
      </c>
      <c r="B1650" s="7">
        <v>5.0269579887390137</v>
      </c>
      <c r="C1650" s="7">
        <f t="shared" si="25"/>
        <v>7.2350598812997271</v>
      </c>
      <c r="D1650" s="7">
        <v>10.596776962280273</v>
      </c>
      <c r="E1650" s="7">
        <v>9</v>
      </c>
      <c r="F1650" s="7">
        <v>116.8150634765625</v>
      </c>
      <c r="G1650" s="7">
        <v>97.266059875488281</v>
      </c>
      <c r="H1650" s="8" t="s">
        <v>19</v>
      </c>
      <c r="I1650" s="8" t="s">
        <v>13</v>
      </c>
      <c r="J1650" s="8" t="s">
        <v>13</v>
      </c>
      <c r="K1650" s="8" t="s">
        <v>13</v>
      </c>
      <c r="L1650" s="8" t="s">
        <v>13</v>
      </c>
      <c r="M1650" s="8" t="s">
        <v>14</v>
      </c>
    </row>
    <row r="1651" spans="1:13" s="13" customFormat="1" x14ac:dyDescent="0.2">
      <c r="A1651" s="12">
        <v>44265.708422916665</v>
      </c>
      <c r="B1651" s="7">
        <v>9.7269496917724609</v>
      </c>
      <c r="C1651" s="7">
        <f t="shared" si="25"/>
        <v>11.899128234706199</v>
      </c>
      <c r="D1651" s="7">
        <v>8.6649465560913086</v>
      </c>
      <c r="E1651" s="7">
        <v>9</v>
      </c>
      <c r="F1651" s="7">
        <v>119.84226989746094</v>
      </c>
      <c r="G1651" s="7">
        <v>97.262382507324219</v>
      </c>
      <c r="H1651" s="8" t="s">
        <v>19</v>
      </c>
      <c r="I1651" s="8" t="s">
        <v>13</v>
      </c>
      <c r="J1651" s="8" t="s">
        <v>13</v>
      </c>
      <c r="K1651" s="8" t="s">
        <v>13</v>
      </c>
      <c r="L1651" s="8" t="s">
        <v>13</v>
      </c>
      <c r="M1651" s="8" t="s">
        <v>14</v>
      </c>
    </row>
    <row r="1652" spans="1:13" s="13" customFormat="1" x14ac:dyDescent="0.2">
      <c r="A1652" s="12">
        <v>44265.750089641202</v>
      </c>
      <c r="B1652" s="7">
        <v>4.2676582336425781</v>
      </c>
      <c r="C1652" s="7">
        <f t="shared" si="25"/>
        <v>5.0107739344991389</v>
      </c>
      <c r="D1652" s="7">
        <v>8.3344516754150391</v>
      </c>
      <c r="E1652" s="7">
        <v>9</v>
      </c>
      <c r="F1652" s="7">
        <v>114.17951965332031</v>
      </c>
      <c r="G1652" s="7">
        <v>97.270652770996094</v>
      </c>
      <c r="H1652" s="8" t="s">
        <v>19</v>
      </c>
      <c r="I1652" s="8" t="s">
        <v>13</v>
      </c>
      <c r="J1652" s="8" t="s">
        <v>13</v>
      </c>
      <c r="K1652" s="8" t="s">
        <v>13</v>
      </c>
      <c r="L1652" s="8" t="s">
        <v>13</v>
      </c>
      <c r="M1652" s="8" t="s">
        <v>14</v>
      </c>
    </row>
    <row r="1653" spans="1:13" s="13" customFormat="1" x14ac:dyDescent="0.2">
      <c r="A1653" s="12">
        <v>44265.791756365739</v>
      </c>
      <c r="B1653" s="7">
        <v>5.9406661987304688</v>
      </c>
      <c r="C1653" s="7">
        <f t="shared" si="25"/>
        <v>7.8710430597373851</v>
      </c>
      <c r="D1653" s="7">
        <v>10.167591094970703</v>
      </c>
      <c r="E1653" s="7">
        <v>9</v>
      </c>
      <c r="F1653" s="7">
        <v>100.51552581787109</v>
      </c>
      <c r="G1653" s="7">
        <v>97.230216979980469</v>
      </c>
      <c r="H1653" s="8" t="s">
        <v>19</v>
      </c>
      <c r="I1653" s="8" t="s">
        <v>13</v>
      </c>
      <c r="J1653" s="8" t="s">
        <v>13</v>
      </c>
      <c r="K1653" s="8" t="s">
        <v>13</v>
      </c>
      <c r="L1653" s="8" t="s">
        <v>13</v>
      </c>
      <c r="M1653" s="8" t="s">
        <v>14</v>
      </c>
    </row>
    <row r="1654" spans="1:13" s="13" customFormat="1" x14ac:dyDescent="0.2">
      <c r="A1654" s="12">
        <v>44265.833423090276</v>
      </c>
      <c r="B1654" s="7">
        <v>5.1654491424560547</v>
      </c>
      <c r="C1654" s="7">
        <f t="shared" si="25"/>
        <v>6.7726378294800194</v>
      </c>
      <c r="D1654" s="7">
        <v>10.124093055725098</v>
      </c>
      <c r="E1654" s="7">
        <v>9</v>
      </c>
      <c r="F1654" s="7">
        <v>98.125770568847656</v>
      </c>
      <c r="G1654" s="7">
        <v>97.234809875488281</v>
      </c>
      <c r="H1654" s="8" t="s">
        <v>19</v>
      </c>
      <c r="I1654" s="8" t="s">
        <v>13</v>
      </c>
      <c r="J1654" s="8" t="s">
        <v>13</v>
      </c>
      <c r="K1654" s="8" t="s">
        <v>13</v>
      </c>
      <c r="L1654" s="8" t="s">
        <v>13</v>
      </c>
      <c r="M1654" s="8" t="s">
        <v>14</v>
      </c>
    </row>
    <row r="1655" spans="1:13" s="13" customFormat="1" x14ac:dyDescent="0.2">
      <c r="A1655" s="12">
        <v>44265.875089814814</v>
      </c>
      <c r="B1655" s="7">
        <v>5.7211627960205078</v>
      </c>
      <c r="C1655" s="7">
        <f t="shared" si="25"/>
        <v>7.461651723771066</v>
      </c>
      <c r="D1655" s="7">
        <v>10.11589241027832</v>
      </c>
      <c r="E1655" s="7">
        <v>9</v>
      </c>
      <c r="F1655" s="7">
        <v>96.569725036621094</v>
      </c>
      <c r="G1655" s="7">
        <v>97.267898559570313</v>
      </c>
      <c r="H1655" s="8" t="s">
        <v>19</v>
      </c>
      <c r="I1655" s="8" t="s">
        <v>13</v>
      </c>
      <c r="J1655" s="8" t="s">
        <v>13</v>
      </c>
      <c r="K1655" s="8" t="s">
        <v>13</v>
      </c>
      <c r="L1655" s="8" t="s">
        <v>13</v>
      </c>
      <c r="M1655" s="8" t="s">
        <v>14</v>
      </c>
    </row>
    <row r="1656" spans="1:13" s="13" customFormat="1" x14ac:dyDescent="0.2">
      <c r="A1656" s="12">
        <v>44265.916756539351</v>
      </c>
      <c r="B1656" s="7">
        <v>5.6289429664611816</v>
      </c>
      <c r="C1656" s="7">
        <f t="shared" si="25"/>
        <v>7.3200826835421466</v>
      </c>
      <c r="D1656" s="7">
        <v>10.09084415435791</v>
      </c>
      <c r="E1656" s="7">
        <v>9</v>
      </c>
      <c r="F1656" s="7">
        <v>96.389366149902344</v>
      </c>
      <c r="G1656" s="7">
        <v>97.279388427734375</v>
      </c>
      <c r="H1656" s="8" t="s">
        <v>19</v>
      </c>
      <c r="I1656" s="8" t="s">
        <v>13</v>
      </c>
      <c r="J1656" s="8" t="s">
        <v>13</v>
      </c>
      <c r="K1656" s="8" t="s">
        <v>13</v>
      </c>
      <c r="L1656" s="8" t="s">
        <v>13</v>
      </c>
      <c r="M1656" s="8" t="s">
        <v>14</v>
      </c>
    </row>
    <row r="1657" spans="1:13" s="13" customFormat="1" x14ac:dyDescent="0.2">
      <c r="A1657" s="12">
        <v>44265.958423263888</v>
      </c>
      <c r="B1657" s="7">
        <v>6.9433732032775879</v>
      </c>
      <c r="C1657" s="7">
        <f t="shared" si="25"/>
        <v>9.5316445622231907</v>
      </c>
      <c r="D1657" s="7">
        <v>10.345941543579102</v>
      </c>
      <c r="E1657" s="7">
        <v>9</v>
      </c>
      <c r="F1657" s="7">
        <v>107.82538604736328</v>
      </c>
      <c r="G1657" s="7">
        <v>97.280303955078125</v>
      </c>
      <c r="H1657" s="8" t="s">
        <v>19</v>
      </c>
      <c r="I1657" s="8" t="s">
        <v>13</v>
      </c>
      <c r="J1657" s="8" t="s">
        <v>13</v>
      </c>
      <c r="K1657" s="8" t="s">
        <v>13</v>
      </c>
      <c r="L1657" s="8" t="s">
        <v>13</v>
      </c>
      <c r="M1657" s="8" t="s">
        <v>14</v>
      </c>
    </row>
    <row r="1658" spans="1:13" s="13" customFormat="1" x14ac:dyDescent="0.2">
      <c r="A1658" s="12">
        <v>44266.000089988425</v>
      </c>
      <c r="B1658" s="7">
        <v>9.7336139678955078</v>
      </c>
      <c r="C1658" s="7">
        <f t="shared" si="25"/>
        <v>13.69317848440361</v>
      </c>
      <c r="D1658" s="7">
        <v>10.212751388549805</v>
      </c>
      <c r="E1658" s="7">
        <v>9</v>
      </c>
      <c r="F1658" s="7">
        <v>122.0870361328125</v>
      </c>
      <c r="G1658" s="7">
        <v>97.26513671875</v>
      </c>
      <c r="H1658" s="8" t="s">
        <v>19</v>
      </c>
      <c r="I1658" s="8" t="s">
        <v>13</v>
      </c>
      <c r="J1658" s="8" t="s">
        <v>13</v>
      </c>
      <c r="K1658" s="8" t="s">
        <v>13</v>
      </c>
      <c r="L1658" s="8" t="s">
        <v>13</v>
      </c>
      <c r="M1658" s="8" t="s">
        <v>14</v>
      </c>
    </row>
    <row r="1659" spans="1:13" s="13" customFormat="1" x14ac:dyDescent="0.2">
      <c r="A1659" s="12">
        <v>44266.041756712963</v>
      </c>
      <c r="B1659" s="7">
        <v>5.9905657768249512</v>
      </c>
      <c r="C1659" s="7">
        <f t="shared" si="25"/>
        <v>8.5507624949991694</v>
      </c>
      <c r="D1659" s="7">
        <v>10.473648071289063</v>
      </c>
      <c r="E1659" s="7">
        <v>9</v>
      </c>
      <c r="F1659" s="7">
        <v>118.12532043457031</v>
      </c>
      <c r="G1659" s="7">
        <v>97.254112243652344</v>
      </c>
      <c r="H1659" s="8" t="s">
        <v>19</v>
      </c>
      <c r="I1659" s="8" t="s">
        <v>13</v>
      </c>
      <c r="J1659" s="8" t="s">
        <v>13</v>
      </c>
      <c r="K1659" s="8" t="s">
        <v>13</v>
      </c>
      <c r="L1659" s="8" t="s">
        <v>13</v>
      </c>
      <c r="M1659" s="8" t="s">
        <v>14</v>
      </c>
    </row>
    <row r="1660" spans="1:13" s="13" customFormat="1" x14ac:dyDescent="0.2">
      <c r="A1660" s="12">
        <v>44266.0834234375</v>
      </c>
      <c r="B1660" s="7">
        <v>10.438536643981934</v>
      </c>
      <c r="C1660" s="7">
        <f t="shared" si="25"/>
        <v>14.598668080942652</v>
      </c>
      <c r="D1660" s="7">
        <v>10.178034782409668</v>
      </c>
      <c r="E1660" s="7">
        <v>9</v>
      </c>
      <c r="F1660" s="7">
        <v>120.63885498046875</v>
      </c>
      <c r="G1660" s="7">
        <v>97.168182373046875</v>
      </c>
      <c r="H1660" s="8" t="s">
        <v>19</v>
      </c>
      <c r="I1660" s="8" t="s">
        <v>13</v>
      </c>
      <c r="J1660" s="8" t="s">
        <v>13</v>
      </c>
      <c r="K1660" s="8" t="s">
        <v>13</v>
      </c>
      <c r="L1660" s="8" t="s">
        <v>13</v>
      </c>
      <c r="M1660" s="8" t="s">
        <v>14</v>
      </c>
    </row>
    <row r="1661" spans="1:13" s="13" customFormat="1" x14ac:dyDescent="0.2">
      <c r="A1661" s="12">
        <v>44266.125090162037</v>
      </c>
      <c r="B1661" s="7">
        <v>7.502251148223877</v>
      </c>
      <c r="C1661" s="7">
        <f t="shared" si="25"/>
        <v>10.372615882280792</v>
      </c>
      <c r="D1661" s="7">
        <v>10.122919082641602</v>
      </c>
      <c r="E1661" s="7">
        <v>9</v>
      </c>
      <c r="F1661" s="7">
        <v>117.94584655761719</v>
      </c>
      <c r="G1661" s="7">
        <v>97.121315002441406</v>
      </c>
      <c r="H1661" s="8" t="s">
        <v>19</v>
      </c>
      <c r="I1661" s="8" t="s">
        <v>13</v>
      </c>
      <c r="J1661" s="8" t="s">
        <v>13</v>
      </c>
      <c r="K1661" s="8" t="s">
        <v>13</v>
      </c>
      <c r="L1661" s="8" t="s">
        <v>13</v>
      </c>
      <c r="M1661" s="8" t="s">
        <v>14</v>
      </c>
    </row>
    <row r="1662" spans="1:13" s="13" customFormat="1" x14ac:dyDescent="0.2">
      <c r="A1662" s="12">
        <v>44266.166756886574</v>
      </c>
      <c r="B1662" s="7">
        <v>9.6853847503662109</v>
      </c>
      <c r="C1662" s="7">
        <f t="shared" si="25"/>
        <v>13.719674699068005</v>
      </c>
      <c r="D1662" s="7">
        <v>10.25968074798584</v>
      </c>
      <c r="E1662" s="7">
        <v>9</v>
      </c>
      <c r="F1662" s="7">
        <v>122.48400115966797</v>
      </c>
      <c r="G1662" s="7">
        <v>97.115798950195313</v>
      </c>
      <c r="H1662" s="8" t="s">
        <v>19</v>
      </c>
      <c r="I1662" s="8" t="s">
        <v>13</v>
      </c>
      <c r="J1662" s="8" t="s">
        <v>13</v>
      </c>
      <c r="K1662" s="8" t="s">
        <v>13</v>
      </c>
      <c r="L1662" s="8" t="s">
        <v>13</v>
      </c>
      <c r="M1662" s="8" t="s">
        <v>14</v>
      </c>
    </row>
    <row r="1663" spans="1:13" s="13" customFormat="1" x14ac:dyDescent="0.2">
      <c r="A1663" s="12">
        <v>44266.208423611111</v>
      </c>
      <c r="B1663" s="7">
        <v>3.8774240016937256</v>
      </c>
      <c r="C1663" s="7">
        <f t="shared" si="25"/>
        <v>5.5422606198582853</v>
      </c>
      <c r="D1663" s="7">
        <v>10.565468788146973</v>
      </c>
      <c r="E1663" s="7">
        <v>9</v>
      </c>
      <c r="F1663" s="7">
        <v>114.70203399658203</v>
      </c>
      <c r="G1663" s="7">
        <v>97.115798950195313</v>
      </c>
      <c r="H1663" s="8" t="s">
        <v>19</v>
      </c>
      <c r="I1663" s="8" t="s">
        <v>13</v>
      </c>
      <c r="J1663" s="8" t="s">
        <v>13</v>
      </c>
      <c r="K1663" s="8" t="s">
        <v>13</v>
      </c>
      <c r="L1663" s="8" t="s">
        <v>13</v>
      </c>
      <c r="M1663" s="8" t="s">
        <v>14</v>
      </c>
    </row>
    <row r="1664" spans="1:13" s="13" customFormat="1" x14ac:dyDescent="0.2">
      <c r="A1664" s="12">
        <v>44266.250090335649</v>
      </c>
      <c r="B1664" s="7">
        <v>4.2032670974731445</v>
      </c>
      <c r="C1664" s="7">
        <f t="shared" si="25"/>
        <v>6.0687584785119952</v>
      </c>
      <c r="D1664" s="7">
        <v>10.672088623046875</v>
      </c>
      <c r="E1664" s="7">
        <v>9</v>
      </c>
      <c r="F1664" s="7">
        <v>114.62422943115234</v>
      </c>
      <c r="G1664" s="7">
        <v>97.116714477539063</v>
      </c>
      <c r="H1664" s="8" t="s">
        <v>19</v>
      </c>
      <c r="I1664" s="8" t="s">
        <v>13</v>
      </c>
      <c r="J1664" s="8" t="s">
        <v>13</v>
      </c>
      <c r="K1664" s="8" t="s">
        <v>13</v>
      </c>
      <c r="L1664" s="8" t="s">
        <v>13</v>
      </c>
      <c r="M1664" s="8" t="s">
        <v>14</v>
      </c>
    </row>
    <row r="1665" spans="1:13" s="13" customFormat="1" x14ac:dyDescent="0.2">
      <c r="A1665" s="12">
        <v>44266.291757060186</v>
      </c>
      <c r="B1665" s="7">
        <v>4.758540153503418</v>
      </c>
      <c r="C1665" s="7">
        <f t="shared" si="25"/>
        <v>6.9040360860415575</v>
      </c>
      <c r="D1665" s="7">
        <v>10.711400032043457</v>
      </c>
      <c r="E1665" s="7">
        <v>9</v>
      </c>
      <c r="F1665" s="7">
        <v>115.12905883789063</v>
      </c>
      <c r="G1665" s="7">
        <v>97.140151977539063</v>
      </c>
      <c r="H1665" s="8" t="s">
        <v>19</v>
      </c>
      <c r="I1665" s="8" t="s">
        <v>13</v>
      </c>
      <c r="J1665" s="8" t="s">
        <v>13</v>
      </c>
      <c r="K1665" s="8" t="s">
        <v>13</v>
      </c>
      <c r="L1665" s="8" t="s">
        <v>13</v>
      </c>
      <c r="M1665" s="8" t="s">
        <v>14</v>
      </c>
    </row>
    <row r="1666" spans="1:13" s="13" customFormat="1" x14ac:dyDescent="0.2">
      <c r="A1666" s="12">
        <v>44266.333423784723</v>
      </c>
      <c r="B1666" s="7">
        <v>5.3197298049926758</v>
      </c>
      <c r="C1666" s="7">
        <f t="shared" si="25"/>
        <v>7.5541248027387375</v>
      </c>
      <c r="D1666" s="7">
        <v>10.484993934631348</v>
      </c>
      <c r="E1666" s="7">
        <v>9</v>
      </c>
      <c r="F1666" s="7">
        <v>115.56758117675781</v>
      </c>
      <c r="G1666" s="7">
        <v>97.22332763671875</v>
      </c>
      <c r="H1666" s="8" t="s">
        <v>19</v>
      </c>
      <c r="I1666" s="8" t="s">
        <v>13</v>
      </c>
      <c r="J1666" s="8" t="s">
        <v>13</v>
      </c>
      <c r="K1666" s="8" t="s">
        <v>13</v>
      </c>
      <c r="L1666" s="8" t="s">
        <v>13</v>
      </c>
      <c r="M1666" s="8" t="s">
        <v>14</v>
      </c>
    </row>
    <row r="1667" spans="1:13" s="13" customFormat="1" x14ac:dyDescent="0.2">
      <c r="A1667" s="12">
        <v>44266.37509050926</v>
      </c>
      <c r="B1667" s="7">
        <v>5.9407801628112793</v>
      </c>
      <c r="C1667" s="7">
        <f t="shared" ref="C1667:C1730" si="26">+B1667*(100/(100-9))*(10/(21-D1667))*((273.15+F1667)/298.15)*(101.325/G1667)</f>
        <v>7.0083873546062234</v>
      </c>
      <c r="D1667" s="7">
        <v>8.1231145858764648</v>
      </c>
      <c r="E1667" s="7">
        <v>9</v>
      </c>
      <c r="F1667" s="7">
        <v>122.5423583984375</v>
      </c>
      <c r="G1667" s="7">
        <v>97.277549743652344</v>
      </c>
      <c r="H1667" s="8" t="s">
        <v>19</v>
      </c>
      <c r="I1667" s="8" t="s">
        <v>13</v>
      </c>
      <c r="J1667" s="8" t="s">
        <v>13</v>
      </c>
      <c r="K1667" s="8" t="s">
        <v>13</v>
      </c>
      <c r="L1667" s="8" t="s">
        <v>13</v>
      </c>
      <c r="M1667" s="8" t="s">
        <v>14</v>
      </c>
    </row>
    <row r="1668" spans="1:13" s="13" customFormat="1" x14ac:dyDescent="0.2">
      <c r="A1668" s="12">
        <v>44266.416757233797</v>
      </c>
      <c r="B1668" s="7">
        <v>3.098628044128418</v>
      </c>
      <c r="C1668" s="7">
        <f t="shared" si="26"/>
        <v>3.5139188544457931</v>
      </c>
      <c r="D1668" s="7">
        <v>7.4999470710754395</v>
      </c>
      <c r="E1668" s="7">
        <v>9</v>
      </c>
      <c r="F1668" s="7">
        <v>125.64382934570313</v>
      </c>
      <c r="G1668" s="7">
        <v>97.281684875488281</v>
      </c>
      <c r="H1668" s="8" t="s">
        <v>19</v>
      </c>
      <c r="I1668" s="8" t="s">
        <v>13</v>
      </c>
      <c r="J1668" s="8" t="s">
        <v>13</v>
      </c>
      <c r="K1668" s="8" t="s">
        <v>13</v>
      </c>
      <c r="L1668" s="8" t="s">
        <v>13</v>
      </c>
      <c r="M1668" s="8" t="s">
        <v>14</v>
      </c>
    </row>
    <row r="1669" spans="1:13" s="13" customFormat="1" x14ac:dyDescent="0.2">
      <c r="A1669" s="12">
        <v>44266.458423958335</v>
      </c>
      <c r="B1669" s="7">
        <v>3.1177990436553955</v>
      </c>
      <c r="C1669" s="7">
        <f t="shared" si="26"/>
        <v>3.5299393015411891</v>
      </c>
      <c r="D1669" s="7">
        <v>7.4819040298461914</v>
      </c>
      <c r="E1669" s="7">
        <v>9</v>
      </c>
      <c r="F1669" s="7">
        <v>125.52889251708984</v>
      </c>
      <c r="G1669" s="7">
        <v>97.281219482421875</v>
      </c>
      <c r="H1669" s="8" t="s">
        <v>19</v>
      </c>
      <c r="I1669" s="8" t="s">
        <v>13</v>
      </c>
      <c r="J1669" s="8" t="s">
        <v>13</v>
      </c>
      <c r="K1669" s="8" t="s">
        <v>13</v>
      </c>
      <c r="L1669" s="8" t="s">
        <v>13</v>
      </c>
      <c r="M1669" s="8" t="s">
        <v>14</v>
      </c>
    </row>
    <row r="1670" spans="1:13" s="13" customFormat="1" x14ac:dyDescent="0.2">
      <c r="A1670" s="12">
        <v>44266.500090682872</v>
      </c>
      <c r="B1670" s="7">
        <v>3.207956075668335</v>
      </c>
      <c r="C1670" s="7">
        <f t="shared" si="26"/>
        <v>3.6858464879071686</v>
      </c>
      <c r="D1670" s="7">
        <v>7.6862349510192871</v>
      </c>
      <c r="E1670" s="7">
        <v>9</v>
      </c>
      <c r="F1670" s="7">
        <v>125.29990386962891</v>
      </c>
      <c r="G1670" s="7">
        <v>97.275711059570313</v>
      </c>
      <c r="H1670" s="8" t="s">
        <v>19</v>
      </c>
      <c r="I1670" s="8" t="s">
        <v>13</v>
      </c>
      <c r="J1670" s="8" t="s">
        <v>13</v>
      </c>
      <c r="K1670" s="8" t="s">
        <v>13</v>
      </c>
      <c r="L1670" s="8" t="s">
        <v>13</v>
      </c>
      <c r="M1670" s="8" t="s">
        <v>14</v>
      </c>
    </row>
    <row r="1671" spans="1:13" s="13" customFormat="1" x14ac:dyDescent="0.2">
      <c r="A1671" s="12">
        <v>44266.541757407409</v>
      </c>
      <c r="B1671" s="7">
        <v>10.409700393676758</v>
      </c>
      <c r="C1671" s="7">
        <f t="shared" si="26"/>
        <v>14.138447396354632</v>
      </c>
      <c r="D1671" s="7">
        <v>9.942530632019043</v>
      </c>
      <c r="E1671" s="7">
        <v>9</v>
      </c>
      <c r="F1671" s="7">
        <v>117.58689880371094</v>
      </c>
      <c r="G1671" s="7">
        <v>97.164047241210938</v>
      </c>
      <c r="H1671" s="8" t="s">
        <v>19</v>
      </c>
      <c r="I1671" s="8" t="s">
        <v>13</v>
      </c>
      <c r="J1671" s="8" t="s">
        <v>13</v>
      </c>
      <c r="K1671" s="8" t="s">
        <v>13</v>
      </c>
      <c r="L1671" s="8" t="s">
        <v>13</v>
      </c>
      <c r="M1671" s="8" t="s">
        <v>14</v>
      </c>
    </row>
    <row r="1672" spans="1:13" s="13" customFormat="1" x14ac:dyDescent="0.2">
      <c r="A1672" s="12">
        <v>44266.583424131946</v>
      </c>
      <c r="B1672" s="7">
        <v>6.6470670700073242</v>
      </c>
      <c r="C1672" s="7">
        <f t="shared" si="26"/>
        <v>9.6940369046739399</v>
      </c>
      <c r="D1672" s="7">
        <v>10.675012588500977</v>
      </c>
      <c r="E1672" s="7">
        <v>9</v>
      </c>
      <c r="F1672" s="7">
        <v>118.41265869140625</v>
      </c>
      <c r="G1672" s="7">
        <v>97.113037109375</v>
      </c>
      <c r="H1672" s="8" t="s">
        <v>19</v>
      </c>
      <c r="I1672" s="8" t="s">
        <v>13</v>
      </c>
      <c r="J1672" s="8" t="s">
        <v>13</v>
      </c>
      <c r="K1672" s="8" t="s">
        <v>13</v>
      </c>
      <c r="L1672" s="8" t="s">
        <v>13</v>
      </c>
      <c r="M1672" s="8" t="s">
        <v>14</v>
      </c>
    </row>
    <row r="1673" spans="1:13" s="13" customFormat="1" x14ac:dyDescent="0.2">
      <c r="A1673" s="12">
        <v>44266.625090856483</v>
      </c>
      <c r="B1673" s="7">
        <v>10.972626686096191</v>
      </c>
      <c r="C1673" s="7">
        <f t="shared" si="26"/>
        <v>16.196606746316487</v>
      </c>
      <c r="D1673" s="7">
        <v>10.690245628356934</v>
      </c>
      <c r="E1673" s="7">
        <v>9</v>
      </c>
      <c r="F1673" s="7">
        <v>122.41327667236328</v>
      </c>
      <c r="G1673" s="7">
        <v>97.0721435546875</v>
      </c>
      <c r="H1673" s="8" t="s">
        <v>19</v>
      </c>
      <c r="I1673" s="8" t="s">
        <v>13</v>
      </c>
      <c r="J1673" s="8" t="s">
        <v>13</v>
      </c>
      <c r="K1673" s="8" t="s">
        <v>13</v>
      </c>
      <c r="L1673" s="8" t="s">
        <v>13</v>
      </c>
      <c r="M1673" s="8" t="s">
        <v>14</v>
      </c>
    </row>
    <row r="1674" spans="1:13" s="13" customFormat="1" x14ac:dyDescent="0.2">
      <c r="A1674" s="12">
        <v>44266.666757581021</v>
      </c>
      <c r="B1674" s="7">
        <v>5.871161937713623</v>
      </c>
      <c r="C1674" s="7">
        <f t="shared" si="26"/>
        <v>8.2259384103665827</v>
      </c>
      <c r="D1674" s="7">
        <v>10.537223815917969</v>
      </c>
      <c r="E1674" s="7">
        <v>9</v>
      </c>
      <c r="F1674" s="7">
        <v>107.56369018554688</v>
      </c>
      <c r="G1674" s="7">
        <v>96.990806579589844</v>
      </c>
      <c r="H1674" s="8" t="s">
        <v>19</v>
      </c>
      <c r="I1674" s="8" t="s">
        <v>13</v>
      </c>
      <c r="J1674" s="8" t="s">
        <v>13</v>
      </c>
      <c r="K1674" s="8" t="s">
        <v>13</v>
      </c>
      <c r="L1674" s="8" t="s">
        <v>13</v>
      </c>
      <c r="M1674" s="8" t="s">
        <v>14</v>
      </c>
    </row>
    <row r="1675" spans="1:13" s="13" customFormat="1" x14ac:dyDescent="0.2">
      <c r="A1675" s="12">
        <v>44266.708424305558</v>
      </c>
      <c r="B1675" s="7">
        <v>4.6100602149963379</v>
      </c>
      <c r="C1675" s="7">
        <f t="shared" si="26"/>
        <v>6.2094727034575046</v>
      </c>
      <c r="D1675" s="7">
        <v>10.193943023681641</v>
      </c>
      <c r="E1675" s="7">
        <v>9</v>
      </c>
      <c r="F1675" s="7">
        <v>104.71153259277344</v>
      </c>
      <c r="G1675" s="7">
        <v>96.95220947265625</v>
      </c>
      <c r="H1675" s="8" t="s">
        <v>19</v>
      </c>
      <c r="I1675" s="8" t="s">
        <v>13</v>
      </c>
      <c r="J1675" s="8" t="s">
        <v>13</v>
      </c>
      <c r="K1675" s="8" t="s">
        <v>13</v>
      </c>
      <c r="L1675" s="8" t="s">
        <v>13</v>
      </c>
      <c r="M1675" s="8" t="s">
        <v>14</v>
      </c>
    </row>
    <row r="1676" spans="1:13" s="13" customFormat="1" x14ac:dyDescent="0.2">
      <c r="A1676" s="12">
        <v>44266.750091030095</v>
      </c>
      <c r="B1676" s="7">
        <v>4.4930300712585449</v>
      </c>
      <c r="C1676" s="7">
        <f t="shared" si="26"/>
        <v>6.0258527832769797</v>
      </c>
      <c r="D1676" s="7">
        <v>10.158052444458008</v>
      </c>
      <c r="E1676" s="7">
        <v>9</v>
      </c>
      <c r="F1676" s="7">
        <v>104.32605743408203</v>
      </c>
      <c r="G1676" s="7">
        <v>96.948997497558594</v>
      </c>
      <c r="H1676" s="8" t="s">
        <v>19</v>
      </c>
      <c r="I1676" s="8" t="s">
        <v>13</v>
      </c>
      <c r="J1676" s="8" t="s">
        <v>13</v>
      </c>
      <c r="K1676" s="8" t="s">
        <v>13</v>
      </c>
      <c r="L1676" s="8" t="s">
        <v>13</v>
      </c>
      <c r="M1676" s="8" t="s">
        <v>14</v>
      </c>
    </row>
    <row r="1677" spans="1:13" s="13" customFormat="1" x14ac:dyDescent="0.2">
      <c r="A1677" s="12">
        <v>44266.791757754632</v>
      </c>
      <c r="B1677" s="7">
        <v>4.4942178726196289</v>
      </c>
      <c r="C1677" s="7">
        <f t="shared" si="26"/>
        <v>5.9808739218813516</v>
      </c>
      <c r="D1677" s="7">
        <v>10.116772651672363</v>
      </c>
      <c r="E1677" s="7">
        <v>9</v>
      </c>
      <c r="F1677" s="7">
        <v>102.8248291015625</v>
      </c>
      <c r="G1677" s="7">
        <v>96.946235656738281</v>
      </c>
      <c r="H1677" s="8" t="s">
        <v>19</v>
      </c>
      <c r="I1677" s="8" t="s">
        <v>13</v>
      </c>
      <c r="J1677" s="8" t="s">
        <v>13</v>
      </c>
      <c r="K1677" s="8" t="s">
        <v>13</v>
      </c>
      <c r="L1677" s="8" t="s">
        <v>13</v>
      </c>
      <c r="M1677" s="8" t="s">
        <v>14</v>
      </c>
    </row>
    <row r="1678" spans="1:13" s="13" customFormat="1" x14ac:dyDescent="0.2">
      <c r="A1678" s="12">
        <v>44266.833424479169</v>
      </c>
      <c r="B1678" s="7">
        <v>4.5470170974731445</v>
      </c>
      <c r="C1678" s="7">
        <f t="shared" si="26"/>
        <v>6.1384980460831526</v>
      </c>
      <c r="D1678" s="7">
        <v>10.317244529724121</v>
      </c>
      <c r="E1678" s="7">
        <v>9</v>
      </c>
      <c r="F1678" s="7">
        <v>101.24137878417969</v>
      </c>
      <c r="G1678" s="7">
        <v>96.949913024902344</v>
      </c>
      <c r="H1678" s="8" t="s">
        <v>19</v>
      </c>
      <c r="I1678" s="8" t="s">
        <v>13</v>
      </c>
      <c r="J1678" s="8" t="s">
        <v>13</v>
      </c>
      <c r="K1678" s="8" t="s">
        <v>13</v>
      </c>
      <c r="L1678" s="8" t="s">
        <v>13</v>
      </c>
      <c r="M1678" s="8" t="s">
        <v>14</v>
      </c>
    </row>
    <row r="1679" spans="1:13" s="13" customFormat="1" x14ac:dyDescent="0.2">
      <c r="A1679" s="12">
        <v>44266.875091203707</v>
      </c>
      <c r="B1679" s="7">
        <v>4.471494197845459</v>
      </c>
      <c r="C1679" s="7">
        <f t="shared" si="26"/>
        <v>6.0033027110593924</v>
      </c>
      <c r="D1679" s="7">
        <v>10.264273643493652</v>
      </c>
      <c r="E1679" s="7">
        <v>9</v>
      </c>
      <c r="F1679" s="7">
        <v>101.17684173583984</v>
      </c>
      <c r="G1679" s="7">
        <v>96.988975524902344</v>
      </c>
      <c r="H1679" s="8" t="s">
        <v>19</v>
      </c>
      <c r="I1679" s="8" t="s">
        <v>13</v>
      </c>
      <c r="J1679" s="8" t="s">
        <v>13</v>
      </c>
      <c r="K1679" s="8" t="s">
        <v>13</v>
      </c>
      <c r="L1679" s="8" t="s">
        <v>13</v>
      </c>
      <c r="M1679" s="8" t="s">
        <v>14</v>
      </c>
    </row>
    <row r="1680" spans="1:13" s="13" customFormat="1" x14ac:dyDescent="0.2">
      <c r="A1680" s="12">
        <v>44266.916757928244</v>
      </c>
      <c r="B1680" s="7">
        <v>3.8991150856018066</v>
      </c>
      <c r="C1680" s="7">
        <f t="shared" si="26"/>
        <v>5.2304565183747131</v>
      </c>
      <c r="D1680" s="7">
        <v>10.229122161865234</v>
      </c>
      <c r="E1680" s="7">
        <v>9</v>
      </c>
      <c r="F1680" s="7">
        <v>102.18915557861328</v>
      </c>
      <c r="G1680" s="7">
        <v>97.015167236328125</v>
      </c>
      <c r="H1680" s="8" t="s">
        <v>19</v>
      </c>
      <c r="I1680" s="8" t="s">
        <v>13</v>
      </c>
      <c r="J1680" s="8" t="s">
        <v>13</v>
      </c>
      <c r="K1680" s="8" t="s">
        <v>13</v>
      </c>
      <c r="L1680" s="8" t="s">
        <v>13</v>
      </c>
      <c r="M1680" s="8" t="s">
        <v>14</v>
      </c>
    </row>
    <row r="1681" spans="1:13" s="13" customFormat="1" x14ac:dyDescent="0.2">
      <c r="A1681" s="12">
        <v>44266.958424652781</v>
      </c>
      <c r="B1681" s="7">
        <v>5.6078281402587891</v>
      </c>
      <c r="C1681" s="7">
        <f t="shared" si="26"/>
        <v>7.6143844647804606</v>
      </c>
      <c r="D1681" s="7">
        <v>10.403363227844238</v>
      </c>
      <c r="E1681" s="7">
        <v>9</v>
      </c>
      <c r="F1681" s="7">
        <v>100.59951782226563</v>
      </c>
      <c r="G1681" s="7">
        <v>97.009193420410156</v>
      </c>
      <c r="H1681" s="8" t="s">
        <v>19</v>
      </c>
      <c r="I1681" s="8" t="s">
        <v>13</v>
      </c>
      <c r="J1681" s="8" t="s">
        <v>13</v>
      </c>
      <c r="K1681" s="8" t="s">
        <v>13</v>
      </c>
      <c r="L1681" s="8" t="s">
        <v>13</v>
      </c>
      <c r="M1681" s="8" t="s">
        <v>14</v>
      </c>
    </row>
    <row r="1682" spans="1:13" s="13" customFormat="1" x14ac:dyDescent="0.2">
      <c r="A1682" s="12">
        <v>44267.000091377318</v>
      </c>
      <c r="B1682" s="7">
        <v>6.4599699974060059</v>
      </c>
      <c r="C1682" s="7">
        <f t="shared" si="26"/>
        <v>8.9600109470513285</v>
      </c>
      <c r="D1682" s="7">
        <v>10.139196395874023</v>
      </c>
      <c r="E1682" s="7">
        <v>9</v>
      </c>
      <c r="F1682" s="7">
        <v>117.98739624023438</v>
      </c>
      <c r="G1682" s="7">
        <v>96.968292236328125</v>
      </c>
      <c r="H1682" s="8" t="s">
        <v>19</v>
      </c>
      <c r="I1682" s="8" t="s">
        <v>13</v>
      </c>
      <c r="J1682" s="8" t="s">
        <v>13</v>
      </c>
      <c r="K1682" s="8" t="s">
        <v>13</v>
      </c>
      <c r="L1682" s="8" t="s">
        <v>13</v>
      </c>
      <c r="M1682" s="8" t="s">
        <v>14</v>
      </c>
    </row>
    <row r="1683" spans="1:13" s="13" customFormat="1" x14ac:dyDescent="0.2">
      <c r="A1683" s="12">
        <v>44267.041758101848</v>
      </c>
      <c r="B1683" s="7">
        <v>5.6562590599060059</v>
      </c>
      <c r="C1683" s="7">
        <f t="shared" si="26"/>
        <v>6.8408094020321348</v>
      </c>
      <c r="D1683" s="7">
        <v>8.3583545684814453</v>
      </c>
      <c r="E1683" s="7">
        <v>9</v>
      </c>
      <c r="F1683" s="7">
        <v>123.81724548339844</v>
      </c>
      <c r="G1683" s="7">
        <v>96.964614868164063</v>
      </c>
      <c r="H1683" s="8" t="s">
        <v>19</v>
      </c>
      <c r="I1683" s="8" t="s">
        <v>13</v>
      </c>
      <c r="J1683" s="8" t="s">
        <v>13</v>
      </c>
      <c r="K1683" s="8" t="s">
        <v>13</v>
      </c>
      <c r="L1683" s="8" t="s">
        <v>13</v>
      </c>
      <c r="M1683" s="8" t="s">
        <v>14</v>
      </c>
    </row>
    <row r="1684" spans="1:13" s="13" customFormat="1" x14ac:dyDescent="0.2">
      <c r="A1684" s="12">
        <v>44267.083424826385</v>
      </c>
      <c r="B1684" s="7">
        <v>8.4777145385742188</v>
      </c>
      <c r="C1684" s="7">
        <f t="shared" si="26"/>
        <v>11.859977550997394</v>
      </c>
      <c r="D1684" s="7">
        <v>10.458699226379395</v>
      </c>
      <c r="E1684" s="7">
        <v>9</v>
      </c>
      <c r="F1684" s="7">
        <v>109.67848968505859</v>
      </c>
      <c r="G1684" s="7">
        <v>96.949455261230469</v>
      </c>
      <c r="H1684" s="8" t="s">
        <v>19</v>
      </c>
      <c r="I1684" s="8" t="s">
        <v>13</v>
      </c>
      <c r="J1684" s="8" t="s">
        <v>13</v>
      </c>
      <c r="K1684" s="8" t="s">
        <v>13</v>
      </c>
      <c r="L1684" s="8" t="s">
        <v>13</v>
      </c>
      <c r="M1684" s="8" t="s">
        <v>14</v>
      </c>
    </row>
    <row r="1685" spans="1:13" s="13" customFormat="1" x14ac:dyDescent="0.2">
      <c r="A1685" s="12">
        <v>44267.125091550923</v>
      </c>
      <c r="B1685" s="7">
        <v>4.212529182434082</v>
      </c>
      <c r="C1685" s="7">
        <f t="shared" si="26"/>
        <v>5.9342162357370434</v>
      </c>
      <c r="D1685" s="7">
        <v>10.437445640563965</v>
      </c>
      <c r="E1685" s="7">
        <v>9</v>
      </c>
      <c r="F1685" s="7">
        <v>112.99303436279297</v>
      </c>
      <c r="G1685" s="7">
        <v>96.916831970214844</v>
      </c>
      <c r="H1685" s="8" t="s">
        <v>19</v>
      </c>
      <c r="I1685" s="8" t="s">
        <v>13</v>
      </c>
      <c r="J1685" s="8" t="s">
        <v>13</v>
      </c>
      <c r="K1685" s="8" t="s">
        <v>13</v>
      </c>
      <c r="L1685" s="8" t="s">
        <v>13</v>
      </c>
      <c r="M1685" s="8" t="s">
        <v>14</v>
      </c>
    </row>
    <row r="1686" spans="1:13" s="13" customFormat="1" x14ac:dyDescent="0.2">
      <c r="A1686" s="12">
        <v>44267.16675827546</v>
      </c>
      <c r="B1686" s="7">
        <v>4.3969697952270508</v>
      </c>
      <c r="C1686" s="7">
        <f t="shared" si="26"/>
        <v>6.210156817821348</v>
      </c>
      <c r="D1686" s="7">
        <v>10.444446563720703</v>
      </c>
      <c r="E1686" s="7">
        <v>9</v>
      </c>
      <c r="F1686" s="7">
        <v>113.71005249023438</v>
      </c>
      <c r="G1686" s="7">
        <v>96.909019470214844</v>
      </c>
      <c r="H1686" s="8" t="s">
        <v>19</v>
      </c>
      <c r="I1686" s="8" t="s">
        <v>13</v>
      </c>
      <c r="J1686" s="8" t="s">
        <v>13</v>
      </c>
      <c r="K1686" s="8" t="s">
        <v>13</v>
      </c>
      <c r="L1686" s="8" t="s">
        <v>13</v>
      </c>
      <c r="M1686" s="8" t="s">
        <v>14</v>
      </c>
    </row>
    <row r="1687" spans="1:13" s="13" customFormat="1" x14ac:dyDescent="0.2">
      <c r="A1687" s="12">
        <v>44267.208424999997</v>
      </c>
      <c r="B1687" s="7">
        <v>4.0791959762573242</v>
      </c>
      <c r="C1687" s="7">
        <f t="shared" si="26"/>
        <v>5.7495025283315888</v>
      </c>
      <c r="D1687" s="7">
        <v>10.468744277954102</v>
      </c>
      <c r="E1687" s="7">
        <v>9</v>
      </c>
      <c r="F1687" s="7">
        <v>112.09212493896484</v>
      </c>
      <c r="G1687" s="7">
        <v>96.925559997558594</v>
      </c>
      <c r="H1687" s="8" t="s">
        <v>19</v>
      </c>
      <c r="I1687" s="8" t="s">
        <v>13</v>
      </c>
      <c r="J1687" s="8" t="s">
        <v>13</v>
      </c>
      <c r="K1687" s="8" t="s">
        <v>13</v>
      </c>
      <c r="L1687" s="8" t="s">
        <v>13</v>
      </c>
      <c r="M1687" s="8" t="s">
        <v>14</v>
      </c>
    </row>
    <row r="1688" spans="1:13" s="13" customFormat="1" x14ac:dyDescent="0.2">
      <c r="A1688" s="12">
        <v>44267.250091724534</v>
      </c>
      <c r="B1688" s="7">
        <v>4.4655890464782715</v>
      </c>
      <c r="C1688" s="7">
        <f t="shared" si="26"/>
        <v>6.3294785009669416</v>
      </c>
      <c r="D1688" s="7">
        <v>10.509153366088867</v>
      </c>
      <c r="E1688" s="7">
        <v>9</v>
      </c>
      <c r="F1688" s="7">
        <v>112.82151794433594</v>
      </c>
      <c r="G1688" s="7">
        <v>96.938423156738281</v>
      </c>
      <c r="H1688" s="8" t="s">
        <v>19</v>
      </c>
      <c r="I1688" s="8" t="s">
        <v>13</v>
      </c>
      <c r="J1688" s="8" t="s">
        <v>13</v>
      </c>
      <c r="K1688" s="8" t="s">
        <v>13</v>
      </c>
      <c r="L1688" s="8" t="s">
        <v>13</v>
      </c>
      <c r="M1688" s="8" t="s">
        <v>14</v>
      </c>
    </row>
    <row r="1689" spans="1:13" s="13" customFormat="1" x14ac:dyDescent="0.2">
      <c r="A1689" s="12">
        <v>44267.291758449071</v>
      </c>
      <c r="B1689" s="7">
        <v>3.6001429557800293</v>
      </c>
      <c r="C1689" s="7">
        <f t="shared" si="26"/>
        <v>5.0894668903687581</v>
      </c>
      <c r="D1689" s="7">
        <v>10.55455207824707</v>
      </c>
      <c r="E1689" s="7">
        <v>9</v>
      </c>
      <c r="F1689" s="7">
        <v>110.19039154052734</v>
      </c>
      <c r="G1689" s="7">
        <v>96.949455261230469</v>
      </c>
      <c r="H1689" s="8" t="s">
        <v>19</v>
      </c>
      <c r="I1689" s="8" t="s">
        <v>13</v>
      </c>
      <c r="J1689" s="8" t="s">
        <v>13</v>
      </c>
      <c r="K1689" s="8" t="s">
        <v>13</v>
      </c>
      <c r="L1689" s="8" t="s">
        <v>13</v>
      </c>
      <c r="M1689" s="8" t="s">
        <v>14</v>
      </c>
    </row>
    <row r="1690" spans="1:13" s="13" customFormat="1" x14ac:dyDescent="0.2">
      <c r="A1690" s="12">
        <v>44267.333425173609</v>
      </c>
      <c r="B1690" s="7">
        <v>4.7601561546325684</v>
      </c>
      <c r="C1690" s="7">
        <f t="shared" si="26"/>
        <v>6.6211104418347553</v>
      </c>
      <c r="D1690" s="7">
        <v>10.341425895690918</v>
      </c>
      <c r="E1690" s="7">
        <v>9</v>
      </c>
      <c r="F1690" s="7">
        <v>111.87109375</v>
      </c>
      <c r="G1690" s="7">
        <v>96.987594604492188</v>
      </c>
      <c r="H1690" s="8" t="s">
        <v>19</v>
      </c>
      <c r="I1690" s="8" t="s">
        <v>13</v>
      </c>
      <c r="J1690" s="8" t="s">
        <v>13</v>
      </c>
      <c r="K1690" s="8" t="s">
        <v>13</v>
      </c>
      <c r="L1690" s="8" t="s">
        <v>13</v>
      </c>
      <c r="M1690" s="8" t="s">
        <v>14</v>
      </c>
    </row>
    <row r="1691" spans="1:13" s="13" customFormat="1" x14ac:dyDescent="0.2">
      <c r="A1691" s="12">
        <v>44267.375091898146</v>
      </c>
      <c r="B1691" s="7">
        <v>0</v>
      </c>
      <c r="C1691" s="7">
        <f t="shared" si="26"/>
        <v>0</v>
      </c>
      <c r="D1691" s="7">
        <v>7.7387199401855469</v>
      </c>
      <c r="E1691" s="7">
        <v>9</v>
      </c>
      <c r="F1691" s="7">
        <v>124.1019287109375</v>
      </c>
      <c r="G1691" s="7">
        <v>97.056983947753906</v>
      </c>
      <c r="H1691" s="8" t="s">
        <v>37</v>
      </c>
      <c r="I1691" s="8" t="s">
        <v>13</v>
      </c>
      <c r="J1691" s="8" t="s">
        <v>13</v>
      </c>
      <c r="K1691" s="8" t="s">
        <v>13</v>
      </c>
      <c r="L1691" s="8" t="s">
        <v>13</v>
      </c>
      <c r="M1691" s="8" t="s">
        <v>14</v>
      </c>
    </row>
    <row r="1692" spans="1:13" s="13" customFormat="1" x14ac:dyDescent="0.2">
      <c r="A1692" s="12">
        <v>44267.416758622683</v>
      </c>
      <c r="B1692" s="7">
        <v>0</v>
      </c>
      <c r="C1692" s="7">
        <f t="shared" si="26"/>
        <v>0</v>
      </c>
      <c r="D1692" s="7">
        <v>7.5145330429077148</v>
      </c>
      <c r="E1692" s="7">
        <v>9</v>
      </c>
      <c r="F1692" s="7">
        <v>129.23422241210938</v>
      </c>
      <c r="G1692" s="7">
        <v>97.054679870605469</v>
      </c>
      <c r="H1692" s="8" t="s">
        <v>37</v>
      </c>
      <c r="I1692" s="8" t="s">
        <v>13</v>
      </c>
      <c r="J1692" s="8" t="s">
        <v>13</v>
      </c>
      <c r="K1692" s="8" t="s">
        <v>13</v>
      </c>
      <c r="L1692" s="8" t="s">
        <v>13</v>
      </c>
      <c r="M1692" s="8" t="s">
        <v>14</v>
      </c>
    </row>
    <row r="1693" spans="1:13" s="13" customFormat="1" x14ac:dyDescent="0.2">
      <c r="A1693" s="12">
        <v>44267.45842534722</v>
      </c>
      <c r="B1693" s="7">
        <v>0</v>
      </c>
      <c r="C1693" s="7">
        <f t="shared" si="26"/>
        <v>0</v>
      </c>
      <c r="D1693" s="7">
        <v>16.329057693481445</v>
      </c>
      <c r="E1693" s="7">
        <v>9</v>
      </c>
      <c r="F1693" s="7">
        <v>116.46583557128906</v>
      </c>
      <c r="G1693" s="7">
        <v>97.112579345703125</v>
      </c>
      <c r="H1693" s="8" t="s">
        <v>22</v>
      </c>
      <c r="I1693" s="8" t="s">
        <v>13</v>
      </c>
      <c r="J1693" s="8" t="s">
        <v>13</v>
      </c>
      <c r="K1693" s="8" t="s">
        <v>13</v>
      </c>
      <c r="L1693" s="8" t="s">
        <v>13</v>
      </c>
      <c r="M1693" s="8" t="s">
        <v>14</v>
      </c>
    </row>
    <row r="1694" spans="1:13" s="13" customFormat="1" x14ac:dyDescent="0.2">
      <c r="A1694" s="12">
        <v>44267.500092071758</v>
      </c>
      <c r="B1694" s="7">
        <v>0</v>
      </c>
      <c r="C1694" s="7">
        <f t="shared" si="26"/>
        <v>0</v>
      </c>
      <c r="D1694" s="7">
        <v>17.348543167114258</v>
      </c>
      <c r="E1694" s="7">
        <v>9</v>
      </c>
      <c r="F1694" s="7">
        <v>105.54878997802734</v>
      </c>
      <c r="G1694" s="7">
        <v>97.116256713867188</v>
      </c>
      <c r="H1694" s="8" t="s">
        <v>22</v>
      </c>
      <c r="I1694" s="8" t="s">
        <v>13</v>
      </c>
      <c r="J1694" s="8" t="s">
        <v>13</v>
      </c>
      <c r="K1694" s="8" t="s">
        <v>13</v>
      </c>
      <c r="L1694" s="8" t="s">
        <v>13</v>
      </c>
      <c r="M1694" s="8" t="s">
        <v>14</v>
      </c>
    </row>
    <row r="1695" spans="1:13" s="13" customFormat="1" x14ac:dyDescent="0.2">
      <c r="A1695" s="12">
        <v>44267.541758796295</v>
      </c>
      <c r="B1695" s="7">
        <v>0</v>
      </c>
      <c r="C1695" s="7">
        <f t="shared" si="26"/>
        <v>0</v>
      </c>
      <c r="D1695" s="7">
        <v>18.134851455688477</v>
      </c>
      <c r="E1695" s="7">
        <v>9</v>
      </c>
      <c r="F1695" s="7">
        <v>99.326393127441406</v>
      </c>
      <c r="G1695" s="7">
        <v>97.113502502441406</v>
      </c>
      <c r="H1695" s="8" t="s">
        <v>22</v>
      </c>
      <c r="I1695" s="8" t="s">
        <v>13</v>
      </c>
      <c r="J1695" s="8" t="s">
        <v>13</v>
      </c>
      <c r="K1695" s="8" t="s">
        <v>13</v>
      </c>
      <c r="L1695" s="8" t="s">
        <v>13</v>
      </c>
      <c r="M1695" s="8" t="s">
        <v>14</v>
      </c>
    </row>
    <row r="1696" spans="1:13" s="13" customFormat="1" x14ac:dyDescent="0.2">
      <c r="A1696" s="12">
        <v>44267.583425520832</v>
      </c>
      <c r="B1696" s="7">
        <v>0</v>
      </c>
      <c r="C1696" s="7">
        <f t="shared" si="26"/>
        <v>0</v>
      </c>
      <c r="D1696" s="7">
        <v>18.008255004882813</v>
      </c>
      <c r="E1696" s="7">
        <v>9</v>
      </c>
      <c r="F1696" s="7">
        <v>93.350662231445313</v>
      </c>
      <c r="G1696" s="7">
        <v>97.105232238769531</v>
      </c>
      <c r="H1696" s="8" t="s">
        <v>22</v>
      </c>
      <c r="I1696" s="8" t="s">
        <v>13</v>
      </c>
      <c r="J1696" s="8" t="s">
        <v>13</v>
      </c>
      <c r="K1696" s="8" t="s">
        <v>13</v>
      </c>
      <c r="L1696" s="8" t="s">
        <v>13</v>
      </c>
      <c r="M1696" s="8" t="s">
        <v>14</v>
      </c>
    </row>
    <row r="1697" spans="1:13" s="13" customFormat="1" x14ac:dyDescent="0.2">
      <c r="A1697" s="12">
        <v>44267.625092245369</v>
      </c>
      <c r="B1697" s="7">
        <v>0</v>
      </c>
      <c r="C1697" s="7">
        <f t="shared" si="26"/>
        <v>0</v>
      </c>
      <c r="D1697" s="7">
        <v>19.000785827636719</v>
      </c>
      <c r="E1697" s="7">
        <v>9</v>
      </c>
      <c r="F1697" s="7">
        <v>90.136024475097656</v>
      </c>
      <c r="G1697" s="7">
        <v>97.051010131835938</v>
      </c>
      <c r="H1697" s="8" t="s">
        <v>22</v>
      </c>
      <c r="I1697" s="8" t="s">
        <v>13</v>
      </c>
      <c r="J1697" s="8" t="s">
        <v>13</v>
      </c>
      <c r="K1697" s="8" t="s">
        <v>13</v>
      </c>
      <c r="L1697" s="8" t="s">
        <v>13</v>
      </c>
      <c r="M1697" s="8" t="s">
        <v>14</v>
      </c>
    </row>
    <row r="1698" spans="1:13" s="13" customFormat="1" x14ac:dyDescent="0.2">
      <c r="A1698" s="12">
        <v>44267.666758969906</v>
      </c>
      <c r="B1698" s="7">
        <v>0</v>
      </c>
      <c r="C1698" s="7">
        <f t="shared" si="26"/>
        <v>0</v>
      </c>
      <c r="D1698" s="7">
        <v>19.855308532714844</v>
      </c>
      <c r="E1698" s="7">
        <v>9</v>
      </c>
      <c r="F1698" s="7">
        <v>84.588203430175781</v>
      </c>
      <c r="G1698" s="7">
        <v>96.985298156738281</v>
      </c>
      <c r="H1698" s="8" t="s">
        <v>22</v>
      </c>
      <c r="I1698" s="8" t="s">
        <v>13</v>
      </c>
      <c r="J1698" s="8" t="s">
        <v>13</v>
      </c>
      <c r="K1698" s="8" t="s">
        <v>13</v>
      </c>
      <c r="L1698" s="8" t="s">
        <v>13</v>
      </c>
      <c r="M1698" s="8" t="s">
        <v>14</v>
      </c>
    </row>
    <row r="1699" spans="1:13" s="13" customFormat="1" x14ac:dyDescent="0.2">
      <c r="A1699" s="12">
        <v>44267.708425694444</v>
      </c>
      <c r="B1699" s="7">
        <v>0</v>
      </c>
      <c r="C1699" s="7">
        <f t="shared" si="26"/>
        <v>0</v>
      </c>
      <c r="D1699" s="7">
        <v>15.449653625488281</v>
      </c>
      <c r="E1699" s="7">
        <v>9</v>
      </c>
      <c r="F1699" s="7">
        <v>96.167449951171875</v>
      </c>
      <c r="G1699" s="7">
        <v>96.939346313476563</v>
      </c>
      <c r="H1699" s="8" t="s">
        <v>22</v>
      </c>
      <c r="I1699" s="8" t="s">
        <v>13</v>
      </c>
      <c r="J1699" s="8" t="s">
        <v>13</v>
      </c>
      <c r="K1699" s="8" t="s">
        <v>13</v>
      </c>
      <c r="L1699" s="8" t="s">
        <v>13</v>
      </c>
      <c r="M1699" s="8" t="s">
        <v>14</v>
      </c>
    </row>
    <row r="1700" spans="1:13" s="13" customFormat="1" x14ac:dyDescent="0.2">
      <c r="A1700" s="12">
        <v>44267.750092418981</v>
      </c>
      <c r="B1700" s="7">
        <v>0</v>
      </c>
      <c r="C1700" s="7">
        <f t="shared" si="26"/>
        <v>0</v>
      </c>
      <c r="D1700" s="7">
        <v>8.4228830337524414</v>
      </c>
      <c r="E1700" s="7">
        <v>9</v>
      </c>
      <c r="F1700" s="7">
        <v>129.58168029785156</v>
      </c>
      <c r="G1700" s="7">
        <v>96.853416442871094</v>
      </c>
      <c r="H1700" s="8" t="s">
        <v>28</v>
      </c>
      <c r="I1700" s="8" t="s">
        <v>13</v>
      </c>
      <c r="J1700" s="8" t="s">
        <v>13</v>
      </c>
      <c r="K1700" s="8" t="s">
        <v>13</v>
      </c>
      <c r="L1700" s="8" t="s">
        <v>13</v>
      </c>
      <c r="M1700" s="8" t="s">
        <v>14</v>
      </c>
    </row>
    <row r="1701" spans="1:13" s="13" customFormat="1" x14ac:dyDescent="0.2">
      <c r="A1701" s="12">
        <v>44267.791759143518</v>
      </c>
      <c r="B1701" s="7">
        <v>0</v>
      </c>
      <c r="C1701" s="7">
        <f t="shared" si="26"/>
        <v>0</v>
      </c>
      <c r="D1701" s="7">
        <v>10.466533660888672</v>
      </c>
      <c r="E1701" s="7">
        <v>9</v>
      </c>
      <c r="F1701" s="7">
        <v>116.96006011962891</v>
      </c>
      <c r="G1701" s="7">
        <v>96.838714599609375</v>
      </c>
      <c r="H1701" s="8" t="s">
        <v>28</v>
      </c>
      <c r="I1701" s="8" t="s">
        <v>13</v>
      </c>
      <c r="J1701" s="8" t="s">
        <v>13</v>
      </c>
      <c r="K1701" s="8" t="s">
        <v>13</v>
      </c>
      <c r="L1701" s="8" t="s">
        <v>13</v>
      </c>
      <c r="M1701" s="8" t="s">
        <v>14</v>
      </c>
    </row>
    <row r="1702" spans="1:13" s="13" customFormat="1" x14ac:dyDescent="0.2">
      <c r="A1702" s="12">
        <v>44267.833425868055</v>
      </c>
      <c r="B1702" s="7">
        <v>4.4215497970581055</v>
      </c>
      <c r="C1702" s="7">
        <f t="shared" si="26"/>
        <v>6.8807246050692701</v>
      </c>
      <c r="D1702" s="7">
        <v>11.406554222106934</v>
      </c>
      <c r="E1702" s="7">
        <v>9</v>
      </c>
      <c r="F1702" s="7">
        <v>114.26881408691406</v>
      </c>
      <c r="G1702" s="7">
        <v>96.914070129394531</v>
      </c>
      <c r="H1702" s="8" t="s">
        <v>19</v>
      </c>
      <c r="I1702" s="8" t="s">
        <v>13</v>
      </c>
      <c r="J1702" s="8" t="s">
        <v>13</v>
      </c>
      <c r="K1702" s="8" t="s">
        <v>13</v>
      </c>
      <c r="L1702" s="8" t="s">
        <v>13</v>
      </c>
      <c r="M1702" s="8" t="s">
        <v>14</v>
      </c>
    </row>
    <row r="1703" spans="1:13" s="13" customFormat="1" x14ac:dyDescent="0.2">
      <c r="A1703" s="12">
        <v>44267.875092592592</v>
      </c>
      <c r="B1703" s="7">
        <v>3.9194350242614746</v>
      </c>
      <c r="C1703" s="7">
        <f t="shared" si="26"/>
        <v>5.8018265017426129</v>
      </c>
      <c r="D1703" s="7">
        <v>10.879150390625</v>
      </c>
      <c r="E1703" s="7">
        <v>9</v>
      </c>
      <c r="F1703" s="7">
        <v>115.77445983886719</v>
      </c>
      <c r="G1703" s="7">
        <v>96.949913024902344</v>
      </c>
      <c r="H1703" s="8" t="s">
        <v>19</v>
      </c>
      <c r="I1703" s="8" t="s">
        <v>13</v>
      </c>
      <c r="J1703" s="8" t="s">
        <v>13</v>
      </c>
      <c r="K1703" s="8" t="s">
        <v>13</v>
      </c>
      <c r="L1703" s="8" t="s">
        <v>13</v>
      </c>
      <c r="M1703" s="8" t="s">
        <v>14</v>
      </c>
    </row>
    <row r="1704" spans="1:13" s="13" customFormat="1" x14ac:dyDescent="0.2">
      <c r="A1704" s="12">
        <v>44267.91675931713</v>
      </c>
      <c r="B1704" s="7">
        <v>4.1444540023803711</v>
      </c>
      <c r="C1704" s="7">
        <f t="shared" si="26"/>
        <v>6.0036447242186695</v>
      </c>
      <c r="D1704" s="7">
        <v>10.649680137634277</v>
      </c>
      <c r="E1704" s="7">
        <v>9</v>
      </c>
      <c r="F1704" s="7">
        <v>116.25718688964844</v>
      </c>
      <c r="G1704" s="7">
        <v>96.993568420410156</v>
      </c>
      <c r="H1704" s="8" t="s">
        <v>19</v>
      </c>
      <c r="I1704" s="8" t="s">
        <v>13</v>
      </c>
      <c r="J1704" s="8" t="s">
        <v>13</v>
      </c>
      <c r="K1704" s="8" t="s">
        <v>13</v>
      </c>
      <c r="L1704" s="8" t="s">
        <v>13</v>
      </c>
      <c r="M1704" s="8" t="s">
        <v>14</v>
      </c>
    </row>
    <row r="1705" spans="1:13" s="13" customFormat="1" x14ac:dyDescent="0.2">
      <c r="A1705" s="12">
        <v>44267.958426041667</v>
      </c>
      <c r="B1705" s="7">
        <v>4.4150948524475098</v>
      </c>
      <c r="C1705" s="7">
        <f t="shared" si="26"/>
        <v>6.5559238468384819</v>
      </c>
      <c r="D1705" s="7">
        <v>10.87745475769043</v>
      </c>
      <c r="E1705" s="7">
        <v>9</v>
      </c>
      <c r="F1705" s="7">
        <v>117.19170379638672</v>
      </c>
      <c r="G1705" s="7">
        <v>96.984375</v>
      </c>
      <c r="H1705" s="8" t="s">
        <v>19</v>
      </c>
      <c r="I1705" s="8" t="s">
        <v>13</v>
      </c>
      <c r="J1705" s="8" t="s">
        <v>13</v>
      </c>
      <c r="K1705" s="8" t="s">
        <v>13</v>
      </c>
      <c r="L1705" s="8" t="s">
        <v>13</v>
      </c>
      <c r="M1705" s="8" t="s">
        <v>14</v>
      </c>
    </row>
    <row r="1706" spans="1:13" s="13" customFormat="1" x14ac:dyDescent="0.2">
      <c r="A1706" s="12">
        <v>44268.000092766204</v>
      </c>
      <c r="B1706" s="7">
        <v>4.6640048027038574</v>
      </c>
      <c r="C1706" s="7">
        <f t="shared" si="26"/>
        <v>6.9779460902784827</v>
      </c>
      <c r="D1706" s="7">
        <v>10.936115264892578</v>
      </c>
      <c r="E1706" s="7">
        <v>9</v>
      </c>
      <c r="F1706" s="7">
        <v>117.79290008544922</v>
      </c>
      <c r="G1706" s="7">
        <v>96.965995788574219</v>
      </c>
      <c r="H1706" s="8" t="s">
        <v>19</v>
      </c>
      <c r="I1706" s="8" t="s">
        <v>13</v>
      </c>
      <c r="J1706" s="8" t="s">
        <v>13</v>
      </c>
      <c r="K1706" s="8" t="s">
        <v>13</v>
      </c>
      <c r="L1706" s="8" t="s">
        <v>13</v>
      </c>
      <c r="M1706" s="8" t="s">
        <v>14</v>
      </c>
    </row>
    <row r="1707" spans="1:13" s="13" customFormat="1" x14ac:dyDescent="0.2">
      <c r="A1707" s="12">
        <v>44268.041759490741</v>
      </c>
      <c r="B1707" s="7">
        <v>4.0295047760009766</v>
      </c>
      <c r="C1707" s="7">
        <f t="shared" si="26"/>
        <v>6.0078892649468836</v>
      </c>
      <c r="D1707" s="7">
        <v>10.964229583740234</v>
      </c>
      <c r="E1707" s="7">
        <v>9</v>
      </c>
      <c r="F1707" s="7">
        <v>115.33594512939453</v>
      </c>
      <c r="G1707" s="7">
        <v>96.960479736328125</v>
      </c>
      <c r="H1707" s="8" t="s">
        <v>19</v>
      </c>
      <c r="I1707" s="8" t="s">
        <v>13</v>
      </c>
      <c r="J1707" s="8" t="s">
        <v>13</v>
      </c>
      <c r="K1707" s="8" t="s">
        <v>13</v>
      </c>
      <c r="L1707" s="8" t="s">
        <v>13</v>
      </c>
      <c r="M1707" s="8" t="s">
        <v>14</v>
      </c>
    </row>
    <row r="1708" spans="1:13" s="13" customFormat="1" x14ac:dyDescent="0.2">
      <c r="A1708" s="12">
        <v>44268.083426215278</v>
      </c>
      <c r="B1708" s="7">
        <v>3.882728099822998</v>
      </c>
      <c r="C1708" s="7">
        <f t="shared" si="26"/>
        <v>5.7038305791769988</v>
      </c>
      <c r="D1708" s="7">
        <v>10.828277587890625</v>
      </c>
      <c r="E1708" s="7">
        <v>9</v>
      </c>
      <c r="F1708" s="7">
        <v>114.76568603515625</v>
      </c>
      <c r="G1708" s="7">
        <v>96.9512939453125</v>
      </c>
      <c r="H1708" s="8" t="s">
        <v>19</v>
      </c>
      <c r="I1708" s="8" t="s">
        <v>13</v>
      </c>
      <c r="J1708" s="8" t="s">
        <v>13</v>
      </c>
      <c r="K1708" s="8" t="s">
        <v>13</v>
      </c>
      <c r="L1708" s="8" t="s">
        <v>13</v>
      </c>
      <c r="M1708" s="8" t="s">
        <v>14</v>
      </c>
    </row>
    <row r="1709" spans="1:13" s="13" customFormat="1" x14ac:dyDescent="0.2">
      <c r="A1709" s="12">
        <v>44268.125092939816</v>
      </c>
      <c r="B1709" s="7">
        <v>3.2212018966674805</v>
      </c>
      <c r="C1709" s="7">
        <f t="shared" si="26"/>
        <v>4.6104077072289478</v>
      </c>
      <c r="D1709" s="7">
        <v>10.638100624084473</v>
      </c>
      <c r="E1709" s="7">
        <v>9</v>
      </c>
      <c r="F1709" s="7">
        <v>111.85076141357422</v>
      </c>
      <c r="G1709" s="7">
        <v>96.948532104492188</v>
      </c>
      <c r="H1709" s="8" t="s">
        <v>19</v>
      </c>
      <c r="I1709" s="8" t="s">
        <v>13</v>
      </c>
      <c r="J1709" s="8" t="s">
        <v>13</v>
      </c>
      <c r="K1709" s="8" t="s">
        <v>13</v>
      </c>
      <c r="L1709" s="8" t="s">
        <v>13</v>
      </c>
      <c r="M1709" s="8" t="s">
        <v>14</v>
      </c>
    </row>
    <row r="1710" spans="1:13" s="13" customFormat="1" x14ac:dyDescent="0.2">
      <c r="A1710" s="12">
        <v>44268.166759664353</v>
      </c>
      <c r="B1710" s="7">
        <v>7.6420459747314453</v>
      </c>
      <c r="C1710" s="7">
        <f t="shared" si="26"/>
        <v>10.861899635266498</v>
      </c>
      <c r="D1710" s="7">
        <v>10.395401954650879</v>
      </c>
      <c r="E1710" s="7">
        <v>9</v>
      </c>
      <c r="F1710" s="7">
        <v>117.98297882080078</v>
      </c>
      <c r="G1710" s="7">
        <v>96.91131591796875</v>
      </c>
      <c r="H1710" s="8" t="s">
        <v>19</v>
      </c>
      <c r="I1710" s="8" t="s">
        <v>13</v>
      </c>
      <c r="J1710" s="8" t="s">
        <v>13</v>
      </c>
      <c r="K1710" s="8" t="s">
        <v>13</v>
      </c>
      <c r="L1710" s="8" t="s">
        <v>13</v>
      </c>
      <c r="M1710" s="8" t="s">
        <v>14</v>
      </c>
    </row>
    <row r="1711" spans="1:13" s="13" customFormat="1" x14ac:dyDescent="0.2">
      <c r="A1711" s="12">
        <v>44268.20842638889</v>
      </c>
      <c r="B1711" s="7">
        <v>9.4089651107788086</v>
      </c>
      <c r="C1711" s="7">
        <f t="shared" si="26"/>
        <v>13.545608738536409</v>
      </c>
      <c r="D1711" s="7">
        <v>10.437704086303711</v>
      </c>
      <c r="E1711" s="7">
        <v>9</v>
      </c>
      <c r="F1711" s="7">
        <v>121.51943206787109</v>
      </c>
      <c r="G1711" s="7">
        <v>96.930152893066406</v>
      </c>
      <c r="H1711" s="8" t="s">
        <v>19</v>
      </c>
      <c r="I1711" s="8" t="s">
        <v>13</v>
      </c>
      <c r="J1711" s="8" t="s">
        <v>13</v>
      </c>
      <c r="K1711" s="8" t="s">
        <v>13</v>
      </c>
      <c r="L1711" s="8" t="s">
        <v>13</v>
      </c>
      <c r="M1711" s="8" t="s">
        <v>14</v>
      </c>
    </row>
    <row r="1712" spans="1:13" s="13" customFormat="1" x14ac:dyDescent="0.2">
      <c r="A1712" s="12">
        <v>44268.250093113427</v>
      </c>
      <c r="B1712" s="7">
        <v>10.943954467773438</v>
      </c>
      <c r="C1712" s="7">
        <f t="shared" si="26"/>
        <v>15.725614099916921</v>
      </c>
      <c r="D1712" s="7">
        <v>10.383597373962402</v>
      </c>
      <c r="E1712" s="7">
        <v>9</v>
      </c>
      <c r="F1712" s="7">
        <v>122.8668212890625</v>
      </c>
      <c r="G1712" s="7">
        <v>96.948997497558594</v>
      </c>
      <c r="H1712" s="8" t="s">
        <v>19</v>
      </c>
      <c r="I1712" s="8" t="s">
        <v>13</v>
      </c>
      <c r="J1712" s="8" t="s">
        <v>13</v>
      </c>
      <c r="K1712" s="8" t="s">
        <v>13</v>
      </c>
      <c r="L1712" s="8" t="s">
        <v>13</v>
      </c>
      <c r="M1712" s="8" t="s">
        <v>14</v>
      </c>
    </row>
    <row r="1713" spans="1:13" s="13" customFormat="1" x14ac:dyDescent="0.2">
      <c r="A1713" s="12">
        <v>44268.291759837964</v>
      </c>
      <c r="B1713" s="7">
        <v>5.7125988006591797</v>
      </c>
      <c r="C1713" s="7">
        <f t="shared" si="26"/>
        <v>8.3055776146941245</v>
      </c>
      <c r="D1713" s="7">
        <v>10.67240047454834</v>
      </c>
      <c r="E1713" s="7">
        <v>9</v>
      </c>
      <c r="F1713" s="7">
        <v>116.91850280761719</v>
      </c>
      <c r="G1713" s="7">
        <v>97.01654052734375</v>
      </c>
      <c r="H1713" s="8" t="s">
        <v>19</v>
      </c>
      <c r="I1713" s="8" t="s">
        <v>13</v>
      </c>
      <c r="J1713" s="8" t="s">
        <v>13</v>
      </c>
      <c r="K1713" s="8" t="s">
        <v>13</v>
      </c>
      <c r="L1713" s="8" t="s">
        <v>13</v>
      </c>
      <c r="M1713" s="8" t="s">
        <v>14</v>
      </c>
    </row>
    <row r="1714" spans="1:13" s="13" customFormat="1" x14ac:dyDescent="0.2">
      <c r="A1714" s="12">
        <v>44268.333426562502</v>
      </c>
      <c r="B1714" s="7">
        <v>4.0434041023254395</v>
      </c>
      <c r="C1714" s="7">
        <f t="shared" si="26"/>
        <v>5.7284481378831433</v>
      </c>
      <c r="D1714" s="7">
        <v>10.51758861541748</v>
      </c>
      <c r="E1714" s="7">
        <v>9</v>
      </c>
      <c r="F1714" s="7">
        <v>112.96828460693359</v>
      </c>
      <c r="G1714" s="7">
        <v>97.097877502441406</v>
      </c>
      <c r="H1714" s="8" t="s">
        <v>19</v>
      </c>
      <c r="I1714" s="8" t="s">
        <v>13</v>
      </c>
      <c r="J1714" s="8" t="s">
        <v>13</v>
      </c>
      <c r="K1714" s="8" t="s">
        <v>13</v>
      </c>
      <c r="L1714" s="8" t="s">
        <v>13</v>
      </c>
      <c r="M1714" s="8" t="s">
        <v>14</v>
      </c>
    </row>
    <row r="1715" spans="1:13" s="13" customFormat="1" x14ac:dyDescent="0.2">
      <c r="A1715" s="12">
        <v>44268.375093287039</v>
      </c>
      <c r="B1715" s="7">
        <v>7.446232795715332</v>
      </c>
      <c r="C1715" s="7">
        <f t="shared" si="26"/>
        <v>9.9344478187722238</v>
      </c>
      <c r="D1715" s="7">
        <v>9.6780147552490234</v>
      </c>
      <c r="E1715" s="7">
        <v>9</v>
      </c>
      <c r="F1715" s="7">
        <v>119.6495361328125</v>
      </c>
      <c r="G1715" s="7">
        <v>97.113960266113281</v>
      </c>
      <c r="H1715" s="8" t="s">
        <v>19</v>
      </c>
      <c r="I1715" s="8" t="s">
        <v>13</v>
      </c>
      <c r="J1715" s="8" t="s">
        <v>13</v>
      </c>
      <c r="K1715" s="8" t="s">
        <v>13</v>
      </c>
      <c r="L1715" s="8" t="s">
        <v>13</v>
      </c>
      <c r="M1715" s="8" t="s">
        <v>14</v>
      </c>
    </row>
    <row r="1716" spans="1:13" s="13" customFormat="1" x14ac:dyDescent="0.2">
      <c r="A1716" s="12">
        <v>44268.416760011576</v>
      </c>
      <c r="B1716" s="7">
        <v>3.1980869770050049</v>
      </c>
      <c r="C1716" s="7">
        <f t="shared" si="26"/>
        <v>3.5623549071002372</v>
      </c>
      <c r="D1716" s="7">
        <v>7.1297969818115234</v>
      </c>
      <c r="E1716" s="7">
        <v>9</v>
      </c>
      <c r="F1716" s="7">
        <v>128.68429565429688</v>
      </c>
      <c r="G1716" s="7">
        <v>97.130958557128906</v>
      </c>
      <c r="H1716" s="8" t="s">
        <v>19</v>
      </c>
      <c r="I1716" s="8" t="s">
        <v>13</v>
      </c>
      <c r="J1716" s="8" t="s">
        <v>13</v>
      </c>
      <c r="K1716" s="8" t="s">
        <v>13</v>
      </c>
      <c r="L1716" s="8" t="s">
        <v>13</v>
      </c>
      <c r="M1716" s="8" t="s">
        <v>14</v>
      </c>
    </row>
    <row r="1717" spans="1:13" s="13" customFormat="1" x14ac:dyDescent="0.2">
      <c r="A1717" s="12">
        <v>44268.458426736113</v>
      </c>
      <c r="B1717" s="7">
        <v>2.8809819221496582</v>
      </c>
      <c r="C1717" s="7">
        <f t="shared" si="26"/>
        <v>3.2124704906166621</v>
      </c>
      <c r="D1717" s="7">
        <v>7.1747918128967285</v>
      </c>
      <c r="E1717" s="7">
        <v>9</v>
      </c>
      <c r="F1717" s="7">
        <v>127.88859558105469</v>
      </c>
      <c r="G1717" s="7">
        <v>97.15301513671875</v>
      </c>
      <c r="H1717" s="8" t="s">
        <v>19</v>
      </c>
      <c r="I1717" s="8" t="s">
        <v>13</v>
      </c>
      <c r="J1717" s="8" t="s">
        <v>13</v>
      </c>
      <c r="K1717" s="8" t="s">
        <v>13</v>
      </c>
      <c r="L1717" s="8" t="s">
        <v>13</v>
      </c>
      <c r="M1717" s="8" t="s">
        <v>14</v>
      </c>
    </row>
    <row r="1718" spans="1:13" s="13" customFormat="1" x14ac:dyDescent="0.2">
      <c r="A1718" s="12">
        <v>44268.500093460651</v>
      </c>
      <c r="B1718" s="7">
        <v>3.1508889198303223</v>
      </c>
      <c r="C1718" s="7">
        <f t="shared" si="26"/>
        <v>3.5508194763491407</v>
      </c>
      <c r="D1718" s="7">
        <v>7.2880702018737793</v>
      </c>
      <c r="E1718" s="7">
        <v>9</v>
      </c>
      <c r="F1718" s="7">
        <v>128.72673034667969</v>
      </c>
      <c r="G1718" s="7">
        <v>97.126823425292969</v>
      </c>
      <c r="H1718" s="8" t="s">
        <v>19</v>
      </c>
      <c r="I1718" s="8" t="s">
        <v>13</v>
      </c>
      <c r="J1718" s="8" t="s">
        <v>13</v>
      </c>
      <c r="K1718" s="8" t="s">
        <v>13</v>
      </c>
      <c r="L1718" s="8" t="s">
        <v>13</v>
      </c>
      <c r="M1718" s="8" t="s">
        <v>14</v>
      </c>
    </row>
    <row r="1719" spans="1:13" s="13" customFormat="1" x14ac:dyDescent="0.2">
      <c r="A1719" s="12">
        <v>44268.541760185188</v>
      </c>
      <c r="B1719" s="7">
        <v>5.0924148559570313</v>
      </c>
      <c r="C1719" s="7">
        <f t="shared" si="26"/>
        <v>5.7696106111561951</v>
      </c>
      <c r="D1719" s="7">
        <v>7.2596759796142578</v>
      </c>
      <c r="E1719" s="7">
        <v>9</v>
      </c>
      <c r="F1719" s="7">
        <v>131.6690673828125</v>
      </c>
      <c r="G1719" s="7">
        <v>97.113960266113281</v>
      </c>
      <c r="H1719" s="8" t="s">
        <v>19</v>
      </c>
      <c r="I1719" s="8" t="s">
        <v>13</v>
      </c>
      <c r="J1719" s="8" t="s">
        <v>13</v>
      </c>
      <c r="K1719" s="8" t="s">
        <v>13</v>
      </c>
      <c r="L1719" s="8" t="s">
        <v>13</v>
      </c>
      <c r="M1719" s="8" t="s">
        <v>14</v>
      </c>
    </row>
    <row r="1720" spans="1:13" s="13" customFormat="1" x14ac:dyDescent="0.2">
      <c r="A1720" s="12">
        <v>44268.583426909725</v>
      </c>
      <c r="B1720" s="7">
        <v>3.651871919631958</v>
      </c>
      <c r="C1720" s="7">
        <f t="shared" si="26"/>
        <v>4.1634512988136283</v>
      </c>
      <c r="D1720" s="7">
        <v>7.4923191070556641</v>
      </c>
      <c r="E1720" s="7">
        <v>9</v>
      </c>
      <c r="F1720" s="7">
        <v>127.0928955078125</v>
      </c>
      <c r="G1720" s="7">
        <v>97.061119079589844</v>
      </c>
      <c r="H1720" s="8" t="s">
        <v>19</v>
      </c>
      <c r="I1720" s="8" t="s">
        <v>13</v>
      </c>
      <c r="J1720" s="8" t="s">
        <v>13</v>
      </c>
      <c r="K1720" s="8" t="s">
        <v>13</v>
      </c>
      <c r="L1720" s="8" t="s">
        <v>13</v>
      </c>
      <c r="M1720" s="8" t="s">
        <v>14</v>
      </c>
    </row>
    <row r="1721" spans="1:13" s="13" customFormat="1" x14ac:dyDescent="0.2">
      <c r="A1721" s="12">
        <v>44268.625093634262</v>
      </c>
      <c r="B1721" s="7">
        <v>3.8229489326477051</v>
      </c>
      <c r="C1721" s="7">
        <f t="shared" si="26"/>
        <v>4.4257039202867912</v>
      </c>
      <c r="D1721" s="7">
        <v>7.7610030174255371</v>
      </c>
      <c r="E1721" s="7">
        <v>9</v>
      </c>
      <c r="F1721" s="7">
        <v>124.75263977050781</v>
      </c>
      <c r="G1721" s="7">
        <v>96.956802368164063</v>
      </c>
      <c r="H1721" s="8" t="s">
        <v>19</v>
      </c>
      <c r="I1721" s="8" t="s">
        <v>13</v>
      </c>
      <c r="J1721" s="8" t="s">
        <v>13</v>
      </c>
      <c r="K1721" s="8" t="s">
        <v>13</v>
      </c>
      <c r="L1721" s="8" t="s">
        <v>13</v>
      </c>
      <c r="M1721" s="8" t="s">
        <v>14</v>
      </c>
    </row>
    <row r="1722" spans="1:13" s="13" customFormat="1" x14ac:dyDescent="0.2">
      <c r="A1722" s="12">
        <v>44268.666760358799</v>
      </c>
      <c r="B1722" s="7">
        <v>4.3010869026184082</v>
      </c>
      <c r="C1722" s="7">
        <f t="shared" si="26"/>
        <v>4.9384028154948831</v>
      </c>
      <c r="D1722" s="7">
        <v>7.4800610542297363</v>
      </c>
      <c r="E1722" s="7">
        <v>9</v>
      </c>
      <c r="F1722" s="7">
        <v>129.75584411621094</v>
      </c>
      <c r="G1722" s="7">
        <v>96.930610656738281</v>
      </c>
      <c r="H1722" s="8" t="s">
        <v>19</v>
      </c>
      <c r="I1722" s="8" t="s">
        <v>13</v>
      </c>
      <c r="J1722" s="8" t="s">
        <v>13</v>
      </c>
      <c r="K1722" s="8" t="s">
        <v>13</v>
      </c>
      <c r="L1722" s="8" t="s">
        <v>13</v>
      </c>
      <c r="M1722" s="8" t="s">
        <v>14</v>
      </c>
    </row>
    <row r="1723" spans="1:13" s="13" customFormat="1" x14ac:dyDescent="0.2">
      <c r="A1723" s="12">
        <v>44268.708427083337</v>
      </c>
      <c r="B1723" s="7">
        <v>3.3611030578613281</v>
      </c>
      <c r="C1723" s="7">
        <f t="shared" si="26"/>
        <v>3.8847046231755669</v>
      </c>
      <c r="D1723" s="7">
        <v>7.5792369842529297</v>
      </c>
      <c r="E1723" s="7">
        <v>9</v>
      </c>
      <c r="F1723" s="7">
        <v>129.38717651367188</v>
      </c>
      <c r="G1723" s="7">
        <v>96.915451049804688</v>
      </c>
      <c r="H1723" s="8" t="s">
        <v>19</v>
      </c>
      <c r="I1723" s="8" t="s">
        <v>13</v>
      </c>
      <c r="J1723" s="8" t="s">
        <v>13</v>
      </c>
      <c r="K1723" s="8" t="s">
        <v>13</v>
      </c>
      <c r="L1723" s="8" t="s">
        <v>13</v>
      </c>
      <c r="M1723" s="8" t="s">
        <v>14</v>
      </c>
    </row>
    <row r="1724" spans="1:13" s="13" customFormat="1" x14ac:dyDescent="0.2">
      <c r="A1724" s="12">
        <v>44268.750093807874</v>
      </c>
      <c r="B1724" s="7">
        <v>3.0391600131988525</v>
      </c>
      <c r="C1724" s="7">
        <f t="shared" si="26"/>
        <v>3.5394493612297384</v>
      </c>
      <c r="D1724" s="7">
        <v>7.6857800483703613</v>
      </c>
      <c r="E1724" s="7">
        <v>9</v>
      </c>
      <c r="F1724" s="7">
        <v>129.24305725097656</v>
      </c>
      <c r="G1724" s="7">
        <v>96.915451049804688</v>
      </c>
      <c r="H1724" s="8" t="s">
        <v>19</v>
      </c>
      <c r="I1724" s="8" t="s">
        <v>13</v>
      </c>
      <c r="J1724" s="8" t="s">
        <v>13</v>
      </c>
      <c r="K1724" s="8" t="s">
        <v>13</v>
      </c>
      <c r="L1724" s="8" t="s">
        <v>13</v>
      </c>
      <c r="M1724" s="8" t="s">
        <v>14</v>
      </c>
    </row>
    <row r="1725" spans="1:13" s="13" customFormat="1" x14ac:dyDescent="0.2">
      <c r="A1725" s="12">
        <v>44268.791760532411</v>
      </c>
      <c r="B1725" s="7">
        <v>5.5464839935302734</v>
      </c>
      <c r="C1725" s="7">
        <f t="shared" si="26"/>
        <v>7.4171498987335847</v>
      </c>
      <c r="D1725" s="7">
        <v>9.6085729598999023</v>
      </c>
      <c r="E1725" s="7">
        <v>9</v>
      </c>
      <c r="F1725" s="7">
        <v>122.12240600585938</v>
      </c>
      <c r="G1725" s="7">
        <v>96.90350341796875</v>
      </c>
      <c r="H1725" s="8" t="s">
        <v>19</v>
      </c>
      <c r="I1725" s="8" t="s">
        <v>13</v>
      </c>
      <c r="J1725" s="8" t="s">
        <v>13</v>
      </c>
      <c r="K1725" s="8" t="s">
        <v>13</v>
      </c>
      <c r="L1725" s="8" t="s">
        <v>13</v>
      </c>
      <c r="M1725" s="8" t="s">
        <v>14</v>
      </c>
    </row>
    <row r="1726" spans="1:13" s="13" customFormat="1" x14ac:dyDescent="0.2">
      <c r="A1726" s="12">
        <v>44268.833427256941</v>
      </c>
      <c r="B1726" s="7">
        <v>3.7416939735412598</v>
      </c>
      <c r="C1726" s="7">
        <f t="shared" si="26"/>
        <v>4.5673494884312733</v>
      </c>
      <c r="D1726" s="7">
        <v>8.5567998886108398</v>
      </c>
      <c r="E1726" s="7">
        <v>9</v>
      </c>
      <c r="F1726" s="7">
        <v>121.14633941650391</v>
      </c>
      <c r="G1726" s="7">
        <v>96.947158813476563</v>
      </c>
      <c r="H1726" s="8" t="s">
        <v>19</v>
      </c>
      <c r="I1726" s="8" t="s">
        <v>13</v>
      </c>
      <c r="J1726" s="8" t="s">
        <v>13</v>
      </c>
      <c r="K1726" s="8" t="s">
        <v>13</v>
      </c>
      <c r="L1726" s="8" t="s">
        <v>13</v>
      </c>
      <c r="M1726" s="8" t="s">
        <v>14</v>
      </c>
    </row>
    <row r="1727" spans="1:13" s="13" customFormat="1" x14ac:dyDescent="0.2">
      <c r="A1727" s="12">
        <v>44268.875093981478</v>
      </c>
      <c r="B1727" s="7">
        <v>11.781978607177734</v>
      </c>
      <c r="C1727" s="7">
        <f t="shared" si="26"/>
        <v>16.457286428581408</v>
      </c>
      <c r="D1727" s="7">
        <v>10.368171691894531</v>
      </c>
      <c r="E1727" s="7">
        <v>9</v>
      </c>
      <c r="F1727" s="7">
        <v>112.44841766357422</v>
      </c>
      <c r="G1727" s="7">
        <v>96.96783447265625</v>
      </c>
      <c r="H1727" s="8" t="s">
        <v>19</v>
      </c>
      <c r="I1727" s="8" t="s">
        <v>13</v>
      </c>
      <c r="J1727" s="8" t="s">
        <v>13</v>
      </c>
      <c r="K1727" s="8" t="s">
        <v>13</v>
      </c>
      <c r="L1727" s="8" t="s">
        <v>13</v>
      </c>
      <c r="M1727" s="8" t="s">
        <v>14</v>
      </c>
    </row>
    <row r="1728" spans="1:13" s="13" customFormat="1" x14ac:dyDescent="0.2">
      <c r="A1728" s="12">
        <v>44268.916760706015</v>
      </c>
      <c r="B1728" s="7">
        <v>3.3668670654296875</v>
      </c>
      <c r="C1728" s="7">
        <f t="shared" si="26"/>
        <v>4.806201048973783</v>
      </c>
      <c r="D1728" s="7">
        <v>10.635981559753418</v>
      </c>
      <c r="E1728" s="7">
        <v>9</v>
      </c>
      <c r="F1728" s="7">
        <v>111.25928497314453</v>
      </c>
      <c r="G1728" s="7">
        <v>97.035385131835938</v>
      </c>
      <c r="H1728" s="8" t="s">
        <v>19</v>
      </c>
      <c r="I1728" s="8" t="s">
        <v>13</v>
      </c>
      <c r="J1728" s="8" t="s">
        <v>13</v>
      </c>
      <c r="K1728" s="8" t="s">
        <v>13</v>
      </c>
      <c r="L1728" s="8" t="s">
        <v>13</v>
      </c>
      <c r="M1728" s="8" t="s">
        <v>14</v>
      </c>
    </row>
    <row r="1729" spans="1:13" s="13" customFormat="1" x14ac:dyDescent="0.2">
      <c r="A1729" s="12">
        <v>44268.958427430553</v>
      </c>
      <c r="B1729" s="7">
        <v>4.0625038146972656</v>
      </c>
      <c r="C1729" s="7">
        <f t="shared" si="26"/>
        <v>5.8569967157910385</v>
      </c>
      <c r="D1729" s="7">
        <v>10.613216400146484</v>
      </c>
      <c r="E1729" s="7">
        <v>9</v>
      </c>
      <c r="F1729" s="7">
        <v>115.82750701904297</v>
      </c>
      <c r="G1729" s="7">
        <v>97.00689697265625</v>
      </c>
      <c r="H1729" s="8" t="s">
        <v>19</v>
      </c>
      <c r="I1729" s="8" t="s">
        <v>13</v>
      </c>
      <c r="J1729" s="8" t="s">
        <v>13</v>
      </c>
      <c r="K1729" s="8" t="s">
        <v>13</v>
      </c>
      <c r="L1729" s="8" t="s">
        <v>13</v>
      </c>
      <c r="M1729" s="8" t="s">
        <v>14</v>
      </c>
    </row>
    <row r="1730" spans="1:13" s="13" customFormat="1" x14ac:dyDescent="0.2">
      <c r="A1730" s="12">
        <v>44269.00009415509</v>
      </c>
      <c r="B1730" s="7">
        <v>11.649170875549316</v>
      </c>
      <c r="C1730" s="7">
        <f t="shared" si="26"/>
        <v>16.721437806802403</v>
      </c>
      <c r="D1730" s="7">
        <v>10.395350456237793</v>
      </c>
      <c r="E1730" s="7">
        <v>9</v>
      </c>
      <c r="F1730" s="7">
        <v>122.04813385009766</v>
      </c>
      <c r="G1730" s="7">
        <v>96.957267761230469</v>
      </c>
      <c r="H1730" s="8" t="s">
        <v>19</v>
      </c>
      <c r="I1730" s="8" t="s">
        <v>13</v>
      </c>
      <c r="J1730" s="8" t="s">
        <v>13</v>
      </c>
      <c r="K1730" s="8" t="s">
        <v>13</v>
      </c>
      <c r="L1730" s="8" t="s">
        <v>13</v>
      </c>
      <c r="M1730" s="8" t="s">
        <v>14</v>
      </c>
    </row>
    <row r="1731" spans="1:13" s="13" customFormat="1" x14ac:dyDescent="0.2">
      <c r="A1731" s="12">
        <v>44269.041760879627</v>
      </c>
      <c r="B1731" s="7">
        <v>6.8903889656066895</v>
      </c>
      <c r="C1731" s="7">
        <f t="shared" ref="C1731:C1794" si="27">+B1731*(100/(100-9))*(10/(21-D1731))*((273.15+F1731)/298.15)*(101.325/G1731)</f>
        <v>9.3113571686695629</v>
      </c>
      <c r="D1731" s="7">
        <v>10.121242523193359</v>
      </c>
      <c r="E1731" s="7">
        <v>9</v>
      </c>
      <c r="F1731" s="7">
        <v>108.55477905273438</v>
      </c>
      <c r="G1731" s="7">
        <v>96.965995788574219</v>
      </c>
      <c r="H1731" s="8" t="s">
        <v>19</v>
      </c>
      <c r="I1731" s="8" t="s">
        <v>13</v>
      </c>
      <c r="J1731" s="8" t="s">
        <v>13</v>
      </c>
      <c r="K1731" s="8" t="s">
        <v>13</v>
      </c>
      <c r="L1731" s="8" t="s">
        <v>13</v>
      </c>
      <c r="M1731" s="8" t="s">
        <v>14</v>
      </c>
    </row>
    <row r="1732" spans="1:13" s="13" customFormat="1" x14ac:dyDescent="0.2">
      <c r="A1732" s="12">
        <v>44269.083427604164</v>
      </c>
      <c r="B1732" s="7">
        <v>4.5657272338867188</v>
      </c>
      <c r="C1732" s="7">
        <f t="shared" si="27"/>
        <v>6.0112898126154706</v>
      </c>
      <c r="D1732" s="7">
        <v>10.14429759979248</v>
      </c>
      <c r="E1732" s="7">
        <v>9</v>
      </c>
      <c r="F1732" s="7">
        <v>97.921539306640625</v>
      </c>
      <c r="G1732" s="7">
        <v>96.957725524902344</v>
      </c>
      <c r="H1732" s="8" t="s">
        <v>19</v>
      </c>
      <c r="I1732" s="8" t="s">
        <v>13</v>
      </c>
      <c r="J1732" s="8" t="s">
        <v>13</v>
      </c>
      <c r="K1732" s="8" t="s">
        <v>13</v>
      </c>
      <c r="L1732" s="8" t="s">
        <v>13</v>
      </c>
      <c r="M1732" s="8" t="s">
        <v>14</v>
      </c>
    </row>
    <row r="1733" spans="1:13" s="13" customFormat="1" x14ac:dyDescent="0.2">
      <c r="A1733" s="12">
        <v>44269.125094328701</v>
      </c>
      <c r="B1733" s="7">
        <v>6.2202072143554688</v>
      </c>
      <c r="C1733" s="7">
        <f t="shared" si="27"/>
        <v>8.5740833278066155</v>
      </c>
      <c r="D1733" s="7">
        <v>10.334534645080566</v>
      </c>
      <c r="E1733" s="7">
        <v>9</v>
      </c>
      <c r="F1733" s="7">
        <v>108.44779968261719</v>
      </c>
      <c r="G1733" s="7">
        <v>96.9356689453125</v>
      </c>
      <c r="H1733" s="8" t="s">
        <v>19</v>
      </c>
      <c r="I1733" s="8" t="s">
        <v>13</v>
      </c>
      <c r="J1733" s="8" t="s">
        <v>13</v>
      </c>
      <c r="K1733" s="8" t="s">
        <v>13</v>
      </c>
      <c r="L1733" s="8" t="s">
        <v>13</v>
      </c>
      <c r="M1733" s="8" t="s">
        <v>14</v>
      </c>
    </row>
    <row r="1734" spans="1:13" s="13" customFormat="1" x14ac:dyDescent="0.2">
      <c r="A1734" s="12">
        <v>44269.166761053239</v>
      </c>
      <c r="B1734" s="7">
        <v>3.2237060070037842</v>
      </c>
      <c r="C1734" s="7">
        <f t="shared" si="27"/>
        <v>4.6019544125168759</v>
      </c>
      <c r="D1734" s="7">
        <v>10.66560173034668</v>
      </c>
      <c r="E1734" s="7">
        <v>9</v>
      </c>
      <c r="F1734" s="7">
        <v>109.68379211425781</v>
      </c>
      <c r="G1734" s="7">
        <v>96.9122314453125</v>
      </c>
      <c r="H1734" s="8" t="s">
        <v>19</v>
      </c>
      <c r="I1734" s="8" t="s">
        <v>13</v>
      </c>
      <c r="J1734" s="8" t="s">
        <v>13</v>
      </c>
      <c r="K1734" s="8" t="s">
        <v>13</v>
      </c>
      <c r="L1734" s="8" t="s">
        <v>13</v>
      </c>
      <c r="M1734" s="8" t="s">
        <v>14</v>
      </c>
    </row>
    <row r="1735" spans="1:13" s="13" customFormat="1" x14ac:dyDescent="0.2">
      <c r="A1735" s="12">
        <v>44269.208427777776</v>
      </c>
      <c r="B1735" s="7">
        <v>3.1323099136352539</v>
      </c>
      <c r="C1735" s="7">
        <f t="shared" si="27"/>
        <v>4.4559680666212982</v>
      </c>
      <c r="D1735" s="7">
        <v>10.619414329528809</v>
      </c>
      <c r="E1735" s="7">
        <v>9</v>
      </c>
      <c r="F1735" s="7">
        <v>110.12408447265625</v>
      </c>
      <c r="G1735" s="7">
        <v>96.928314208984375</v>
      </c>
      <c r="H1735" s="8" t="s">
        <v>19</v>
      </c>
      <c r="I1735" s="8" t="s">
        <v>13</v>
      </c>
      <c r="J1735" s="8" t="s">
        <v>13</v>
      </c>
      <c r="K1735" s="8" t="s">
        <v>13</v>
      </c>
      <c r="L1735" s="8" t="s">
        <v>13</v>
      </c>
      <c r="M1735" s="8" t="s">
        <v>14</v>
      </c>
    </row>
    <row r="1736" spans="1:13" s="13" customFormat="1" x14ac:dyDescent="0.2">
      <c r="A1736" s="12">
        <v>44269.250094502313</v>
      </c>
      <c r="B1736" s="7">
        <v>3.1258909702301025</v>
      </c>
      <c r="C1736" s="7">
        <f t="shared" si="27"/>
        <v>4.4173900259245178</v>
      </c>
      <c r="D1736" s="7">
        <v>10.553050994873047</v>
      </c>
      <c r="E1736" s="7">
        <v>9</v>
      </c>
      <c r="F1736" s="7">
        <v>110.10551452636719</v>
      </c>
      <c r="G1736" s="7">
        <v>96.949913024902344</v>
      </c>
      <c r="H1736" s="8" t="s">
        <v>19</v>
      </c>
      <c r="I1736" s="8" t="s">
        <v>13</v>
      </c>
      <c r="J1736" s="8" t="s">
        <v>13</v>
      </c>
      <c r="K1736" s="8" t="s">
        <v>13</v>
      </c>
      <c r="L1736" s="8" t="s">
        <v>13</v>
      </c>
      <c r="M1736" s="8" t="s">
        <v>14</v>
      </c>
    </row>
    <row r="1737" spans="1:13" s="13" customFormat="1" x14ac:dyDescent="0.2">
      <c r="A1737" s="12">
        <v>44269.29176122685</v>
      </c>
      <c r="B1737" s="7">
        <v>3.5828390121459961</v>
      </c>
      <c r="C1737" s="7">
        <f t="shared" si="27"/>
        <v>5.056469941232697</v>
      </c>
      <c r="D1737" s="7">
        <v>10.570923805236816</v>
      </c>
      <c r="E1737" s="7">
        <v>9</v>
      </c>
      <c r="F1737" s="7">
        <v>108.94644165039063</v>
      </c>
      <c r="G1737" s="7">
        <v>96.949913024902344</v>
      </c>
      <c r="H1737" s="8" t="s">
        <v>19</v>
      </c>
      <c r="I1737" s="8" t="s">
        <v>13</v>
      </c>
      <c r="J1737" s="8" t="s">
        <v>13</v>
      </c>
      <c r="K1737" s="8" t="s">
        <v>13</v>
      </c>
      <c r="L1737" s="8" t="s">
        <v>13</v>
      </c>
      <c r="M1737" s="8" t="s">
        <v>14</v>
      </c>
    </row>
    <row r="1738" spans="1:13" s="13" customFormat="1" x14ac:dyDescent="0.2">
      <c r="A1738" s="12">
        <v>44269.333427951387</v>
      </c>
      <c r="B1738" s="7">
        <v>3.2759249210357666</v>
      </c>
      <c r="C1738" s="7">
        <f t="shared" si="27"/>
        <v>4.5468608325046835</v>
      </c>
      <c r="D1738" s="7">
        <v>10.490874290466309</v>
      </c>
      <c r="E1738" s="7">
        <v>9</v>
      </c>
      <c r="F1738" s="7">
        <v>105.57089233398438</v>
      </c>
      <c r="G1738" s="7">
        <v>96.965080261230469</v>
      </c>
      <c r="H1738" s="8" t="s">
        <v>19</v>
      </c>
      <c r="I1738" s="8" t="s">
        <v>13</v>
      </c>
      <c r="J1738" s="8" t="s">
        <v>13</v>
      </c>
      <c r="K1738" s="8" t="s">
        <v>13</v>
      </c>
      <c r="L1738" s="8" t="s">
        <v>13</v>
      </c>
      <c r="M1738" s="8" t="s">
        <v>14</v>
      </c>
    </row>
    <row r="1739" spans="1:13" s="13" customFormat="1" x14ac:dyDescent="0.2">
      <c r="A1739" s="12">
        <v>44269.375094675925</v>
      </c>
      <c r="B1739" s="7">
        <v>4.6119651794433594</v>
      </c>
      <c r="C1739" s="7">
        <f t="shared" si="27"/>
        <v>6.6164956533273003</v>
      </c>
      <c r="D1739" s="7">
        <v>10.540828704833984</v>
      </c>
      <c r="E1739" s="7">
        <v>9</v>
      </c>
      <c r="F1739" s="7">
        <v>116.58608245849609</v>
      </c>
      <c r="G1739" s="7">
        <v>97</v>
      </c>
      <c r="H1739" s="8" t="s">
        <v>19</v>
      </c>
      <c r="I1739" s="8" t="s">
        <v>13</v>
      </c>
      <c r="J1739" s="8" t="s">
        <v>13</v>
      </c>
      <c r="K1739" s="8" t="s">
        <v>13</v>
      </c>
      <c r="L1739" s="8" t="s">
        <v>13</v>
      </c>
      <c r="M1739" s="8" t="s">
        <v>14</v>
      </c>
    </row>
    <row r="1740" spans="1:13" s="13" customFormat="1" x14ac:dyDescent="0.2">
      <c r="A1740" s="12">
        <v>44269.416761400462</v>
      </c>
      <c r="B1740" s="7">
        <v>7.3582348823547363</v>
      </c>
      <c r="C1740" s="7">
        <f t="shared" si="27"/>
        <v>8.3152421612705236</v>
      </c>
      <c r="D1740" s="7">
        <v>7.4904909133911133</v>
      </c>
      <c r="E1740" s="7">
        <v>9</v>
      </c>
      <c r="F1740" s="7">
        <v>123.55112457275391</v>
      </c>
      <c r="G1740" s="7">
        <v>97.042732238769531</v>
      </c>
      <c r="H1740" s="8" t="s">
        <v>19</v>
      </c>
      <c r="I1740" s="8" t="s">
        <v>13</v>
      </c>
      <c r="J1740" s="8" t="s">
        <v>13</v>
      </c>
      <c r="K1740" s="8" t="s">
        <v>13</v>
      </c>
      <c r="L1740" s="8" t="s">
        <v>13</v>
      </c>
      <c r="M1740" s="8" t="s">
        <v>14</v>
      </c>
    </row>
    <row r="1741" spans="1:13" s="13" customFormat="1" x14ac:dyDescent="0.2">
      <c r="A1741" s="12">
        <v>44269.458428124999</v>
      </c>
      <c r="B1741" s="7">
        <v>2.8416919708251953</v>
      </c>
      <c r="C1741" s="7">
        <f t="shared" si="27"/>
        <v>3.0944687550906256</v>
      </c>
      <c r="D1741" s="7">
        <v>6.976963996887207</v>
      </c>
      <c r="E1741" s="7">
        <v>9</v>
      </c>
      <c r="F1741" s="7">
        <v>123.74210357666016</v>
      </c>
      <c r="G1741" s="7">
        <v>97.064788818359375</v>
      </c>
      <c r="H1741" s="8" t="s">
        <v>19</v>
      </c>
      <c r="I1741" s="8" t="s">
        <v>13</v>
      </c>
      <c r="J1741" s="8" t="s">
        <v>13</v>
      </c>
      <c r="K1741" s="8" t="s">
        <v>13</v>
      </c>
      <c r="L1741" s="8" t="s">
        <v>13</v>
      </c>
      <c r="M1741" s="8" t="s">
        <v>14</v>
      </c>
    </row>
    <row r="1742" spans="1:13" s="13" customFormat="1" x14ac:dyDescent="0.2">
      <c r="A1742" s="12">
        <v>44269.500094849536</v>
      </c>
      <c r="B1742" s="7">
        <v>7.1828789710998535</v>
      </c>
      <c r="C1742" s="7">
        <f t="shared" si="27"/>
        <v>8.4140453988924744</v>
      </c>
      <c r="D1742" s="7">
        <v>8.016082763671875</v>
      </c>
      <c r="E1742" s="7">
        <v>9</v>
      </c>
      <c r="F1742" s="7">
        <v>121.94823455810547</v>
      </c>
      <c r="G1742" s="7">
        <v>97.013786315917969</v>
      </c>
      <c r="H1742" s="8" t="s">
        <v>19</v>
      </c>
      <c r="I1742" s="8" t="s">
        <v>13</v>
      </c>
      <c r="J1742" s="8" t="s">
        <v>13</v>
      </c>
      <c r="K1742" s="8" t="s">
        <v>13</v>
      </c>
      <c r="L1742" s="8" t="s">
        <v>13</v>
      </c>
      <c r="M1742" s="8" t="s">
        <v>14</v>
      </c>
    </row>
    <row r="1743" spans="1:13" s="13" customFormat="1" x14ac:dyDescent="0.2">
      <c r="A1743" s="12">
        <v>44269.541761574073</v>
      </c>
      <c r="B1743" s="7">
        <v>5.7191028594970703</v>
      </c>
      <c r="C1743" s="7">
        <f t="shared" si="27"/>
        <v>8.2325892160689094</v>
      </c>
      <c r="D1743" s="7">
        <v>10.514813423156738</v>
      </c>
      <c r="E1743" s="7">
        <v>9</v>
      </c>
      <c r="F1743" s="7">
        <v>118.72475433349609</v>
      </c>
      <c r="G1743" s="7">
        <v>96.962318420410156</v>
      </c>
      <c r="H1743" s="8" t="s">
        <v>19</v>
      </c>
      <c r="I1743" s="8" t="s">
        <v>13</v>
      </c>
      <c r="J1743" s="8" t="s">
        <v>13</v>
      </c>
      <c r="K1743" s="8" t="s">
        <v>13</v>
      </c>
      <c r="L1743" s="8" t="s">
        <v>13</v>
      </c>
      <c r="M1743" s="8" t="s">
        <v>14</v>
      </c>
    </row>
    <row r="1744" spans="1:13" s="13" customFormat="1" x14ac:dyDescent="0.2">
      <c r="A1744" s="12">
        <v>44269.583428298611</v>
      </c>
      <c r="B1744" s="7">
        <v>7.0718460083007813</v>
      </c>
      <c r="C1744" s="7">
        <f t="shared" si="27"/>
        <v>10.343642934424876</v>
      </c>
      <c r="D1744" s="7">
        <v>10.547355651855469</v>
      </c>
      <c r="E1744" s="7">
        <v>9</v>
      </c>
      <c r="F1744" s="7">
        <v>123.73590850830078</v>
      </c>
      <c r="G1744" s="7">
        <v>96.948074340820313</v>
      </c>
      <c r="H1744" s="8" t="s">
        <v>19</v>
      </c>
      <c r="I1744" s="8" t="s">
        <v>13</v>
      </c>
      <c r="J1744" s="8" t="s">
        <v>13</v>
      </c>
      <c r="K1744" s="8" t="s">
        <v>13</v>
      </c>
      <c r="L1744" s="8" t="s">
        <v>13</v>
      </c>
      <c r="M1744" s="8" t="s">
        <v>14</v>
      </c>
    </row>
    <row r="1745" spans="1:13" s="13" customFormat="1" x14ac:dyDescent="0.2">
      <c r="A1745" s="12">
        <v>44269.625095023148</v>
      </c>
      <c r="B1745" s="7">
        <v>11.388124465942383</v>
      </c>
      <c r="C1745" s="7">
        <f t="shared" si="27"/>
        <v>16.749158904282737</v>
      </c>
      <c r="D1745" s="7">
        <v>10.515769004821777</v>
      </c>
      <c r="E1745" s="7">
        <v>9</v>
      </c>
      <c r="F1745" s="7">
        <v>127.10527038574219</v>
      </c>
      <c r="G1745" s="7">
        <v>96.939346313476563</v>
      </c>
      <c r="H1745" s="8" t="s">
        <v>19</v>
      </c>
      <c r="I1745" s="8" t="s">
        <v>13</v>
      </c>
      <c r="J1745" s="8" t="s">
        <v>13</v>
      </c>
      <c r="K1745" s="8" t="s">
        <v>13</v>
      </c>
      <c r="L1745" s="8" t="s">
        <v>13</v>
      </c>
      <c r="M1745" s="8" t="s">
        <v>14</v>
      </c>
    </row>
    <row r="1746" spans="1:13" s="13" customFormat="1" x14ac:dyDescent="0.2">
      <c r="A1746" s="12">
        <v>44269.666761747685</v>
      </c>
      <c r="B1746" s="7">
        <v>11.167439460754395</v>
      </c>
      <c r="C1746" s="7">
        <f t="shared" si="27"/>
        <v>16.346668447403825</v>
      </c>
      <c r="D1746" s="7">
        <v>10.460544586181641</v>
      </c>
      <c r="E1746" s="7">
        <v>9</v>
      </c>
      <c r="F1746" s="7">
        <v>126.99917602539063</v>
      </c>
      <c r="G1746" s="7">
        <v>96.865364074707031</v>
      </c>
      <c r="H1746" s="8" t="s">
        <v>19</v>
      </c>
      <c r="I1746" s="8" t="s">
        <v>13</v>
      </c>
      <c r="J1746" s="8" t="s">
        <v>13</v>
      </c>
      <c r="K1746" s="8" t="s">
        <v>13</v>
      </c>
      <c r="L1746" s="8" t="s">
        <v>13</v>
      </c>
      <c r="M1746" s="8" t="s">
        <v>14</v>
      </c>
    </row>
    <row r="1747" spans="1:13" s="13" customFormat="1" x14ac:dyDescent="0.2">
      <c r="A1747" s="12">
        <v>44269.708428472222</v>
      </c>
      <c r="B1747" s="7">
        <v>7.3506040573120117</v>
      </c>
      <c r="C1747" s="7">
        <f t="shared" si="27"/>
        <v>10.673560311616452</v>
      </c>
      <c r="D1747" s="7">
        <v>10.465561866760254</v>
      </c>
      <c r="E1747" s="7">
        <v>9</v>
      </c>
      <c r="F1747" s="7">
        <v>123.35397338867188</v>
      </c>
      <c r="G1747" s="7">
        <v>96.803329467773438</v>
      </c>
      <c r="H1747" s="8" t="s">
        <v>19</v>
      </c>
      <c r="I1747" s="8" t="s">
        <v>13</v>
      </c>
      <c r="J1747" s="8" t="s">
        <v>13</v>
      </c>
      <c r="K1747" s="8" t="s">
        <v>13</v>
      </c>
      <c r="L1747" s="8" t="s">
        <v>13</v>
      </c>
      <c r="M1747" s="8" t="s">
        <v>14</v>
      </c>
    </row>
    <row r="1748" spans="1:13" s="13" customFormat="1" x14ac:dyDescent="0.2">
      <c r="A1748" s="12">
        <v>44269.75009519676</v>
      </c>
      <c r="B1748" s="7">
        <v>6.5370831489562988</v>
      </c>
      <c r="C1748" s="7">
        <f t="shared" si="27"/>
        <v>9.3982147255154871</v>
      </c>
      <c r="D1748" s="7">
        <v>10.37535572052002</v>
      </c>
      <c r="E1748" s="7">
        <v>9</v>
      </c>
      <c r="F1748" s="7">
        <v>122.76780700683594</v>
      </c>
      <c r="G1748" s="7">
        <v>96.798736572265625</v>
      </c>
      <c r="H1748" s="8" t="s">
        <v>19</v>
      </c>
      <c r="I1748" s="8" t="s">
        <v>13</v>
      </c>
      <c r="J1748" s="8" t="s">
        <v>13</v>
      </c>
      <c r="K1748" s="8" t="s">
        <v>13</v>
      </c>
      <c r="L1748" s="8" t="s">
        <v>13</v>
      </c>
      <c r="M1748" s="8" t="s">
        <v>14</v>
      </c>
    </row>
    <row r="1749" spans="1:13" s="13" customFormat="1" x14ac:dyDescent="0.2">
      <c r="A1749" s="12">
        <v>44269.791761921297</v>
      </c>
      <c r="B1749" s="7">
        <v>13.833001136779785</v>
      </c>
      <c r="C1749" s="7">
        <f t="shared" si="27"/>
        <v>19.778184251792258</v>
      </c>
      <c r="D1749" s="7">
        <v>10.249470710754395</v>
      </c>
      <c r="E1749" s="7">
        <v>9</v>
      </c>
      <c r="F1749" s="7">
        <v>125.24951171875</v>
      </c>
      <c r="G1749" s="7">
        <v>96.796432495117188</v>
      </c>
      <c r="H1749" s="8" t="s">
        <v>19</v>
      </c>
      <c r="I1749" s="8" t="s">
        <v>13</v>
      </c>
      <c r="J1749" s="8" t="s">
        <v>13</v>
      </c>
      <c r="K1749" s="8" t="s">
        <v>13</v>
      </c>
      <c r="L1749" s="8" t="s">
        <v>13</v>
      </c>
      <c r="M1749" s="8" t="s">
        <v>14</v>
      </c>
    </row>
    <row r="1750" spans="1:13" s="13" customFormat="1" x14ac:dyDescent="0.2">
      <c r="A1750" s="12">
        <v>44269.833428645834</v>
      </c>
      <c r="B1750" s="7">
        <v>22.971212387084961</v>
      </c>
      <c r="C1750" s="7">
        <f t="shared" si="27"/>
        <v>32.950013774184214</v>
      </c>
      <c r="D1750" s="7">
        <v>10.176854133605957</v>
      </c>
      <c r="E1750" s="7">
        <v>9</v>
      </c>
      <c r="F1750" s="7">
        <v>129.24482727050781</v>
      </c>
      <c r="G1750" s="7">
        <v>96.798271179199219</v>
      </c>
      <c r="H1750" s="8" t="s">
        <v>19</v>
      </c>
      <c r="I1750" s="8" t="s">
        <v>13</v>
      </c>
      <c r="J1750" s="8" t="s">
        <v>13</v>
      </c>
      <c r="K1750" s="8" t="s">
        <v>13</v>
      </c>
      <c r="L1750" s="8" t="s">
        <v>13</v>
      </c>
      <c r="M1750" s="8" t="s">
        <v>14</v>
      </c>
    </row>
    <row r="1751" spans="1:13" s="13" customFormat="1" x14ac:dyDescent="0.2">
      <c r="A1751" s="12">
        <v>44269.875095370371</v>
      </c>
      <c r="B1751" s="7">
        <v>16.437507629394531</v>
      </c>
      <c r="C1751" s="7">
        <f t="shared" si="27"/>
        <v>22.862856594363105</v>
      </c>
      <c r="D1751" s="7">
        <v>10.155932426452637</v>
      </c>
      <c r="E1751" s="7">
        <v>9</v>
      </c>
      <c r="F1751" s="7">
        <v>118.08111572265625</v>
      </c>
      <c r="G1751" s="7">
        <v>96.869499206542969</v>
      </c>
      <c r="H1751" s="8" t="s">
        <v>19</v>
      </c>
      <c r="I1751" s="8" t="s">
        <v>13</v>
      </c>
      <c r="J1751" s="8" t="s">
        <v>13</v>
      </c>
      <c r="K1751" s="8" t="s">
        <v>13</v>
      </c>
      <c r="L1751" s="8" t="s">
        <v>13</v>
      </c>
      <c r="M1751" s="8" t="s">
        <v>14</v>
      </c>
    </row>
    <row r="1752" spans="1:13" s="13" customFormat="1" x14ac:dyDescent="0.2">
      <c r="A1752" s="12">
        <v>44269.916762094908</v>
      </c>
      <c r="B1752" s="7">
        <v>9.9592981338500977</v>
      </c>
      <c r="C1752" s="7">
        <f t="shared" si="27"/>
        <v>13.720348422412165</v>
      </c>
      <c r="D1752" s="7">
        <v>10.137916564941406</v>
      </c>
      <c r="E1752" s="7">
        <v>9</v>
      </c>
      <c r="F1752" s="7">
        <v>115.22895812988281</v>
      </c>
      <c r="G1752" s="7">
        <v>96.927398681640625</v>
      </c>
      <c r="H1752" s="8" t="s">
        <v>19</v>
      </c>
      <c r="I1752" s="8" t="s">
        <v>13</v>
      </c>
      <c r="J1752" s="8" t="s">
        <v>13</v>
      </c>
      <c r="K1752" s="8" t="s">
        <v>13</v>
      </c>
      <c r="L1752" s="8" t="s">
        <v>13</v>
      </c>
      <c r="M1752" s="8" t="s">
        <v>14</v>
      </c>
    </row>
    <row r="1753" spans="1:13" s="13" customFormat="1" x14ac:dyDescent="0.2">
      <c r="A1753" s="12">
        <v>44269.958428819446</v>
      </c>
      <c r="B1753" s="7">
        <v>5.2228951454162598</v>
      </c>
      <c r="C1753" s="7">
        <f t="shared" si="27"/>
        <v>7.5580784855885241</v>
      </c>
      <c r="D1753" s="7">
        <v>10.570466041564941</v>
      </c>
      <c r="E1753" s="7">
        <v>9</v>
      </c>
      <c r="F1753" s="7">
        <v>118.65313720703125</v>
      </c>
      <c r="G1753" s="7">
        <v>96.948997497558594</v>
      </c>
      <c r="H1753" s="8" t="s">
        <v>19</v>
      </c>
      <c r="I1753" s="8" t="s">
        <v>13</v>
      </c>
      <c r="J1753" s="8" t="s">
        <v>13</v>
      </c>
      <c r="K1753" s="8" t="s">
        <v>13</v>
      </c>
      <c r="L1753" s="8" t="s">
        <v>13</v>
      </c>
      <c r="M1753" s="8" t="s">
        <v>14</v>
      </c>
    </row>
    <row r="1754" spans="1:13" s="13" customFormat="1" x14ac:dyDescent="0.2">
      <c r="A1754" s="12">
        <v>44270.000095543983</v>
      </c>
      <c r="B1754" s="7">
        <v>4.5176329612731934</v>
      </c>
      <c r="C1754" s="7">
        <f t="shared" si="27"/>
        <v>6.4439219610730545</v>
      </c>
      <c r="D1754" s="7">
        <v>10.490415573120117</v>
      </c>
      <c r="E1754" s="7">
        <v>9</v>
      </c>
      <c r="F1754" s="7">
        <v>116.00963592529297</v>
      </c>
      <c r="G1754" s="7">
        <v>96.948997497558594</v>
      </c>
      <c r="H1754" s="8" t="s">
        <v>19</v>
      </c>
      <c r="I1754" s="8" t="s">
        <v>13</v>
      </c>
      <c r="J1754" s="8" t="s">
        <v>13</v>
      </c>
      <c r="K1754" s="8" t="s">
        <v>13</v>
      </c>
      <c r="L1754" s="8" t="s">
        <v>13</v>
      </c>
      <c r="M1754" s="8" t="s">
        <v>14</v>
      </c>
    </row>
    <row r="1755" spans="1:13" s="13" customFormat="1" x14ac:dyDescent="0.2">
      <c r="A1755" s="12">
        <v>44270.04176226852</v>
      </c>
      <c r="B1755" s="7">
        <v>7.1293139457702637</v>
      </c>
      <c r="C1755" s="7">
        <f t="shared" si="27"/>
        <v>10.237524507674337</v>
      </c>
      <c r="D1755" s="7">
        <v>10.476184844970703</v>
      </c>
      <c r="E1755" s="7">
        <v>9</v>
      </c>
      <c r="F1755" s="7">
        <v>119.15266418457031</v>
      </c>
      <c r="G1755" s="7">
        <v>96.948532104492188</v>
      </c>
      <c r="H1755" s="8" t="s">
        <v>19</v>
      </c>
      <c r="I1755" s="8" t="s">
        <v>13</v>
      </c>
      <c r="J1755" s="8" t="s">
        <v>13</v>
      </c>
      <c r="K1755" s="8" t="s">
        <v>13</v>
      </c>
      <c r="L1755" s="8" t="s">
        <v>13</v>
      </c>
      <c r="M1755" s="8" t="s">
        <v>14</v>
      </c>
    </row>
    <row r="1756" spans="1:13" s="13" customFormat="1" x14ac:dyDescent="0.2">
      <c r="A1756" s="12">
        <v>44270.083428993057</v>
      </c>
      <c r="B1756" s="7">
        <v>7.6041359901428223</v>
      </c>
      <c r="C1756" s="7">
        <f t="shared" si="27"/>
        <v>10.917984978590482</v>
      </c>
      <c r="D1756" s="7">
        <v>10.427240371704102</v>
      </c>
      <c r="E1756" s="7">
        <v>9</v>
      </c>
      <c r="F1756" s="7">
        <v>120.93326568603516</v>
      </c>
      <c r="G1756" s="7">
        <v>96.949913024902344</v>
      </c>
      <c r="H1756" s="8" t="s">
        <v>19</v>
      </c>
      <c r="I1756" s="8" t="s">
        <v>13</v>
      </c>
      <c r="J1756" s="8" t="s">
        <v>13</v>
      </c>
      <c r="K1756" s="8" t="s">
        <v>13</v>
      </c>
      <c r="L1756" s="8" t="s">
        <v>13</v>
      </c>
      <c r="M1756" s="8" t="s">
        <v>14</v>
      </c>
    </row>
    <row r="1757" spans="1:13" s="13" customFormat="1" x14ac:dyDescent="0.2">
      <c r="A1757" s="12">
        <v>44270.125095717594</v>
      </c>
      <c r="B1757" s="7">
        <v>7.8320469856262207</v>
      </c>
      <c r="C1757" s="7">
        <f t="shared" si="27"/>
        <v>11.225050199344116</v>
      </c>
      <c r="D1757" s="7">
        <v>10.412270545959473</v>
      </c>
      <c r="E1757" s="7">
        <v>9</v>
      </c>
      <c r="F1757" s="7">
        <v>120.80772399902344</v>
      </c>
      <c r="G1757" s="7">
        <v>96.955886840820313</v>
      </c>
      <c r="H1757" s="8" t="s">
        <v>19</v>
      </c>
      <c r="I1757" s="8" t="s">
        <v>13</v>
      </c>
      <c r="J1757" s="8" t="s">
        <v>13</v>
      </c>
      <c r="K1757" s="8" t="s">
        <v>13</v>
      </c>
      <c r="L1757" s="8" t="s">
        <v>13</v>
      </c>
      <c r="M1757" s="8" t="s">
        <v>14</v>
      </c>
    </row>
    <row r="1758" spans="1:13" s="13" customFormat="1" x14ac:dyDescent="0.2">
      <c r="A1758" s="12">
        <v>44270.166762442132</v>
      </c>
      <c r="B1758" s="7">
        <v>9.910761833190918</v>
      </c>
      <c r="C1758" s="7">
        <f t="shared" si="27"/>
        <v>14.115497417752037</v>
      </c>
      <c r="D1758" s="7">
        <v>10.33672046661377</v>
      </c>
      <c r="E1758" s="7">
        <v>9</v>
      </c>
      <c r="F1758" s="7">
        <v>121.15871429443359</v>
      </c>
      <c r="G1758" s="7">
        <v>96.960945129394531</v>
      </c>
      <c r="H1758" s="8" t="s">
        <v>19</v>
      </c>
      <c r="I1758" s="8" t="s">
        <v>13</v>
      </c>
      <c r="J1758" s="8" t="s">
        <v>13</v>
      </c>
      <c r="K1758" s="8" t="s">
        <v>13</v>
      </c>
      <c r="L1758" s="8" t="s">
        <v>13</v>
      </c>
      <c r="M1758" s="8" t="s">
        <v>14</v>
      </c>
    </row>
    <row r="1759" spans="1:13" s="13" customFormat="1" x14ac:dyDescent="0.2">
      <c r="A1759" s="12">
        <v>44270.208429166669</v>
      </c>
      <c r="B1759" s="7">
        <v>5.8290948867797852</v>
      </c>
      <c r="C1759" s="7">
        <f t="shared" si="27"/>
        <v>7.7159599186912358</v>
      </c>
      <c r="D1759" s="7">
        <v>9.971343994140625</v>
      </c>
      <c r="E1759" s="7">
        <v>9</v>
      </c>
      <c r="F1759" s="7">
        <v>105.93426513671875</v>
      </c>
      <c r="G1759" s="7">
        <v>96.976104736328125</v>
      </c>
      <c r="H1759" s="8" t="s">
        <v>19</v>
      </c>
      <c r="I1759" s="8" t="s">
        <v>13</v>
      </c>
      <c r="J1759" s="8" t="s">
        <v>13</v>
      </c>
      <c r="K1759" s="8" t="s">
        <v>13</v>
      </c>
      <c r="L1759" s="8" t="s">
        <v>13</v>
      </c>
      <c r="M1759" s="8" t="s">
        <v>14</v>
      </c>
    </row>
    <row r="1760" spans="1:13" s="13" customFormat="1" x14ac:dyDescent="0.2">
      <c r="A1760" s="12">
        <v>44270.250095891206</v>
      </c>
      <c r="B1760" s="7">
        <v>5.3156337738037109</v>
      </c>
      <c r="C1760" s="7">
        <f t="shared" si="27"/>
        <v>6.8674232869508609</v>
      </c>
      <c r="D1760" s="7">
        <v>9.9667825698852539</v>
      </c>
      <c r="E1760" s="7">
        <v>9</v>
      </c>
      <c r="F1760" s="7">
        <v>97.16827392578125</v>
      </c>
      <c r="G1760" s="7">
        <v>97.022979736328125</v>
      </c>
      <c r="H1760" s="8" t="s">
        <v>19</v>
      </c>
      <c r="I1760" s="8" t="s">
        <v>13</v>
      </c>
      <c r="J1760" s="8" t="s">
        <v>13</v>
      </c>
      <c r="K1760" s="8" t="s">
        <v>13</v>
      </c>
      <c r="L1760" s="8" t="s">
        <v>13</v>
      </c>
      <c r="M1760" s="8" t="s">
        <v>14</v>
      </c>
    </row>
    <row r="1761" spans="1:13" s="13" customFormat="1" x14ac:dyDescent="0.2">
      <c r="A1761" s="12">
        <v>44270.291762615743</v>
      </c>
      <c r="B1761" s="7">
        <v>4.5196599960327148</v>
      </c>
      <c r="C1761" s="7">
        <f t="shared" si="27"/>
        <v>5.8534245126663746</v>
      </c>
      <c r="D1761" s="7">
        <v>9.9630279541015625</v>
      </c>
      <c r="E1761" s="7">
        <v>9</v>
      </c>
      <c r="F1761" s="7">
        <v>98.496208190917969</v>
      </c>
      <c r="G1761" s="7">
        <v>97.099258422851563</v>
      </c>
      <c r="H1761" s="8" t="s">
        <v>19</v>
      </c>
      <c r="I1761" s="8" t="s">
        <v>13</v>
      </c>
      <c r="J1761" s="8" t="s">
        <v>13</v>
      </c>
      <c r="K1761" s="8" t="s">
        <v>13</v>
      </c>
      <c r="L1761" s="8" t="s">
        <v>13</v>
      </c>
      <c r="M1761" s="8" t="s">
        <v>14</v>
      </c>
    </row>
    <row r="1762" spans="1:13" s="13" customFormat="1" x14ac:dyDescent="0.2">
      <c r="A1762" s="12">
        <v>44270.33342934028</v>
      </c>
      <c r="B1762" s="7">
        <v>6.3611512184143066</v>
      </c>
      <c r="C1762" s="7">
        <f t="shared" si="27"/>
        <v>8.2340198925961499</v>
      </c>
      <c r="D1762" s="7">
        <v>9.9256210327148438</v>
      </c>
      <c r="E1762" s="7">
        <v>9</v>
      </c>
      <c r="F1762" s="7">
        <v>99.642906188964844</v>
      </c>
      <c r="G1762" s="7">
        <v>97.120849609375</v>
      </c>
      <c r="H1762" s="8" t="s">
        <v>19</v>
      </c>
      <c r="I1762" s="8" t="s">
        <v>13</v>
      </c>
      <c r="J1762" s="8" t="s">
        <v>13</v>
      </c>
      <c r="K1762" s="8" t="s">
        <v>13</v>
      </c>
      <c r="L1762" s="8" t="s">
        <v>13</v>
      </c>
      <c r="M1762" s="8" t="s">
        <v>14</v>
      </c>
    </row>
    <row r="1763" spans="1:13" s="13" customFormat="1" x14ac:dyDescent="0.2">
      <c r="A1763" s="12">
        <v>44270.375096064818</v>
      </c>
      <c r="B1763" s="7">
        <v>16.543813705444336</v>
      </c>
      <c r="C1763" s="7">
        <f t="shared" si="27"/>
        <v>18.660946381146061</v>
      </c>
      <c r="D1763" s="7">
        <v>7.7611489295959473</v>
      </c>
      <c r="E1763" s="7">
        <v>9</v>
      </c>
      <c r="F1763" s="7">
        <v>115.30764770507813</v>
      </c>
      <c r="G1763" s="7">
        <v>97.148422241210938</v>
      </c>
      <c r="H1763" s="8" t="s">
        <v>19</v>
      </c>
      <c r="I1763" s="8" t="s">
        <v>13</v>
      </c>
      <c r="J1763" s="8" t="s">
        <v>13</v>
      </c>
      <c r="K1763" s="8" t="s">
        <v>13</v>
      </c>
      <c r="L1763" s="8" t="s">
        <v>13</v>
      </c>
      <c r="M1763" s="8" t="s">
        <v>14</v>
      </c>
    </row>
    <row r="1764" spans="1:13" s="13" customFormat="1" x14ac:dyDescent="0.2">
      <c r="A1764" s="12">
        <v>44270.416762789355</v>
      </c>
      <c r="B1764" s="7">
        <v>2.7070300579071045</v>
      </c>
      <c r="C1764" s="7">
        <f t="shared" si="27"/>
        <v>3.0801390045280663</v>
      </c>
      <c r="D1764" s="7">
        <v>7.7287588119506836</v>
      </c>
      <c r="E1764" s="7">
        <v>9</v>
      </c>
      <c r="F1764" s="7">
        <v>119.57968902587891</v>
      </c>
      <c r="G1764" s="7">
        <v>97.128204345703125</v>
      </c>
      <c r="H1764" s="8" t="s">
        <v>19</v>
      </c>
      <c r="I1764" s="8" t="s">
        <v>13</v>
      </c>
      <c r="J1764" s="8" t="s">
        <v>13</v>
      </c>
      <c r="K1764" s="8" t="s">
        <v>13</v>
      </c>
      <c r="L1764" s="8" t="s">
        <v>13</v>
      </c>
      <c r="M1764" s="8" t="s">
        <v>14</v>
      </c>
    </row>
    <row r="1765" spans="1:13" s="13" customFormat="1" x14ac:dyDescent="0.2">
      <c r="A1765" s="12">
        <v>44270.458429513892</v>
      </c>
      <c r="B1765" s="7">
        <v>2.6666710376739502</v>
      </c>
      <c r="C1765" s="7">
        <f t="shared" si="27"/>
        <v>3.9885387524964528</v>
      </c>
      <c r="D1765" s="7">
        <v>11.027185440063477</v>
      </c>
      <c r="E1765" s="7">
        <v>9</v>
      </c>
      <c r="F1765" s="7">
        <v>115.25106811523438</v>
      </c>
      <c r="G1765" s="7">
        <v>97.243080139160156</v>
      </c>
      <c r="H1765" s="8" t="s">
        <v>37</v>
      </c>
      <c r="I1765" s="8" t="s">
        <v>13</v>
      </c>
      <c r="J1765" s="8" t="s">
        <v>13</v>
      </c>
      <c r="K1765" s="8" t="s">
        <v>13</v>
      </c>
      <c r="L1765" s="8" t="s">
        <v>13</v>
      </c>
      <c r="M1765" s="8" t="s">
        <v>14</v>
      </c>
    </row>
    <row r="1766" spans="1:13" s="13" customFormat="1" x14ac:dyDescent="0.2">
      <c r="A1766" s="12">
        <v>44270.500096238429</v>
      </c>
      <c r="B1766" s="7">
        <v>0</v>
      </c>
      <c r="C1766" s="7">
        <f t="shared" si="27"/>
        <v>0</v>
      </c>
      <c r="D1766" s="7">
        <v>17.535959243774414</v>
      </c>
      <c r="E1766" s="7">
        <v>9</v>
      </c>
      <c r="F1766" s="7">
        <v>99.912559509277344</v>
      </c>
      <c r="G1766" s="7">
        <v>97.287193298339844</v>
      </c>
      <c r="H1766" s="8" t="s">
        <v>37</v>
      </c>
      <c r="I1766" s="8" t="s">
        <v>13</v>
      </c>
      <c r="J1766" s="8" t="s">
        <v>13</v>
      </c>
      <c r="K1766" s="8" t="s">
        <v>13</v>
      </c>
      <c r="L1766" s="8" t="s">
        <v>13</v>
      </c>
      <c r="M1766" s="8" t="s">
        <v>14</v>
      </c>
    </row>
    <row r="1767" spans="1:13" s="13" customFormat="1" x14ac:dyDescent="0.2">
      <c r="A1767" s="12">
        <v>44270.541762962966</v>
      </c>
      <c r="B1767" s="7">
        <v>0</v>
      </c>
      <c r="C1767" s="7">
        <f t="shared" si="27"/>
        <v>0</v>
      </c>
      <c r="D1767" s="7">
        <v>18.858232498168945</v>
      </c>
      <c r="E1767" s="7">
        <v>9</v>
      </c>
      <c r="F1767" s="7">
        <v>94.835090637207031</v>
      </c>
      <c r="G1767" s="7">
        <v>97.281684875488281</v>
      </c>
      <c r="H1767" s="8" t="s">
        <v>37</v>
      </c>
      <c r="I1767" s="8" t="s">
        <v>13</v>
      </c>
      <c r="J1767" s="8" t="s">
        <v>13</v>
      </c>
      <c r="K1767" s="8" t="s">
        <v>13</v>
      </c>
      <c r="L1767" s="8" t="s">
        <v>13</v>
      </c>
      <c r="M1767" s="8" t="s">
        <v>14</v>
      </c>
    </row>
    <row r="1768" spans="1:13" s="13" customFormat="1" x14ac:dyDescent="0.2">
      <c r="A1768" s="12">
        <v>44270.583429687496</v>
      </c>
      <c r="B1768" s="7">
        <v>0</v>
      </c>
      <c r="C1768" s="7">
        <f t="shared" si="27"/>
        <v>0</v>
      </c>
      <c r="D1768" s="7">
        <v>19.143396377563477</v>
      </c>
      <c r="E1768" s="7">
        <v>9</v>
      </c>
      <c r="F1768" s="7">
        <v>85.539321899414063</v>
      </c>
      <c r="G1768" s="7">
        <v>97.295005798339844</v>
      </c>
      <c r="H1768" s="8" t="s">
        <v>37</v>
      </c>
      <c r="I1768" s="8" t="s">
        <v>13</v>
      </c>
      <c r="J1768" s="8" t="s">
        <v>13</v>
      </c>
      <c r="K1768" s="8" t="s">
        <v>13</v>
      </c>
      <c r="L1768" s="8" t="s">
        <v>13</v>
      </c>
      <c r="M1768" s="8" t="s">
        <v>14</v>
      </c>
    </row>
    <row r="1769" spans="1:13" s="13" customFormat="1" x14ac:dyDescent="0.2">
      <c r="A1769" s="12">
        <v>44270.625096412034</v>
      </c>
      <c r="B1769" s="7">
        <v>0</v>
      </c>
      <c r="C1769" s="7">
        <f t="shared" si="27"/>
        <v>0</v>
      </c>
      <c r="D1769" s="7">
        <v>20.494010925292969</v>
      </c>
      <c r="E1769" s="7">
        <v>9</v>
      </c>
      <c r="F1769" s="7">
        <v>84.876426696777344</v>
      </c>
      <c r="G1769" s="7">
        <v>97.28857421875</v>
      </c>
      <c r="H1769" s="8" t="s">
        <v>22</v>
      </c>
      <c r="I1769" s="8" t="s">
        <v>13</v>
      </c>
      <c r="J1769" s="8" t="s">
        <v>13</v>
      </c>
      <c r="K1769" s="8" t="s">
        <v>13</v>
      </c>
      <c r="L1769" s="8" t="s">
        <v>13</v>
      </c>
      <c r="M1769" s="8" t="s">
        <v>14</v>
      </c>
    </row>
    <row r="1770" spans="1:13" s="13" customFormat="1" x14ac:dyDescent="0.2">
      <c r="A1770" s="12">
        <v>44270.666763136571</v>
      </c>
      <c r="B1770" s="7">
        <v>0</v>
      </c>
      <c r="C1770" s="7">
        <f t="shared" si="27"/>
        <v>0</v>
      </c>
      <c r="D1770" s="7">
        <v>21.013591766357422</v>
      </c>
      <c r="E1770" s="7">
        <v>9</v>
      </c>
      <c r="F1770" s="7">
        <v>93.357734680175781</v>
      </c>
      <c r="G1770" s="7">
        <v>97.277549743652344</v>
      </c>
      <c r="H1770" s="8" t="s">
        <v>22</v>
      </c>
      <c r="I1770" s="8" t="s">
        <v>13</v>
      </c>
      <c r="J1770" s="8" t="s">
        <v>13</v>
      </c>
      <c r="K1770" s="8" t="s">
        <v>13</v>
      </c>
      <c r="L1770" s="8" t="s">
        <v>13</v>
      </c>
      <c r="M1770" s="8" t="s">
        <v>14</v>
      </c>
    </row>
    <row r="1771" spans="1:13" s="13" customFormat="1" x14ac:dyDescent="0.2">
      <c r="A1771" s="12">
        <v>44270.708429861108</v>
      </c>
      <c r="B1771" s="7">
        <v>0</v>
      </c>
      <c r="C1771" s="7">
        <f t="shared" si="27"/>
        <v>0</v>
      </c>
      <c r="D1771" s="7">
        <v>21.01591682434082</v>
      </c>
      <c r="E1771" s="7">
        <v>9</v>
      </c>
      <c r="F1771" s="7">
        <v>87.423561096191406</v>
      </c>
      <c r="G1771" s="7">
        <v>97.277549743652344</v>
      </c>
      <c r="H1771" s="8" t="s">
        <v>22</v>
      </c>
      <c r="I1771" s="8" t="s">
        <v>13</v>
      </c>
      <c r="J1771" s="8" t="s">
        <v>13</v>
      </c>
      <c r="K1771" s="8" t="s">
        <v>13</v>
      </c>
      <c r="L1771" s="8" t="s">
        <v>13</v>
      </c>
      <c r="M1771" s="8" t="s">
        <v>14</v>
      </c>
    </row>
    <row r="1772" spans="1:13" s="13" customFormat="1" x14ac:dyDescent="0.2">
      <c r="A1772" s="12">
        <v>44270.750096585645</v>
      </c>
      <c r="B1772" s="7">
        <v>0</v>
      </c>
      <c r="C1772" s="7">
        <f t="shared" si="27"/>
        <v>0</v>
      </c>
      <c r="D1772" s="7">
        <v>21.017715454101563</v>
      </c>
      <c r="E1772" s="7">
        <v>9</v>
      </c>
      <c r="F1772" s="7">
        <v>90.308425903320313</v>
      </c>
      <c r="G1772" s="7">
        <v>97.282142639160156</v>
      </c>
      <c r="H1772" s="8" t="s">
        <v>22</v>
      </c>
      <c r="I1772" s="8" t="s">
        <v>13</v>
      </c>
      <c r="J1772" s="8" t="s">
        <v>13</v>
      </c>
      <c r="K1772" s="8" t="s">
        <v>13</v>
      </c>
      <c r="L1772" s="8" t="s">
        <v>13</v>
      </c>
      <c r="M1772" s="8" t="s">
        <v>14</v>
      </c>
    </row>
    <row r="1773" spans="1:13" s="13" customFormat="1" x14ac:dyDescent="0.2">
      <c r="A1773" s="12">
        <v>44270.791763310182</v>
      </c>
      <c r="B1773" s="7">
        <v>0</v>
      </c>
      <c r="C1773" s="7">
        <f t="shared" si="27"/>
        <v>0</v>
      </c>
      <c r="D1773" s="7">
        <v>21.037031173706055</v>
      </c>
      <c r="E1773" s="7">
        <v>9</v>
      </c>
      <c r="F1773" s="7">
        <v>95.38323974609375</v>
      </c>
      <c r="G1773" s="7">
        <v>97.291336059570313</v>
      </c>
      <c r="H1773" s="8" t="s">
        <v>22</v>
      </c>
      <c r="I1773" s="8" t="s">
        <v>13</v>
      </c>
      <c r="J1773" s="8" t="s">
        <v>13</v>
      </c>
      <c r="K1773" s="8" t="s">
        <v>13</v>
      </c>
      <c r="L1773" s="8" t="s">
        <v>13</v>
      </c>
      <c r="M1773" s="8" t="s">
        <v>14</v>
      </c>
    </row>
    <row r="1774" spans="1:13" s="13" customFormat="1" x14ac:dyDescent="0.2">
      <c r="A1774" s="12">
        <v>44270.83343003472</v>
      </c>
      <c r="B1774" s="7">
        <v>0</v>
      </c>
      <c r="C1774" s="7">
        <f t="shared" si="27"/>
        <v>0</v>
      </c>
      <c r="D1774" s="7">
        <v>21.045965194702148</v>
      </c>
      <c r="E1774" s="7">
        <v>9</v>
      </c>
      <c r="F1774" s="7">
        <v>92.297683715820313</v>
      </c>
      <c r="G1774" s="7">
        <v>97.397026062011719</v>
      </c>
      <c r="H1774" s="8" t="s">
        <v>22</v>
      </c>
      <c r="I1774" s="8" t="s">
        <v>13</v>
      </c>
      <c r="J1774" s="8" t="s">
        <v>13</v>
      </c>
      <c r="K1774" s="8" t="s">
        <v>13</v>
      </c>
      <c r="L1774" s="8" t="s">
        <v>13</v>
      </c>
      <c r="M1774" s="8" t="s">
        <v>14</v>
      </c>
    </row>
    <row r="1775" spans="1:13" s="13" customFormat="1" x14ac:dyDescent="0.2">
      <c r="A1775" s="12">
        <v>44270.875096759257</v>
      </c>
      <c r="B1775" s="7">
        <v>0</v>
      </c>
      <c r="C1775" s="7">
        <f t="shared" si="27"/>
        <v>0</v>
      </c>
      <c r="D1775" s="7">
        <v>21.070899963378906</v>
      </c>
      <c r="E1775" s="7">
        <v>9</v>
      </c>
      <c r="F1775" s="7">
        <v>78.887435913085938</v>
      </c>
      <c r="G1775" s="7">
        <v>97.43011474609375</v>
      </c>
      <c r="H1775" s="8" t="s">
        <v>22</v>
      </c>
      <c r="I1775" s="8" t="s">
        <v>13</v>
      </c>
      <c r="J1775" s="8" t="s">
        <v>13</v>
      </c>
      <c r="K1775" s="8" t="s">
        <v>13</v>
      </c>
      <c r="L1775" s="8" t="s">
        <v>13</v>
      </c>
      <c r="M1775" s="8" t="s">
        <v>14</v>
      </c>
    </row>
    <row r="1776" spans="1:13" s="13" customFormat="1" x14ac:dyDescent="0.2">
      <c r="A1776" s="12">
        <v>44270.916763483794</v>
      </c>
      <c r="B1776" s="7">
        <v>0</v>
      </c>
      <c r="C1776" s="7">
        <f t="shared" si="27"/>
        <v>0</v>
      </c>
      <c r="D1776" s="7">
        <v>21.083091735839844</v>
      </c>
      <c r="E1776" s="7">
        <v>9</v>
      </c>
      <c r="F1776" s="7">
        <v>73.26800537109375</v>
      </c>
      <c r="G1776" s="7">
        <v>97.446197509765625</v>
      </c>
      <c r="H1776" s="8" t="s">
        <v>22</v>
      </c>
      <c r="I1776" s="8" t="s">
        <v>13</v>
      </c>
      <c r="J1776" s="8" t="s">
        <v>13</v>
      </c>
      <c r="K1776" s="8" t="s">
        <v>13</v>
      </c>
      <c r="L1776" s="8" t="s">
        <v>13</v>
      </c>
      <c r="M1776" s="8" t="s">
        <v>14</v>
      </c>
    </row>
    <row r="1777" spans="1:13" s="13" customFormat="1" x14ac:dyDescent="0.2">
      <c r="A1777" s="12">
        <v>44270.958430208331</v>
      </c>
      <c r="B1777" s="7">
        <v>0</v>
      </c>
      <c r="C1777" s="7">
        <f t="shared" si="27"/>
        <v>0</v>
      </c>
      <c r="D1777" s="7">
        <v>21.099603652954102</v>
      </c>
      <c r="E1777" s="7">
        <v>9</v>
      </c>
      <c r="F1777" s="7">
        <v>67.464675903320313</v>
      </c>
      <c r="G1777" s="7">
        <v>97.447113037109375</v>
      </c>
      <c r="H1777" s="8" t="s">
        <v>22</v>
      </c>
      <c r="I1777" s="8" t="s">
        <v>13</v>
      </c>
      <c r="J1777" s="8" t="s">
        <v>13</v>
      </c>
      <c r="K1777" s="8" t="s">
        <v>13</v>
      </c>
      <c r="L1777" s="8" t="s">
        <v>13</v>
      </c>
      <c r="M1777" s="8" t="s">
        <v>14</v>
      </c>
    </row>
    <row r="1778" spans="1:13" s="13" customFormat="1" x14ac:dyDescent="0.2">
      <c r="A1778" s="12">
        <v>44271.000096932868</v>
      </c>
      <c r="B1778" s="7">
        <v>0</v>
      </c>
      <c r="C1778" s="7">
        <f t="shared" si="27"/>
        <v>0</v>
      </c>
      <c r="D1778" s="7">
        <v>21.097221374511719</v>
      </c>
      <c r="E1778" s="7">
        <v>9</v>
      </c>
      <c r="F1778" s="7">
        <v>61.552593231201172</v>
      </c>
      <c r="G1778" s="7">
        <v>97.444816589355469</v>
      </c>
      <c r="H1778" s="8" t="s">
        <v>22</v>
      </c>
      <c r="I1778" s="8" t="s">
        <v>13</v>
      </c>
      <c r="J1778" s="8" t="s">
        <v>13</v>
      </c>
      <c r="K1778" s="8" t="s">
        <v>13</v>
      </c>
      <c r="L1778" s="8" t="s">
        <v>13</v>
      </c>
      <c r="M1778" s="8" t="s">
        <v>14</v>
      </c>
    </row>
    <row r="1779" spans="1:13" s="13" customFormat="1" x14ac:dyDescent="0.2">
      <c r="A1779" s="12">
        <v>44271.041763657406</v>
      </c>
      <c r="B1779" s="7">
        <v>0</v>
      </c>
      <c r="C1779" s="7">
        <f t="shared" si="27"/>
        <v>0</v>
      </c>
      <c r="D1779" s="7">
        <v>21.107995986938477</v>
      </c>
      <c r="E1779" s="7">
        <v>9</v>
      </c>
      <c r="F1779" s="7">
        <v>58.320266723632813</v>
      </c>
      <c r="G1779" s="7">
        <v>97.442520141601563</v>
      </c>
      <c r="H1779" s="8" t="s">
        <v>22</v>
      </c>
      <c r="I1779" s="8" t="s">
        <v>13</v>
      </c>
      <c r="J1779" s="8" t="s">
        <v>13</v>
      </c>
      <c r="K1779" s="8" t="s">
        <v>13</v>
      </c>
      <c r="L1779" s="8" t="s">
        <v>13</v>
      </c>
      <c r="M1779" s="8" t="s">
        <v>14</v>
      </c>
    </row>
    <row r="1780" spans="1:13" s="13" customFormat="1" x14ac:dyDescent="0.2">
      <c r="A1780" s="12">
        <v>44271.083430381943</v>
      </c>
      <c r="B1780" s="7">
        <v>0</v>
      </c>
      <c r="C1780" s="7">
        <f t="shared" si="27"/>
        <v>0</v>
      </c>
      <c r="D1780" s="7">
        <v>21.093027114868164</v>
      </c>
      <c r="E1780" s="7">
        <v>9</v>
      </c>
      <c r="F1780" s="7">
        <v>58.162895202636719</v>
      </c>
      <c r="G1780" s="7">
        <v>97.412651062011719</v>
      </c>
      <c r="H1780" s="8" t="s">
        <v>22</v>
      </c>
      <c r="I1780" s="8" t="s">
        <v>13</v>
      </c>
      <c r="J1780" s="8" t="s">
        <v>13</v>
      </c>
      <c r="K1780" s="8" t="s">
        <v>13</v>
      </c>
      <c r="L1780" s="8" t="s">
        <v>13</v>
      </c>
      <c r="M1780" s="8" t="s">
        <v>14</v>
      </c>
    </row>
    <row r="1781" spans="1:13" s="13" customFormat="1" x14ac:dyDescent="0.2">
      <c r="A1781" s="12">
        <v>44271.12509710648</v>
      </c>
      <c r="B1781" s="7">
        <v>0</v>
      </c>
      <c r="C1781" s="7">
        <f t="shared" si="27"/>
        <v>0</v>
      </c>
      <c r="D1781" s="7">
        <v>21.103748321533203</v>
      </c>
      <c r="E1781" s="7">
        <v>9</v>
      </c>
      <c r="F1781" s="7">
        <v>63.678005218505859</v>
      </c>
      <c r="G1781" s="7">
        <v>97.410354614257813</v>
      </c>
      <c r="H1781" s="8" t="s">
        <v>22</v>
      </c>
      <c r="I1781" s="8" t="s">
        <v>13</v>
      </c>
      <c r="J1781" s="8" t="s">
        <v>13</v>
      </c>
      <c r="K1781" s="8" t="s">
        <v>13</v>
      </c>
      <c r="L1781" s="8" t="s">
        <v>13</v>
      </c>
      <c r="M1781" s="8" t="s">
        <v>14</v>
      </c>
    </row>
    <row r="1782" spans="1:13" s="13" customFormat="1" x14ac:dyDescent="0.2">
      <c r="A1782" s="12">
        <v>44271.166763831017</v>
      </c>
      <c r="B1782" s="7">
        <v>0</v>
      </c>
      <c r="C1782" s="7">
        <f t="shared" si="27"/>
        <v>0</v>
      </c>
      <c r="D1782" s="7">
        <v>21.131950378417969</v>
      </c>
      <c r="E1782" s="7">
        <v>9</v>
      </c>
      <c r="F1782" s="7">
        <v>58.6385498046875</v>
      </c>
      <c r="G1782" s="7">
        <v>97.389671325683594</v>
      </c>
      <c r="H1782" s="8" t="s">
        <v>22</v>
      </c>
      <c r="I1782" s="8" t="s">
        <v>13</v>
      </c>
      <c r="J1782" s="8" t="s">
        <v>13</v>
      </c>
      <c r="K1782" s="8" t="s">
        <v>13</v>
      </c>
      <c r="L1782" s="8" t="s">
        <v>13</v>
      </c>
      <c r="M1782" s="8" t="s">
        <v>14</v>
      </c>
    </row>
    <row r="1783" spans="1:13" s="13" customFormat="1" x14ac:dyDescent="0.2">
      <c r="A1783" s="12">
        <v>44271.208430555555</v>
      </c>
      <c r="B1783" s="7">
        <v>0</v>
      </c>
      <c r="C1783" s="7">
        <f t="shared" si="27"/>
        <v>0</v>
      </c>
      <c r="D1783" s="7">
        <v>21.138967514038086</v>
      </c>
      <c r="E1783" s="7">
        <v>9</v>
      </c>
      <c r="F1783" s="7">
        <v>70.834030151367188</v>
      </c>
      <c r="G1783" s="7">
        <v>97.397483825683594</v>
      </c>
      <c r="H1783" s="8" t="s">
        <v>22</v>
      </c>
      <c r="I1783" s="8" t="s">
        <v>13</v>
      </c>
      <c r="J1783" s="8" t="s">
        <v>13</v>
      </c>
      <c r="K1783" s="8" t="s">
        <v>13</v>
      </c>
      <c r="L1783" s="8" t="s">
        <v>13</v>
      </c>
      <c r="M1783" s="8" t="s">
        <v>14</v>
      </c>
    </row>
    <row r="1784" spans="1:13" s="13" customFormat="1" x14ac:dyDescent="0.2">
      <c r="A1784" s="12">
        <v>44271.250097280092</v>
      </c>
      <c r="B1784" s="7">
        <v>0</v>
      </c>
      <c r="C1784" s="7">
        <f t="shared" si="27"/>
        <v>0</v>
      </c>
      <c r="D1784" s="7">
        <v>21.144960403442383</v>
      </c>
      <c r="E1784" s="7">
        <v>9</v>
      </c>
      <c r="F1784" s="7">
        <v>63.931747436523438</v>
      </c>
      <c r="G1784" s="7">
        <v>97.432411193847656</v>
      </c>
      <c r="H1784" s="8" t="s">
        <v>22</v>
      </c>
      <c r="I1784" s="8" t="s">
        <v>13</v>
      </c>
      <c r="J1784" s="8" t="s">
        <v>13</v>
      </c>
      <c r="K1784" s="8" t="s">
        <v>13</v>
      </c>
      <c r="L1784" s="8" t="s">
        <v>13</v>
      </c>
      <c r="M1784" s="8" t="s">
        <v>14</v>
      </c>
    </row>
    <row r="1785" spans="1:13" s="13" customFormat="1" x14ac:dyDescent="0.2">
      <c r="A1785" s="12">
        <v>44271.291764004629</v>
      </c>
      <c r="B1785" s="7">
        <v>0</v>
      </c>
      <c r="C1785" s="7">
        <f t="shared" si="27"/>
        <v>0</v>
      </c>
      <c r="D1785" s="7">
        <v>19.375087738037109</v>
      </c>
      <c r="E1785" s="7">
        <v>9</v>
      </c>
      <c r="F1785" s="7">
        <v>58.263683319091797</v>
      </c>
      <c r="G1785" s="7">
        <v>97.445274353027344</v>
      </c>
      <c r="H1785" s="8" t="s">
        <v>22</v>
      </c>
      <c r="I1785" s="8" t="s">
        <v>13</v>
      </c>
      <c r="J1785" s="8" t="s">
        <v>13</v>
      </c>
      <c r="K1785" s="8" t="s">
        <v>13</v>
      </c>
      <c r="L1785" s="8" t="s">
        <v>13</v>
      </c>
      <c r="M1785" s="8" t="s">
        <v>14</v>
      </c>
    </row>
    <row r="1786" spans="1:13" s="13" customFormat="1" x14ac:dyDescent="0.2">
      <c r="A1786" s="12">
        <v>44271.333430729166</v>
      </c>
      <c r="B1786" s="7">
        <v>0</v>
      </c>
      <c r="C1786" s="7">
        <f t="shared" si="27"/>
        <v>0</v>
      </c>
      <c r="D1786" s="7">
        <v>17.097263336181641</v>
      </c>
      <c r="E1786" s="7">
        <v>9</v>
      </c>
      <c r="F1786" s="7">
        <v>59.240631103515625</v>
      </c>
      <c r="G1786" s="7">
        <v>97.44573974609375</v>
      </c>
      <c r="H1786" s="8" t="s">
        <v>22</v>
      </c>
      <c r="I1786" s="8" t="s">
        <v>13</v>
      </c>
      <c r="J1786" s="8" t="s">
        <v>13</v>
      </c>
      <c r="K1786" s="8" t="s">
        <v>13</v>
      </c>
      <c r="L1786" s="8" t="s">
        <v>13</v>
      </c>
      <c r="M1786" s="8" t="s">
        <v>14</v>
      </c>
    </row>
    <row r="1787" spans="1:13" s="13" customFormat="1" x14ac:dyDescent="0.2">
      <c r="A1787" s="12">
        <v>44271.375097453703</v>
      </c>
      <c r="B1787" s="7">
        <v>0</v>
      </c>
      <c r="C1787" s="7">
        <f t="shared" si="27"/>
        <v>0</v>
      </c>
      <c r="D1787" s="7">
        <v>19.0341796875</v>
      </c>
      <c r="E1787" s="7">
        <v>9</v>
      </c>
      <c r="F1787" s="7">
        <v>59.143379211425781</v>
      </c>
      <c r="G1787" s="7">
        <v>97.447113037109375</v>
      </c>
      <c r="H1787" s="8" t="s">
        <v>22</v>
      </c>
      <c r="I1787" s="8" t="s">
        <v>13</v>
      </c>
      <c r="J1787" s="8" t="s">
        <v>13</v>
      </c>
      <c r="K1787" s="8" t="s">
        <v>13</v>
      </c>
      <c r="L1787" s="8" t="s">
        <v>13</v>
      </c>
      <c r="M1787" s="8" t="s">
        <v>14</v>
      </c>
    </row>
    <row r="1788" spans="1:13" s="13" customFormat="1" x14ac:dyDescent="0.2">
      <c r="A1788" s="12">
        <v>44271.416764178241</v>
      </c>
      <c r="B1788" s="7">
        <v>0</v>
      </c>
      <c r="C1788" s="7">
        <f t="shared" si="27"/>
        <v>0</v>
      </c>
      <c r="D1788" s="7">
        <v>18.865581512451172</v>
      </c>
      <c r="E1788" s="7">
        <v>9</v>
      </c>
      <c r="F1788" s="7">
        <v>57.819858551025391</v>
      </c>
      <c r="G1788" s="7">
        <v>97.45538330078125</v>
      </c>
      <c r="H1788" s="8" t="s">
        <v>22</v>
      </c>
      <c r="I1788" s="8" t="s">
        <v>13</v>
      </c>
      <c r="J1788" s="8" t="s">
        <v>13</v>
      </c>
      <c r="K1788" s="8" t="s">
        <v>13</v>
      </c>
      <c r="L1788" s="8" t="s">
        <v>13</v>
      </c>
      <c r="M1788" s="8" t="s">
        <v>14</v>
      </c>
    </row>
    <row r="1789" spans="1:13" s="13" customFormat="1" x14ac:dyDescent="0.2">
      <c r="A1789" s="12">
        <v>44271.458430902778</v>
      </c>
      <c r="B1789" s="7">
        <v>0</v>
      </c>
      <c r="C1789" s="7">
        <f t="shared" si="27"/>
        <v>0</v>
      </c>
      <c r="D1789" s="7">
        <v>21.02910041809082</v>
      </c>
      <c r="E1789" s="7">
        <v>9</v>
      </c>
      <c r="F1789" s="7">
        <v>54.72015380859375</v>
      </c>
      <c r="G1789" s="7">
        <v>97.464118957519531</v>
      </c>
      <c r="H1789" s="8" t="s">
        <v>22</v>
      </c>
      <c r="I1789" s="8" t="s">
        <v>13</v>
      </c>
      <c r="J1789" s="8" t="s">
        <v>13</v>
      </c>
      <c r="K1789" s="8" t="s">
        <v>13</v>
      </c>
      <c r="L1789" s="8" t="s">
        <v>13</v>
      </c>
      <c r="M1789" s="8" t="s">
        <v>14</v>
      </c>
    </row>
    <row r="1790" spans="1:13" s="13" customFormat="1" x14ac:dyDescent="0.2">
      <c r="A1790" s="12">
        <v>44271.500097627315</v>
      </c>
      <c r="B1790" s="7">
        <v>0</v>
      </c>
      <c r="C1790" s="7">
        <f t="shared" si="27"/>
        <v>0</v>
      </c>
      <c r="D1790" s="7">
        <v>21.199060440063477</v>
      </c>
      <c r="E1790" s="7">
        <v>9</v>
      </c>
      <c r="F1790" s="7">
        <v>52.738849639892578</v>
      </c>
      <c r="G1790" s="7">
        <v>97.452171325683594</v>
      </c>
      <c r="H1790" s="8" t="s">
        <v>22</v>
      </c>
      <c r="I1790" s="8" t="s">
        <v>13</v>
      </c>
      <c r="J1790" s="8" t="s">
        <v>13</v>
      </c>
      <c r="K1790" s="8" t="s">
        <v>13</v>
      </c>
      <c r="L1790" s="8" t="s">
        <v>13</v>
      </c>
      <c r="M1790" s="8" t="s">
        <v>14</v>
      </c>
    </row>
    <row r="1791" spans="1:13" s="13" customFormat="1" x14ac:dyDescent="0.2">
      <c r="A1791" s="12">
        <v>44271.541764351852</v>
      </c>
      <c r="B1791" s="7">
        <v>0</v>
      </c>
      <c r="C1791" s="7">
        <f t="shared" si="27"/>
        <v>0</v>
      </c>
      <c r="D1791" s="7">
        <v>21.192911148071289</v>
      </c>
      <c r="E1791" s="7">
        <v>9</v>
      </c>
      <c r="F1791" s="7">
        <v>50.486125946044922</v>
      </c>
      <c r="G1791" s="7">
        <v>97.440681457519531</v>
      </c>
      <c r="H1791" s="8" t="s">
        <v>22</v>
      </c>
      <c r="I1791" s="8" t="s">
        <v>13</v>
      </c>
      <c r="J1791" s="8" t="s">
        <v>13</v>
      </c>
      <c r="K1791" s="8" t="s">
        <v>13</v>
      </c>
      <c r="L1791" s="8" t="s">
        <v>13</v>
      </c>
      <c r="M1791" s="8" t="s">
        <v>14</v>
      </c>
    </row>
    <row r="1792" spans="1:13" s="13" customFormat="1" x14ac:dyDescent="0.2">
      <c r="A1792" s="12">
        <v>44271.583431076389</v>
      </c>
      <c r="B1792" s="7">
        <v>0</v>
      </c>
      <c r="C1792" s="7">
        <f t="shared" si="27"/>
        <v>0</v>
      </c>
      <c r="D1792" s="7">
        <v>21.218986511230469</v>
      </c>
      <c r="E1792" s="7">
        <v>9</v>
      </c>
      <c r="F1792" s="7">
        <v>48.583518981933594</v>
      </c>
      <c r="G1792" s="7">
        <v>97.410812377929688</v>
      </c>
      <c r="H1792" s="8" t="s">
        <v>22</v>
      </c>
      <c r="I1792" s="8" t="s">
        <v>13</v>
      </c>
      <c r="J1792" s="8" t="s">
        <v>13</v>
      </c>
      <c r="K1792" s="8" t="s">
        <v>13</v>
      </c>
      <c r="L1792" s="8" t="s">
        <v>13</v>
      </c>
      <c r="M1792" s="8" t="s">
        <v>14</v>
      </c>
    </row>
    <row r="1793" spans="1:13" s="13" customFormat="1" x14ac:dyDescent="0.2">
      <c r="A1793" s="12">
        <v>44271.625097800927</v>
      </c>
      <c r="B1793" s="7">
        <v>0</v>
      </c>
      <c r="C1793" s="7">
        <f t="shared" si="27"/>
        <v>0</v>
      </c>
      <c r="D1793" s="7">
        <v>21.213302612304688</v>
      </c>
      <c r="E1793" s="7">
        <v>9</v>
      </c>
      <c r="F1793" s="7">
        <v>47.450965881347656</v>
      </c>
      <c r="G1793" s="7">
        <v>97.353370666503906</v>
      </c>
      <c r="H1793" s="8" t="s">
        <v>22</v>
      </c>
      <c r="I1793" s="8" t="s">
        <v>13</v>
      </c>
      <c r="J1793" s="8" t="s">
        <v>13</v>
      </c>
      <c r="K1793" s="8" t="s">
        <v>13</v>
      </c>
      <c r="L1793" s="8" t="s">
        <v>13</v>
      </c>
      <c r="M1793" s="8" t="s">
        <v>14</v>
      </c>
    </row>
    <row r="1794" spans="1:13" s="13" customFormat="1" x14ac:dyDescent="0.2">
      <c r="A1794" s="12">
        <v>44271.666764525464</v>
      </c>
      <c r="B1794" s="7">
        <v>0</v>
      </c>
      <c r="C1794" s="7">
        <f t="shared" si="27"/>
        <v>0</v>
      </c>
      <c r="D1794" s="7">
        <v>21.207851409912109</v>
      </c>
      <c r="E1794" s="7">
        <v>9</v>
      </c>
      <c r="F1794" s="7">
        <v>46.334331512451172</v>
      </c>
      <c r="G1794" s="7">
        <v>97.286277770996094</v>
      </c>
      <c r="H1794" s="8" t="s">
        <v>22</v>
      </c>
      <c r="I1794" s="8" t="s">
        <v>13</v>
      </c>
      <c r="J1794" s="8" t="s">
        <v>13</v>
      </c>
      <c r="K1794" s="8" t="s">
        <v>13</v>
      </c>
      <c r="L1794" s="8" t="s">
        <v>13</v>
      </c>
      <c r="M1794" s="8" t="s">
        <v>14</v>
      </c>
    </row>
    <row r="1795" spans="1:13" s="13" customFormat="1" x14ac:dyDescent="0.2">
      <c r="A1795" s="12">
        <v>44271.708431250001</v>
      </c>
      <c r="B1795" s="7">
        <v>0</v>
      </c>
      <c r="C1795" s="7">
        <f t="shared" ref="C1795:C1858" si="28">+B1795*(100/(100-9))*(10/(21-D1795))*((273.15+F1795)/298.15)*(101.325/G1795)</f>
        <v>0</v>
      </c>
      <c r="D1795" s="7">
        <v>21.209121704101563</v>
      </c>
      <c r="E1795" s="7">
        <v>9</v>
      </c>
      <c r="F1795" s="7">
        <v>50.255378723144531</v>
      </c>
      <c r="G1795" s="7">
        <v>97.277549743652344</v>
      </c>
      <c r="H1795" s="8" t="s">
        <v>22</v>
      </c>
      <c r="I1795" s="8" t="s">
        <v>13</v>
      </c>
      <c r="J1795" s="8" t="s">
        <v>13</v>
      </c>
      <c r="K1795" s="8" t="s">
        <v>13</v>
      </c>
      <c r="L1795" s="8" t="s">
        <v>13</v>
      </c>
      <c r="M1795" s="8" t="s">
        <v>14</v>
      </c>
    </row>
    <row r="1796" spans="1:13" s="13" customFormat="1" x14ac:dyDescent="0.2">
      <c r="A1796" s="12">
        <v>44271.750097974538</v>
      </c>
      <c r="B1796" s="7">
        <v>0</v>
      </c>
      <c r="C1796" s="7">
        <f t="shared" si="28"/>
        <v>0</v>
      </c>
      <c r="D1796" s="7">
        <v>21.208890914916992</v>
      </c>
      <c r="E1796" s="7">
        <v>9</v>
      </c>
      <c r="F1796" s="7">
        <v>52.588550567626953</v>
      </c>
      <c r="G1796" s="7">
        <v>97.271575927734375</v>
      </c>
      <c r="H1796" s="8" t="s">
        <v>22</v>
      </c>
      <c r="I1796" s="8" t="s">
        <v>13</v>
      </c>
      <c r="J1796" s="8" t="s">
        <v>13</v>
      </c>
      <c r="K1796" s="8" t="s">
        <v>13</v>
      </c>
      <c r="L1796" s="8" t="s">
        <v>13</v>
      </c>
      <c r="M1796" s="8" t="s">
        <v>14</v>
      </c>
    </row>
    <row r="1797" spans="1:13" s="13" customFormat="1" x14ac:dyDescent="0.2">
      <c r="A1797" s="12">
        <v>44271.791764699075</v>
      </c>
      <c r="B1797" s="7">
        <v>0</v>
      </c>
      <c r="C1797" s="7">
        <f t="shared" si="28"/>
        <v>0</v>
      </c>
      <c r="D1797" s="7">
        <v>21.203981399536133</v>
      </c>
      <c r="E1797" s="7">
        <v>9</v>
      </c>
      <c r="F1797" s="7">
        <v>55.226749420166016</v>
      </c>
      <c r="G1797" s="7">
        <v>97.210914611816406</v>
      </c>
      <c r="H1797" s="8" t="s">
        <v>22</v>
      </c>
      <c r="I1797" s="8" t="s">
        <v>13</v>
      </c>
      <c r="J1797" s="8" t="s">
        <v>13</v>
      </c>
      <c r="K1797" s="8" t="s">
        <v>13</v>
      </c>
      <c r="L1797" s="8" t="s">
        <v>13</v>
      </c>
      <c r="M1797" s="8" t="s">
        <v>14</v>
      </c>
    </row>
    <row r="1798" spans="1:13" s="13" customFormat="1" x14ac:dyDescent="0.2">
      <c r="A1798" s="12">
        <v>44271.833431423613</v>
      </c>
      <c r="B1798" s="7">
        <v>0</v>
      </c>
      <c r="C1798" s="7">
        <f t="shared" si="28"/>
        <v>0</v>
      </c>
      <c r="D1798" s="7">
        <v>20.942625045776367</v>
      </c>
      <c r="E1798" s="7">
        <v>9</v>
      </c>
      <c r="F1798" s="7">
        <v>51.052845001220703</v>
      </c>
      <c r="G1798" s="7">
        <v>97.242164611816406</v>
      </c>
      <c r="H1798" s="8" t="s">
        <v>22</v>
      </c>
      <c r="I1798" s="8" t="s">
        <v>13</v>
      </c>
      <c r="J1798" s="8" t="s">
        <v>13</v>
      </c>
      <c r="K1798" s="8" t="s">
        <v>13</v>
      </c>
      <c r="L1798" s="8" t="s">
        <v>13</v>
      </c>
      <c r="M1798" s="8" t="s">
        <v>14</v>
      </c>
    </row>
    <row r="1799" spans="1:13" s="13" customFormat="1" x14ac:dyDescent="0.2">
      <c r="A1799" s="12">
        <v>44271.87509814815</v>
      </c>
      <c r="B1799" s="7">
        <v>0</v>
      </c>
      <c r="C1799" s="7">
        <f t="shared" si="28"/>
        <v>0</v>
      </c>
      <c r="D1799" s="7">
        <v>18.951763153076172</v>
      </c>
      <c r="E1799" s="7">
        <v>9</v>
      </c>
      <c r="F1799" s="7">
        <v>48.794822692871094</v>
      </c>
      <c r="G1799" s="7">
        <v>97.254112243652344</v>
      </c>
      <c r="H1799" s="8" t="s">
        <v>22</v>
      </c>
      <c r="I1799" s="8" t="s">
        <v>13</v>
      </c>
      <c r="J1799" s="8" t="s">
        <v>13</v>
      </c>
      <c r="K1799" s="8" t="s">
        <v>13</v>
      </c>
      <c r="L1799" s="8" t="s">
        <v>13</v>
      </c>
      <c r="M1799" s="8" t="s">
        <v>14</v>
      </c>
    </row>
    <row r="1800" spans="1:13" s="13" customFormat="1" x14ac:dyDescent="0.2">
      <c r="A1800" s="12">
        <v>44271.916764872687</v>
      </c>
      <c r="B1800" s="7">
        <v>0</v>
      </c>
      <c r="C1800" s="7">
        <f t="shared" si="28"/>
        <v>0</v>
      </c>
      <c r="D1800" s="7">
        <v>18.448675155639648</v>
      </c>
      <c r="E1800" s="7">
        <v>9</v>
      </c>
      <c r="F1800" s="7">
        <v>49.838069915771484</v>
      </c>
      <c r="G1800" s="7">
        <v>97.242622375488281</v>
      </c>
      <c r="H1800" s="8" t="s">
        <v>22</v>
      </c>
      <c r="I1800" s="8" t="s">
        <v>13</v>
      </c>
      <c r="J1800" s="8" t="s">
        <v>13</v>
      </c>
      <c r="K1800" s="8" t="s">
        <v>13</v>
      </c>
      <c r="L1800" s="8" t="s">
        <v>13</v>
      </c>
      <c r="M1800" s="8" t="s">
        <v>14</v>
      </c>
    </row>
    <row r="1801" spans="1:13" s="13" customFormat="1" x14ac:dyDescent="0.2">
      <c r="A1801" s="12">
        <v>44271.958431597224</v>
      </c>
      <c r="B1801" s="7">
        <v>0</v>
      </c>
      <c r="C1801" s="7">
        <f t="shared" si="28"/>
        <v>0</v>
      </c>
      <c r="D1801" s="7">
        <v>18.22966194152832</v>
      </c>
      <c r="E1801" s="7">
        <v>9</v>
      </c>
      <c r="F1801" s="7">
        <v>50.937908172607422</v>
      </c>
      <c r="G1801" s="7">
        <v>97.157615661621094</v>
      </c>
      <c r="H1801" s="8" t="s">
        <v>28</v>
      </c>
      <c r="I1801" s="8" t="s">
        <v>13</v>
      </c>
      <c r="J1801" s="8" t="s">
        <v>13</v>
      </c>
      <c r="K1801" s="8" t="s">
        <v>13</v>
      </c>
      <c r="L1801" s="8" t="s">
        <v>13</v>
      </c>
      <c r="M1801" s="8" t="s">
        <v>14</v>
      </c>
    </row>
    <row r="1802" spans="1:13" s="13" customFormat="1" x14ac:dyDescent="0.2">
      <c r="A1802" s="12">
        <v>44272.000098321761</v>
      </c>
      <c r="B1802" s="7">
        <v>0</v>
      </c>
      <c r="C1802" s="7">
        <f t="shared" si="28"/>
        <v>0</v>
      </c>
      <c r="D1802" s="7">
        <v>18.036760330200195</v>
      </c>
      <c r="E1802" s="7">
        <v>9</v>
      </c>
      <c r="F1802" s="7">
        <v>51.85296630859375</v>
      </c>
      <c r="G1802" s="7">
        <v>97.117637634277344</v>
      </c>
      <c r="H1802" s="8" t="s">
        <v>28</v>
      </c>
      <c r="I1802" s="8" t="s">
        <v>13</v>
      </c>
      <c r="J1802" s="8" t="s">
        <v>13</v>
      </c>
      <c r="K1802" s="8" t="s">
        <v>13</v>
      </c>
      <c r="L1802" s="8" t="s">
        <v>13</v>
      </c>
      <c r="M1802" s="8" t="s">
        <v>14</v>
      </c>
    </row>
    <row r="1803" spans="1:13" s="13" customFormat="1" x14ac:dyDescent="0.2">
      <c r="A1803" s="12">
        <v>44272.041765046299</v>
      </c>
      <c r="B1803" s="7">
        <v>0</v>
      </c>
      <c r="C1803" s="7">
        <f t="shared" si="28"/>
        <v>0</v>
      </c>
      <c r="D1803" s="7">
        <v>17.995841979980469</v>
      </c>
      <c r="E1803" s="7">
        <v>9</v>
      </c>
      <c r="F1803" s="7">
        <v>52.701717376708984</v>
      </c>
      <c r="G1803" s="7">
        <v>97.128204345703125</v>
      </c>
      <c r="H1803" s="8" t="s">
        <v>28</v>
      </c>
      <c r="I1803" s="8" t="s">
        <v>13</v>
      </c>
      <c r="J1803" s="8" t="s">
        <v>13</v>
      </c>
      <c r="K1803" s="8" t="s">
        <v>13</v>
      </c>
      <c r="L1803" s="8" t="s">
        <v>13</v>
      </c>
      <c r="M1803" s="8" t="s">
        <v>14</v>
      </c>
    </row>
    <row r="1804" spans="1:13" s="13" customFormat="1" x14ac:dyDescent="0.2">
      <c r="A1804" s="12">
        <v>44272.083431770836</v>
      </c>
      <c r="B1804" s="7">
        <v>0</v>
      </c>
      <c r="C1804" s="7">
        <f t="shared" si="28"/>
        <v>0</v>
      </c>
      <c r="D1804" s="7">
        <v>17.975683212280273</v>
      </c>
      <c r="E1804" s="7">
        <v>9</v>
      </c>
      <c r="F1804" s="7">
        <v>54.063255310058594</v>
      </c>
      <c r="G1804" s="7">
        <v>97.125450134277344</v>
      </c>
      <c r="H1804" s="8" t="s">
        <v>28</v>
      </c>
      <c r="I1804" s="8" t="s">
        <v>13</v>
      </c>
      <c r="J1804" s="8" t="s">
        <v>13</v>
      </c>
      <c r="K1804" s="8" t="s">
        <v>13</v>
      </c>
      <c r="L1804" s="8" t="s">
        <v>13</v>
      </c>
      <c r="M1804" s="8" t="s">
        <v>14</v>
      </c>
    </row>
    <row r="1805" spans="1:13" s="13" customFormat="1" x14ac:dyDescent="0.2">
      <c r="A1805" s="12">
        <v>44272.125098495373</v>
      </c>
      <c r="B1805" s="7">
        <v>0</v>
      </c>
      <c r="C1805" s="7">
        <f t="shared" si="28"/>
        <v>0</v>
      </c>
      <c r="D1805" s="7">
        <v>17.827428817749023</v>
      </c>
      <c r="E1805" s="7">
        <v>9</v>
      </c>
      <c r="F1805" s="7">
        <v>55.753681182861328</v>
      </c>
      <c r="G1805" s="7">
        <v>97.145668029785156</v>
      </c>
      <c r="H1805" s="8" t="s">
        <v>28</v>
      </c>
      <c r="I1805" s="8" t="s">
        <v>13</v>
      </c>
      <c r="J1805" s="8" t="s">
        <v>13</v>
      </c>
      <c r="K1805" s="8" t="s">
        <v>13</v>
      </c>
      <c r="L1805" s="8" t="s">
        <v>13</v>
      </c>
      <c r="M1805" s="8" t="s">
        <v>14</v>
      </c>
    </row>
    <row r="1806" spans="1:13" s="13" customFormat="1" x14ac:dyDescent="0.2">
      <c r="A1806" s="12">
        <v>44272.16676521991</v>
      </c>
      <c r="B1806" s="7">
        <v>0</v>
      </c>
      <c r="C1806" s="7">
        <f t="shared" si="28"/>
        <v>0</v>
      </c>
      <c r="D1806" s="7">
        <v>17.269161224365234</v>
      </c>
      <c r="E1806" s="7">
        <v>9</v>
      </c>
      <c r="F1806" s="7">
        <v>57.891471862792969</v>
      </c>
      <c r="G1806" s="7">
        <v>97.113037109375</v>
      </c>
      <c r="H1806" s="8" t="s">
        <v>28</v>
      </c>
      <c r="I1806" s="8" t="s">
        <v>13</v>
      </c>
      <c r="J1806" s="8" t="s">
        <v>13</v>
      </c>
      <c r="K1806" s="8" t="s">
        <v>13</v>
      </c>
      <c r="L1806" s="8" t="s">
        <v>13</v>
      </c>
      <c r="M1806" s="8" t="s">
        <v>14</v>
      </c>
    </row>
    <row r="1807" spans="1:13" s="13" customFormat="1" x14ac:dyDescent="0.2">
      <c r="A1807" s="12">
        <v>44272.208431944448</v>
      </c>
      <c r="B1807" s="7">
        <v>0</v>
      </c>
      <c r="C1807" s="7">
        <f t="shared" si="28"/>
        <v>0</v>
      </c>
      <c r="D1807" s="7">
        <v>17.059944152832031</v>
      </c>
      <c r="E1807" s="7">
        <v>9</v>
      </c>
      <c r="F1807" s="7">
        <v>60.524368286132813</v>
      </c>
      <c r="G1807" s="7">
        <v>97.108901977539063</v>
      </c>
      <c r="H1807" s="8" t="s">
        <v>28</v>
      </c>
      <c r="I1807" s="8" t="s">
        <v>13</v>
      </c>
      <c r="J1807" s="8" t="s">
        <v>13</v>
      </c>
      <c r="K1807" s="8" t="s">
        <v>13</v>
      </c>
      <c r="L1807" s="8" t="s">
        <v>13</v>
      </c>
      <c r="M1807" s="8" t="s">
        <v>14</v>
      </c>
    </row>
    <row r="1808" spans="1:13" s="13" customFormat="1" x14ac:dyDescent="0.2">
      <c r="A1808" s="12">
        <v>44272.250098668985</v>
      </c>
      <c r="B1808" s="7">
        <v>0</v>
      </c>
      <c r="C1808" s="7">
        <f t="shared" si="28"/>
        <v>0</v>
      </c>
      <c r="D1808" s="7">
        <v>16.62574577331543</v>
      </c>
      <c r="E1808" s="7">
        <v>9</v>
      </c>
      <c r="F1808" s="7">
        <v>63.227108001708984</v>
      </c>
      <c r="G1808" s="7">
        <v>97.116714477539063</v>
      </c>
      <c r="H1808" s="8" t="s">
        <v>28</v>
      </c>
      <c r="I1808" s="8" t="s">
        <v>13</v>
      </c>
      <c r="J1808" s="8" t="s">
        <v>13</v>
      </c>
      <c r="K1808" s="8" t="s">
        <v>13</v>
      </c>
      <c r="L1808" s="8" t="s">
        <v>13</v>
      </c>
      <c r="M1808" s="8" t="s">
        <v>14</v>
      </c>
    </row>
    <row r="1809" spans="1:13" s="13" customFormat="1" x14ac:dyDescent="0.2">
      <c r="A1809" s="12">
        <v>44272.291765393522</v>
      </c>
      <c r="B1809" s="7">
        <v>0</v>
      </c>
      <c r="C1809" s="7">
        <f t="shared" si="28"/>
        <v>0</v>
      </c>
      <c r="D1809" s="7">
        <v>15.824031829833984</v>
      </c>
      <c r="E1809" s="7">
        <v>9</v>
      </c>
      <c r="F1809" s="7">
        <v>67.111907958984375</v>
      </c>
      <c r="G1809" s="7">
        <v>97.133262634277344</v>
      </c>
      <c r="H1809" s="8" t="s">
        <v>28</v>
      </c>
      <c r="I1809" s="8" t="s">
        <v>13</v>
      </c>
      <c r="J1809" s="8" t="s">
        <v>13</v>
      </c>
      <c r="K1809" s="8" t="s">
        <v>13</v>
      </c>
      <c r="L1809" s="8" t="s">
        <v>13</v>
      </c>
      <c r="M1809" s="8" t="s">
        <v>14</v>
      </c>
    </row>
    <row r="1810" spans="1:13" s="13" customFormat="1" x14ac:dyDescent="0.2">
      <c r="A1810" s="12">
        <v>44272.333432118059</v>
      </c>
      <c r="B1810" s="7">
        <v>0</v>
      </c>
      <c r="C1810" s="7">
        <f t="shared" si="28"/>
        <v>0</v>
      </c>
      <c r="D1810" s="7">
        <v>14.603970527648926</v>
      </c>
      <c r="E1810" s="7">
        <v>9</v>
      </c>
      <c r="F1810" s="7">
        <v>70.395515441894531</v>
      </c>
      <c r="G1810" s="7">
        <v>97.16864013671875</v>
      </c>
      <c r="H1810" s="8" t="s">
        <v>28</v>
      </c>
      <c r="I1810" s="8" t="s">
        <v>13</v>
      </c>
      <c r="J1810" s="8" t="s">
        <v>13</v>
      </c>
      <c r="K1810" s="8" t="s">
        <v>13</v>
      </c>
      <c r="L1810" s="8" t="s">
        <v>13</v>
      </c>
      <c r="M1810" s="8" t="s">
        <v>14</v>
      </c>
    </row>
    <row r="1811" spans="1:13" s="13" customFormat="1" x14ac:dyDescent="0.2">
      <c r="A1811" s="12">
        <v>44272.375098842589</v>
      </c>
      <c r="B1811" s="7">
        <v>0</v>
      </c>
      <c r="C1811" s="7">
        <f t="shared" si="28"/>
        <v>0</v>
      </c>
      <c r="D1811" s="7">
        <v>15.919971466064453</v>
      </c>
      <c r="E1811" s="7">
        <v>9</v>
      </c>
      <c r="F1811" s="7">
        <v>73.678230285644531</v>
      </c>
      <c r="G1811" s="7">
        <v>97.170936584472656</v>
      </c>
      <c r="H1811" s="8" t="s">
        <v>28</v>
      </c>
      <c r="I1811" s="8" t="s">
        <v>13</v>
      </c>
      <c r="J1811" s="8" t="s">
        <v>13</v>
      </c>
      <c r="K1811" s="8" t="s">
        <v>13</v>
      </c>
      <c r="L1811" s="8" t="s">
        <v>13</v>
      </c>
      <c r="M1811" s="8" t="s">
        <v>14</v>
      </c>
    </row>
    <row r="1812" spans="1:13" s="13" customFormat="1" x14ac:dyDescent="0.2">
      <c r="A1812" s="12">
        <v>44272.416765567126</v>
      </c>
      <c r="B1812" s="7">
        <v>0</v>
      </c>
      <c r="C1812" s="7">
        <f t="shared" si="28"/>
        <v>0</v>
      </c>
      <c r="D1812" s="7">
        <v>15.453412055969238</v>
      </c>
      <c r="E1812" s="7">
        <v>9</v>
      </c>
      <c r="F1812" s="7">
        <v>77.243865966796875</v>
      </c>
      <c r="G1812" s="7">
        <v>97.19989013671875</v>
      </c>
      <c r="H1812" s="8" t="s">
        <v>28</v>
      </c>
      <c r="I1812" s="8" t="s">
        <v>13</v>
      </c>
      <c r="J1812" s="8" t="s">
        <v>13</v>
      </c>
      <c r="K1812" s="8" t="s">
        <v>13</v>
      </c>
      <c r="L1812" s="8" t="s">
        <v>13</v>
      </c>
      <c r="M1812" s="8" t="s">
        <v>14</v>
      </c>
    </row>
    <row r="1813" spans="1:13" s="13" customFormat="1" x14ac:dyDescent="0.2">
      <c r="A1813" s="12">
        <v>44272.458432291663</v>
      </c>
      <c r="B1813" s="7">
        <v>0</v>
      </c>
      <c r="C1813" s="7">
        <f t="shared" si="28"/>
        <v>0</v>
      </c>
      <c r="D1813" s="7">
        <v>15.226014137268066</v>
      </c>
      <c r="E1813" s="7">
        <v>9</v>
      </c>
      <c r="F1813" s="7">
        <v>80.871383666992188</v>
      </c>
      <c r="G1813" s="7">
        <v>97.238487243652344</v>
      </c>
      <c r="H1813" s="8" t="s">
        <v>28</v>
      </c>
      <c r="I1813" s="8" t="s">
        <v>13</v>
      </c>
      <c r="J1813" s="8" t="s">
        <v>13</v>
      </c>
      <c r="K1813" s="8" t="s">
        <v>13</v>
      </c>
      <c r="L1813" s="8" t="s">
        <v>13</v>
      </c>
      <c r="M1813" s="8" t="s">
        <v>14</v>
      </c>
    </row>
    <row r="1814" spans="1:13" s="13" customFormat="1" x14ac:dyDescent="0.2">
      <c r="A1814" s="12">
        <v>44272.500099016201</v>
      </c>
      <c r="B1814" s="7">
        <v>0</v>
      </c>
      <c r="C1814" s="7">
        <f t="shared" si="28"/>
        <v>0</v>
      </c>
      <c r="D1814" s="7">
        <v>16.831825256347656</v>
      </c>
      <c r="E1814" s="7">
        <v>9</v>
      </c>
      <c r="F1814" s="7">
        <v>82.42388916015625</v>
      </c>
      <c r="G1814" s="7">
        <v>97.186103820800781</v>
      </c>
      <c r="H1814" s="8" t="s">
        <v>28</v>
      </c>
      <c r="I1814" s="8" t="s">
        <v>13</v>
      </c>
      <c r="J1814" s="8" t="s">
        <v>13</v>
      </c>
      <c r="K1814" s="8" t="s">
        <v>13</v>
      </c>
      <c r="L1814" s="8" t="s">
        <v>13</v>
      </c>
      <c r="M1814" s="8" t="s">
        <v>14</v>
      </c>
    </row>
    <row r="1815" spans="1:13" s="13" customFormat="1" x14ac:dyDescent="0.2">
      <c r="A1815" s="12">
        <v>44272.541765740738</v>
      </c>
      <c r="B1815" s="7">
        <v>0</v>
      </c>
      <c r="C1815" s="7">
        <f t="shared" si="28"/>
        <v>0</v>
      </c>
      <c r="D1815" s="7">
        <v>18.456171035766602</v>
      </c>
      <c r="E1815" s="7">
        <v>9</v>
      </c>
      <c r="F1815" s="7">
        <v>76.624099731445313</v>
      </c>
      <c r="G1815" s="7">
        <v>97.131881713867188</v>
      </c>
      <c r="H1815" s="8" t="s">
        <v>28</v>
      </c>
      <c r="I1815" s="8" t="s">
        <v>13</v>
      </c>
      <c r="J1815" s="8" t="s">
        <v>13</v>
      </c>
      <c r="K1815" s="8" t="s">
        <v>13</v>
      </c>
      <c r="L1815" s="8" t="s">
        <v>13</v>
      </c>
      <c r="M1815" s="8" t="s">
        <v>14</v>
      </c>
    </row>
    <row r="1816" spans="1:13" s="13" customFormat="1" x14ac:dyDescent="0.2">
      <c r="A1816" s="12">
        <v>44272.583432465275</v>
      </c>
      <c r="B1816" s="7">
        <v>0</v>
      </c>
      <c r="C1816" s="7">
        <f t="shared" si="28"/>
        <v>0</v>
      </c>
      <c r="D1816" s="7">
        <v>16.77345085144043</v>
      </c>
      <c r="E1816" s="7">
        <v>9</v>
      </c>
      <c r="F1816" s="7">
        <v>75.213935852050781</v>
      </c>
      <c r="G1816" s="7">
        <v>97.111663818359375</v>
      </c>
      <c r="H1816" s="8" t="s">
        <v>28</v>
      </c>
      <c r="I1816" s="8" t="s">
        <v>13</v>
      </c>
      <c r="J1816" s="8" t="s">
        <v>13</v>
      </c>
      <c r="K1816" s="8" t="s">
        <v>13</v>
      </c>
      <c r="L1816" s="8" t="s">
        <v>13</v>
      </c>
      <c r="M1816" s="8" t="s">
        <v>14</v>
      </c>
    </row>
    <row r="1817" spans="1:13" s="13" customFormat="1" x14ac:dyDescent="0.2">
      <c r="A1817" s="12">
        <v>44272.625099189812</v>
      </c>
      <c r="B1817" s="7">
        <v>0</v>
      </c>
      <c r="C1817" s="7">
        <f t="shared" si="28"/>
        <v>0</v>
      </c>
      <c r="D1817" s="7">
        <v>12.340513229370117</v>
      </c>
      <c r="E1817" s="7">
        <v>9</v>
      </c>
      <c r="F1817" s="7">
        <v>94.761711120605469</v>
      </c>
      <c r="G1817" s="7">
        <v>96.994483947753906</v>
      </c>
      <c r="H1817" s="8" t="s">
        <v>28</v>
      </c>
      <c r="I1817" s="8" t="s">
        <v>13</v>
      </c>
      <c r="J1817" s="8" t="s">
        <v>13</v>
      </c>
      <c r="K1817" s="8" t="s">
        <v>13</v>
      </c>
      <c r="L1817" s="8" t="s">
        <v>13</v>
      </c>
      <c r="M1817" s="8" t="s">
        <v>14</v>
      </c>
    </row>
    <row r="1818" spans="1:13" s="13" customFormat="1" x14ac:dyDescent="0.2">
      <c r="A1818" s="12">
        <v>44272.66676591435</v>
      </c>
      <c r="B1818" s="7">
        <v>9.3259496688842773</v>
      </c>
      <c r="C1818" s="7">
        <f t="shared" si="28"/>
        <v>11.345371116612363</v>
      </c>
      <c r="D1818" s="7">
        <v>8.4238157272338867</v>
      </c>
      <c r="E1818" s="7">
        <v>9</v>
      </c>
      <c r="F1818" s="7">
        <v>123.69524383544922</v>
      </c>
      <c r="G1818" s="7">
        <v>96.869499206542969</v>
      </c>
      <c r="H1818" s="8" t="s">
        <v>19</v>
      </c>
      <c r="I1818" s="8" t="s">
        <v>13</v>
      </c>
      <c r="J1818" s="8" t="s">
        <v>13</v>
      </c>
      <c r="K1818" s="8" t="s">
        <v>13</v>
      </c>
      <c r="L1818" s="8" t="s">
        <v>13</v>
      </c>
      <c r="M1818" s="8" t="s">
        <v>14</v>
      </c>
    </row>
    <row r="1819" spans="1:13" s="13" customFormat="1" x14ac:dyDescent="0.2">
      <c r="A1819" s="12">
        <v>44272.708432638887</v>
      </c>
      <c r="B1819" s="7">
        <v>4.9072771072387695</v>
      </c>
      <c r="C1819" s="7">
        <f t="shared" si="28"/>
        <v>6.1945659202883316</v>
      </c>
      <c r="D1819" s="7">
        <v>8.7499332427978516</v>
      </c>
      <c r="E1819" s="7">
        <v>9</v>
      </c>
      <c r="F1819" s="7">
        <v>127.71089172363281</v>
      </c>
      <c r="G1819" s="7">
        <v>96.811141967773438</v>
      </c>
      <c r="H1819" s="8" t="s">
        <v>19</v>
      </c>
      <c r="I1819" s="8" t="s">
        <v>13</v>
      </c>
      <c r="J1819" s="8" t="s">
        <v>13</v>
      </c>
      <c r="K1819" s="8" t="s">
        <v>13</v>
      </c>
      <c r="L1819" s="8" t="s">
        <v>13</v>
      </c>
      <c r="M1819" s="8" t="s">
        <v>14</v>
      </c>
    </row>
    <row r="1820" spans="1:13" s="13" customFormat="1" x14ac:dyDescent="0.2">
      <c r="A1820" s="12">
        <v>44272.750099363424</v>
      </c>
      <c r="B1820" s="7">
        <v>3.3109660148620605</v>
      </c>
      <c r="C1820" s="7">
        <f t="shared" si="28"/>
        <v>4.1320886275434932</v>
      </c>
      <c r="D1820" s="7">
        <v>8.7647714614868164</v>
      </c>
      <c r="E1820" s="7">
        <v>9</v>
      </c>
      <c r="F1820" s="7">
        <v>122.66790008544922</v>
      </c>
      <c r="G1820" s="7">
        <v>96.807464599609375</v>
      </c>
      <c r="H1820" s="8" t="s">
        <v>19</v>
      </c>
      <c r="I1820" s="8" t="s">
        <v>13</v>
      </c>
      <c r="J1820" s="8" t="s">
        <v>13</v>
      </c>
      <c r="K1820" s="8" t="s">
        <v>13</v>
      </c>
      <c r="L1820" s="8" t="s">
        <v>13</v>
      </c>
      <c r="M1820" s="8" t="s">
        <v>14</v>
      </c>
    </row>
    <row r="1821" spans="1:13" s="13" customFormat="1" x14ac:dyDescent="0.2">
      <c r="A1821" s="12">
        <v>44272.791766087961</v>
      </c>
      <c r="B1821" s="7">
        <v>14.034845352172852</v>
      </c>
      <c r="C1821" s="7">
        <f t="shared" si="28"/>
        <v>20.109330335356081</v>
      </c>
      <c r="D1821" s="7">
        <v>10.556038856506348</v>
      </c>
      <c r="E1821" s="7">
        <v>9</v>
      </c>
      <c r="F1821" s="7">
        <v>114.83818054199219</v>
      </c>
      <c r="G1821" s="7">
        <v>96.828605651855469</v>
      </c>
      <c r="H1821" s="8" t="s">
        <v>19</v>
      </c>
      <c r="I1821" s="8" t="s">
        <v>13</v>
      </c>
      <c r="J1821" s="8" t="s">
        <v>13</v>
      </c>
      <c r="K1821" s="8" t="s">
        <v>13</v>
      </c>
      <c r="L1821" s="8" t="s">
        <v>13</v>
      </c>
      <c r="M1821" s="8" t="s">
        <v>14</v>
      </c>
    </row>
    <row r="1822" spans="1:13" s="13" customFormat="1" x14ac:dyDescent="0.2">
      <c r="A1822" s="12">
        <v>44272.833432812498</v>
      </c>
      <c r="B1822" s="7">
        <v>5.1328058242797852</v>
      </c>
      <c r="C1822" s="7">
        <f t="shared" si="28"/>
        <v>7.7408354983640049</v>
      </c>
      <c r="D1822" s="7">
        <v>11.313285827636719</v>
      </c>
      <c r="E1822" s="7">
        <v>9</v>
      </c>
      <c r="F1822" s="7">
        <v>105.68582916259766</v>
      </c>
      <c r="G1822" s="7">
        <v>96.846061706542969</v>
      </c>
      <c r="H1822" s="8" t="s">
        <v>19</v>
      </c>
      <c r="I1822" s="8" t="s">
        <v>13</v>
      </c>
      <c r="J1822" s="8" t="s">
        <v>13</v>
      </c>
      <c r="K1822" s="8" t="s">
        <v>13</v>
      </c>
      <c r="L1822" s="8" t="s">
        <v>13</v>
      </c>
      <c r="M1822" s="8" t="s">
        <v>14</v>
      </c>
    </row>
    <row r="1823" spans="1:13" s="13" customFormat="1" x14ac:dyDescent="0.2">
      <c r="A1823" s="12">
        <v>44272.875099537036</v>
      </c>
      <c r="B1823" s="7">
        <v>3.899878978729248</v>
      </c>
      <c r="C1823" s="7">
        <f t="shared" si="28"/>
        <v>5.8124415592790681</v>
      </c>
      <c r="D1823" s="7">
        <v>11.141212463378906</v>
      </c>
      <c r="E1823" s="7">
        <v>9</v>
      </c>
      <c r="F1823" s="7">
        <v>108.21174621582031</v>
      </c>
      <c r="G1823" s="7">
        <v>96.927398681640625</v>
      </c>
      <c r="H1823" s="8" t="s">
        <v>19</v>
      </c>
      <c r="I1823" s="8" t="s">
        <v>13</v>
      </c>
      <c r="J1823" s="8" t="s">
        <v>13</v>
      </c>
      <c r="K1823" s="8" t="s">
        <v>13</v>
      </c>
      <c r="L1823" s="8" t="s">
        <v>13</v>
      </c>
      <c r="M1823" s="8" t="s">
        <v>14</v>
      </c>
    </row>
    <row r="1824" spans="1:13" s="13" customFormat="1" x14ac:dyDescent="0.2">
      <c r="A1824" s="12">
        <v>44272.916766261573</v>
      </c>
      <c r="B1824" s="7">
        <v>3.8195579051971436</v>
      </c>
      <c r="C1824" s="7">
        <f t="shared" si="28"/>
        <v>5.6828259485965962</v>
      </c>
      <c r="D1824" s="7">
        <v>11.086745262145996</v>
      </c>
      <c r="E1824" s="7">
        <v>9</v>
      </c>
      <c r="F1824" s="7">
        <v>109.73683929443359</v>
      </c>
      <c r="G1824" s="7">
        <v>96.948997497558594</v>
      </c>
      <c r="H1824" s="8" t="s">
        <v>19</v>
      </c>
      <c r="I1824" s="8" t="s">
        <v>13</v>
      </c>
      <c r="J1824" s="8" t="s">
        <v>13</v>
      </c>
      <c r="K1824" s="8" t="s">
        <v>13</v>
      </c>
      <c r="L1824" s="8" t="s">
        <v>13</v>
      </c>
      <c r="M1824" s="8" t="s">
        <v>14</v>
      </c>
    </row>
    <row r="1825" spans="1:13" s="13" customFormat="1" x14ac:dyDescent="0.2">
      <c r="A1825" s="12">
        <v>44272.95843298611</v>
      </c>
      <c r="B1825" s="7">
        <v>4.2450428009033203</v>
      </c>
      <c r="C1825" s="7">
        <f t="shared" si="28"/>
        <v>6.3805156099540214</v>
      </c>
      <c r="D1825" s="7">
        <v>11.132086753845215</v>
      </c>
      <c r="E1825" s="7">
        <v>9</v>
      </c>
      <c r="F1825" s="7">
        <v>111.87374877929688</v>
      </c>
      <c r="G1825" s="7">
        <v>96.945777893066406</v>
      </c>
      <c r="H1825" s="8" t="s">
        <v>19</v>
      </c>
      <c r="I1825" s="8" t="s">
        <v>13</v>
      </c>
      <c r="J1825" s="8" t="s">
        <v>13</v>
      </c>
      <c r="K1825" s="8" t="s">
        <v>13</v>
      </c>
      <c r="L1825" s="8" t="s">
        <v>13</v>
      </c>
      <c r="M1825" s="8" t="s">
        <v>14</v>
      </c>
    </row>
    <row r="1826" spans="1:13" s="13" customFormat="1" x14ac:dyDescent="0.2">
      <c r="A1826" s="12">
        <v>44273.000099710647</v>
      </c>
      <c r="B1826" s="7">
        <v>4.3143949508666992</v>
      </c>
      <c r="C1826" s="7">
        <f t="shared" si="28"/>
        <v>6.4538167616057391</v>
      </c>
      <c r="D1826" s="7">
        <v>11.051795959472656</v>
      </c>
      <c r="E1826" s="7">
        <v>9</v>
      </c>
      <c r="F1826" s="7">
        <v>113.08321380615234</v>
      </c>
      <c r="G1826" s="7">
        <v>96.9278564453125</v>
      </c>
      <c r="H1826" s="8" t="s">
        <v>19</v>
      </c>
      <c r="I1826" s="8" t="s">
        <v>13</v>
      </c>
      <c r="J1826" s="8" t="s">
        <v>13</v>
      </c>
      <c r="K1826" s="8" t="s">
        <v>13</v>
      </c>
      <c r="L1826" s="8" t="s">
        <v>13</v>
      </c>
      <c r="M1826" s="8" t="s">
        <v>14</v>
      </c>
    </row>
    <row r="1827" spans="1:13" s="13" customFormat="1" x14ac:dyDescent="0.2">
      <c r="A1827" s="12">
        <v>44273.041766435184</v>
      </c>
      <c r="B1827" s="7">
        <v>4.0152921676635742</v>
      </c>
      <c r="C1827" s="7">
        <f t="shared" si="28"/>
        <v>5.8847693595888977</v>
      </c>
      <c r="D1827" s="7">
        <v>10.825867652893066</v>
      </c>
      <c r="E1827" s="7">
        <v>9</v>
      </c>
      <c r="F1827" s="7">
        <v>113.65435028076172</v>
      </c>
      <c r="G1827" s="7">
        <v>96.877311706542969</v>
      </c>
      <c r="H1827" s="8" t="s">
        <v>19</v>
      </c>
      <c r="I1827" s="8" t="s">
        <v>13</v>
      </c>
      <c r="J1827" s="8" t="s">
        <v>13</v>
      </c>
      <c r="K1827" s="8" t="s">
        <v>13</v>
      </c>
      <c r="L1827" s="8" t="s">
        <v>13</v>
      </c>
      <c r="M1827" s="8" t="s">
        <v>14</v>
      </c>
    </row>
    <row r="1828" spans="1:13" s="13" customFormat="1" x14ac:dyDescent="0.2">
      <c r="A1828" s="12">
        <v>44273.083433159722</v>
      </c>
      <c r="B1828" s="7">
        <v>0</v>
      </c>
      <c r="C1828" s="7">
        <f t="shared" si="28"/>
        <v>0</v>
      </c>
      <c r="D1828" s="7">
        <v>16.141376495361328</v>
      </c>
      <c r="E1828" s="7">
        <v>9</v>
      </c>
      <c r="F1828" s="7">
        <v>106.24900817871094</v>
      </c>
      <c r="G1828" s="7">
        <v>96.937965393066406</v>
      </c>
      <c r="H1828" s="8" t="s">
        <v>22</v>
      </c>
      <c r="I1828" s="8" t="s">
        <v>13</v>
      </c>
      <c r="J1828" s="8" t="s">
        <v>13</v>
      </c>
      <c r="K1828" s="8" t="s">
        <v>13</v>
      </c>
      <c r="L1828" s="8" t="s">
        <v>13</v>
      </c>
      <c r="M1828" s="8" t="s">
        <v>14</v>
      </c>
    </row>
    <row r="1829" spans="1:13" s="13" customFormat="1" x14ac:dyDescent="0.2">
      <c r="A1829" s="12">
        <v>44273.125099884259</v>
      </c>
      <c r="B1829" s="7">
        <v>0</v>
      </c>
      <c r="C1829" s="7">
        <f t="shared" si="28"/>
        <v>0</v>
      </c>
      <c r="D1829" s="7">
        <v>17.147769927978516</v>
      </c>
      <c r="E1829" s="7">
        <v>9</v>
      </c>
      <c r="F1829" s="7">
        <v>98.237167358398438</v>
      </c>
      <c r="G1829" s="7">
        <v>96.947158813476563</v>
      </c>
      <c r="H1829" s="8" t="s">
        <v>22</v>
      </c>
      <c r="I1829" s="8" t="s">
        <v>13</v>
      </c>
      <c r="J1829" s="8" t="s">
        <v>13</v>
      </c>
      <c r="K1829" s="8" t="s">
        <v>13</v>
      </c>
      <c r="L1829" s="8" t="s">
        <v>13</v>
      </c>
      <c r="M1829" s="8" t="s">
        <v>14</v>
      </c>
    </row>
    <row r="1830" spans="1:13" s="13" customFormat="1" x14ac:dyDescent="0.2">
      <c r="A1830" s="12">
        <v>44273.166766608796</v>
      </c>
      <c r="B1830" s="7">
        <v>0</v>
      </c>
      <c r="C1830" s="7">
        <f t="shared" si="28"/>
        <v>0</v>
      </c>
      <c r="D1830" s="7">
        <v>17.605247497558594</v>
      </c>
      <c r="E1830" s="7">
        <v>9</v>
      </c>
      <c r="F1830" s="7">
        <v>93.520416259765625</v>
      </c>
      <c r="G1830" s="7">
        <v>96.94439697265625</v>
      </c>
      <c r="H1830" s="8" t="s">
        <v>22</v>
      </c>
      <c r="I1830" s="8" t="s">
        <v>13</v>
      </c>
      <c r="J1830" s="8" t="s">
        <v>13</v>
      </c>
      <c r="K1830" s="8" t="s">
        <v>13</v>
      </c>
      <c r="L1830" s="8" t="s">
        <v>13</v>
      </c>
      <c r="M1830" s="8" t="s">
        <v>14</v>
      </c>
    </row>
    <row r="1831" spans="1:13" s="13" customFormat="1" x14ac:dyDescent="0.2">
      <c r="A1831" s="12">
        <v>44273.208433333333</v>
      </c>
      <c r="B1831" s="7">
        <v>0</v>
      </c>
      <c r="C1831" s="7">
        <f t="shared" si="28"/>
        <v>0</v>
      </c>
      <c r="D1831" s="7">
        <v>11.371132850646973</v>
      </c>
      <c r="E1831" s="7">
        <v>9</v>
      </c>
      <c r="F1831" s="7">
        <v>109.09939575195313</v>
      </c>
      <c r="G1831" s="7">
        <v>96.808845520019531</v>
      </c>
      <c r="H1831" s="8" t="s">
        <v>22</v>
      </c>
      <c r="I1831" s="8" t="s">
        <v>13</v>
      </c>
      <c r="J1831" s="8" t="s">
        <v>13</v>
      </c>
      <c r="K1831" s="8" t="s">
        <v>13</v>
      </c>
      <c r="L1831" s="8" t="s">
        <v>13</v>
      </c>
      <c r="M1831" s="8" t="s">
        <v>14</v>
      </c>
    </row>
    <row r="1832" spans="1:13" s="13" customFormat="1" x14ac:dyDescent="0.2">
      <c r="A1832" s="12">
        <v>44273.25010005787</v>
      </c>
      <c r="B1832" s="7">
        <v>0</v>
      </c>
      <c r="C1832" s="7">
        <f t="shared" si="28"/>
        <v>0</v>
      </c>
      <c r="D1832" s="7">
        <v>10.592325210571289</v>
      </c>
      <c r="E1832" s="7">
        <v>9</v>
      </c>
      <c r="F1832" s="7">
        <v>98.074493408203125</v>
      </c>
      <c r="G1832" s="7">
        <v>96.785865783691406</v>
      </c>
      <c r="H1832" s="8" t="s">
        <v>28</v>
      </c>
      <c r="I1832" s="8" t="s">
        <v>13</v>
      </c>
      <c r="J1832" s="8" t="s">
        <v>13</v>
      </c>
      <c r="K1832" s="8" t="s">
        <v>13</v>
      </c>
      <c r="L1832" s="8" t="s">
        <v>13</v>
      </c>
      <c r="M1832" s="8" t="s">
        <v>14</v>
      </c>
    </row>
    <row r="1833" spans="1:13" s="13" customFormat="1" x14ac:dyDescent="0.2">
      <c r="A1833" s="12">
        <v>44273.291766782408</v>
      </c>
      <c r="B1833" s="7">
        <v>0</v>
      </c>
      <c r="C1833" s="7">
        <f t="shared" si="28"/>
        <v>0</v>
      </c>
      <c r="D1833" s="7">
        <v>10.394003868103027</v>
      </c>
      <c r="E1833" s="7">
        <v>9</v>
      </c>
      <c r="F1833" s="7">
        <v>92.424110412597656</v>
      </c>
      <c r="G1833" s="7">
        <v>96.796897888183594</v>
      </c>
      <c r="H1833" s="8" t="s">
        <v>28</v>
      </c>
      <c r="I1833" s="8" t="s">
        <v>13</v>
      </c>
      <c r="J1833" s="8" t="s">
        <v>13</v>
      </c>
      <c r="K1833" s="8" t="s">
        <v>13</v>
      </c>
      <c r="L1833" s="8" t="s">
        <v>13</v>
      </c>
      <c r="M1833" s="8" t="s">
        <v>14</v>
      </c>
    </row>
    <row r="1834" spans="1:13" s="13" customFormat="1" x14ac:dyDescent="0.2">
      <c r="A1834" s="12">
        <v>44273.333433506945</v>
      </c>
      <c r="B1834" s="7">
        <v>0</v>
      </c>
      <c r="C1834" s="7">
        <f t="shared" si="28"/>
        <v>0</v>
      </c>
      <c r="D1834" s="7">
        <v>10.158923149108887</v>
      </c>
      <c r="E1834" s="7">
        <v>9</v>
      </c>
      <c r="F1834" s="7">
        <v>99.801162719726563</v>
      </c>
      <c r="G1834" s="7">
        <v>96.869499206542969</v>
      </c>
      <c r="H1834" s="8" t="s">
        <v>28</v>
      </c>
      <c r="I1834" s="8" t="s">
        <v>13</v>
      </c>
      <c r="J1834" s="8" t="s">
        <v>13</v>
      </c>
      <c r="K1834" s="8" t="s">
        <v>13</v>
      </c>
      <c r="L1834" s="8" t="s">
        <v>13</v>
      </c>
      <c r="M1834" s="8" t="s">
        <v>14</v>
      </c>
    </row>
    <row r="1835" spans="1:13" s="13" customFormat="1" x14ac:dyDescent="0.2">
      <c r="A1835" s="12">
        <v>44273.375100231482</v>
      </c>
      <c r="B1835" s="7">
        <v>3.1466619968414307</v>
      </c>
      <c r="C1835" s="7">
        <f t="shared" si="28"/>
        <v>4.605708223693167</v>
      </c>
      <c r="D1835" s="7">
        <v>10.948751449584961</v>
      </c>
      <c r="E1835" s="7">
        <v>9</v>
      </c>
      <c r="F1835" s="7">
        <v>108.79437255859375</v>
      </c>
      <c r="G1835" s="7">
        <v>96.955886840820313</v>
      </c>
      <c r="H1835" s="8" t="s">
        <v>19</v>
      </c>
      <c r="I1835" s="8" t="s">
        <v>13</v>
      </c>
      <c r="J1835" s="8" t="s">
        <v>13</v>
      </c>
      <c r="K1835" s="8" t="s">
        <v>13</v>
      </c>
      <c r="L1835" s="8" t="s">
        <v>13</v>
      </c>
      <c r="M1835" s="8" t="s">
        <v>14</v>
      </c>
    </row>
    <row r="1836" spans="1:13" s="13" customFormat="1" x14ac:dyDescent="0.2">
      <c r="A1836" s="12">
        <v>44273.416766956019</v>
      </c>
      <c r="B1836" s="7">
        <v>4.5981330871582031</v>
      </c>
      <c r="C1836" s="7">
        <f t="shared" si="28"/>
        <v>6.7806848798550208</v>
      </c>
      <c r="D1836" s="7">
        <v>10.869064331054688</v>
      </c>
      <c r="E1836" s="7">
        <v>9</v>
      </c>
      <c r="F1836" s="7">
        <v>114.95665740966797</v>
      </c>
      <c r="G1836" s="7">
        <v>97.017463684082031</v>
      </c>
      <c r="H1836" s="8" t="s">
        <v>19</v>
      </c>
      <c r="I1836" s="8" t="s">
        <v>13</v>
      </c>
      <c r="J1836" s="8" t="s">
        <v>13</v>
      </c>
      <c r="K1836" s="8" t="s">
        <v>13</v>
      </c>
      <c r="L1836" s="8" t="s">
        <v>13</v>
      </c>
      <c r="M1836" s="8" t="s">
        <v>14</v>
      </c>
    </row>
    <row r="1837" spans="1:13" s="13" customFormat="1" x14ac:dyDescent="0.2">
      <c r="A1837" s="12">
        <v>44273.458433680556</v>
      </c>
      <c r="B1837" s="7">
        <v>5.7460179328918457</v>
      </c>
      <c r="C1837" s="7">
        <f t="shared" si="28"/>
        <v>8.3581278917420061</v>
      </c>
      <c r="D1837" s="7">
        <v>10.662541389465332</v>
      </c>
      <c r="E1837" s="7">
        <v>9</v>
      </c>
      <c r="F1837" s="7">
        <v>117.78317260742188</v>
      </c>
      <c r="G1837" s="7">
        <v>97.092819213867188</v>
      </c>
      <c r="H1837" s="8" t="s">
        <v>19</v>
      </c>
      <c r="I1837" s="8" t="s">
        <v>13</v>
      </c>
      <c r="J1837" s="8" t="s">
        <v>13</v>
      </c>
      <c r="K1837" s="8" t="s">
        <v>13</v>
      </c>
      <c r="L1837" s="8" t="s">
        <v>13</v>
      </c>
      <c r="M1837" s="8" t="s">
        <v>14</v>
      </c>
    </row>
    <row r="1838" spans="1:13" s="13" customFormat="1" x14ac:dyDescent="0.2">
      <c r="A1838" s="12">
        <v>44273.500100405094</v>
      </c>
      <c r="B1838" s="7">
        <v>3.54498291015625</v>
      </c>
      <c r="C1838" s="7">
        <f t="shared" si="28"/>
        <v>5.0573315675879931</v>
      </c>
      <c r="D1838" s="7">
        <v>10.534520149230957</v>
      </c>
      <c r="E1838" s="7">
        <v>9</v>
      </c>
      <c r="F1838" s="7">
        <v>115.08927154541016</v>
      </c>
      <c r="G1838" s="7">
        <v>97.11212158203125</v>
      </c>
      <c r="H1838" s="8" t="s">
        <v>19</v>
      </c>
      <c r="I1838" s="8" t="s">
        <v>13</v>
      </c>
      <c r="J1838" s="8" t="s">
        <v>13</v>
      </c>
      <c r="K1838" s="8" t="s">
        <v>13</v>
      </c>
      <c r="L1838" s="8" t="s">
        <v>13</v>
      </c>
      <c r="M1838" s="8" t="s">
        <v>14</v>
      </c>
    </row>
    <row r="1839" spans="1:13" s="13" customFormat="1" x14ac:dyDescent="0.2">
      <c r="A1839" s="12">
        <v>44273.541767129631</v>
      </c>
      <c r="B1839" s="7">
        <v>4.0406208038330078</v>
      </c>
      <c r="C1839" s="7">
        <f t="shared" si="28"/>
        <v>4.7920127934198824</v>
      </c>
      <c r="D1839" s="7">
        <v>8.104949951171875</v>
      </c>
      <c r="E1839" s="7">
        <v>9</v>
      </c>
      <c r="F1839" s="7">
        <v>124.53603363037109</v>
      </c>
      <c r="G1839" s="7">
        <v>97.115341186523438</v>
      </c>
      <c r="H1839" s="8" t="s">
        <v>19</v>
      </c>
      <c r="I1839" s="8" t="s">
        <v>13</v>
      </c>
      <c r="J1839" s="8" t="s">
        <v>13</v>
      </c>
      <c r="K1839" s="8" t="s">
        <v>13</v>
      </c>
      <c r="L1839" s="8" t="s">
        <v>13</v>
      </c>
      <c r="M1839" s="8" t="s">
        <v>14</v>
      </c>
    </row>
    <row r="1840" spans="1:13" s="13" customFormat="1" x14ac:dyDescent="0.2">
      <c r="A1840" s="12">
        <v>44273.583433854168</v>
      </c>
      <c r="B1840" s="7">
        <v>3.1171419620513916</v>
      </c>
      <c r="C1840" s="7">
        <f t="shared" si="28"/>
        <v>3.59914088879641</v>
      </c>
      <c r="D1840" s="7">
        <v>7.6437821388244629</v>
      </c>
      <c r="E1840" s="7">
        <v>9</v>
      </c>
      <c r="F1840" s="7">
        <v>127.87091064453125</v>
      </c>
      <c r="G1840" s="7">
        <v>97.113960266113281</v>
      </c>
      <c r="H1840" s="8" t="s">
        <v>19</v>
      </c>
      <c r="I1840" s="8" t="s">
        <v>13</v>
      </c>
      <c r="J1840" s="8" t="s">
        <v>13</v>
      </c>
      <c r="K1840" s="8" t="s">
        <v>13</v>
      </c>
      <c r="L1840" s="8" t="s">
        <v>13</v>
      </c>
      <c r="M1840" s="8" t="s">
        <v>14</v>
      </c>
    </row>
    <row r="1841" spans="1:13" s="13" customFormat="1" x14ac:dyDescent="0.2">
      <c r="A1841" s="12">
        <v>44273.625100578705</v>
      </c>
      <c r="B1841" s="7">
        <v>2.8579099178314209</v>
      </c>
      <c r="C1841" s="7">
        <f t="shared" si="28"/>
        <v>3.1778927842101949</v>
      </c>
      <c r="D1841" s="7">
        <v>7.1744799613952637</v>
      </c>
      <c r="E1841" s="7">
        <v>9</v>
      </c>
      <c r="F1841" s="7">
        <v>126.57568359375</v>
      </c>
      <c r="G1841" s="7">
        <v>97.102470397949219</v>
      </c>
      <c r="H1841" s="8" t="s">
        <v>19</v>
      </c>
      <c r="I1841" s="8" t="s">
        <v>13</v>
      </c>
      <c r="J1841" s="8" t="s">
        <v>13</v>
      </c>
      <c r="K1841" s="8" t="s">
        <v>13</v>
      </c>
      <c r="L1841" s="8" t="s">
        <v>13</v>
      </c>
      <c r="M1841" s="8" t="s">
        <v>14</v>
      </c>
    </row>
    <row r="1842" spans="1:13" s="13" customFormat="1" x14ac:dyDescent="0.2">
      <c r="A1842" s="12">
        <v>44273.666767303243</v>
      </c>
      <c r="B1842" s="7">
        <v>3.8909480571746826</v>
      </c>
      <c r="C1842" s="7">
        <f t="shared" si="28"/>
        <v>4.3568183929288509</v>
      </c>
      <c r="D1842" s="7">
        <v>7.0704779624938965</v>
      </c>
      <c r="E1842" s="7">
        <v>9</v>
      </c>
      <c r="F1842" s="7">
        <v>132.05632019042969</v>
      </c>
      <c r="G1842" s="7">
        <v>97.021141052246094</v>
      </c>
      <c r="H1842" s="8" t="s">
        <v>19</v>
      </c>
      <c r="I1842" s="8" t="s">
        <v>13</v>
      </c>
      <c r="J1842" s="8" t="s">
        <v>13</v>
      </c>
      <c r="K1842" s="8" t="s">
        <v>13</v>
      </c>
      <c r="L1842" s="8" t="s">
        <v>13</v>
      </c>
      <c r="M1842" s="8" t="s">
        <v>14</v>
      </c>
    </row>
    <row r="1843" spans="1:13" s="13" customFormat="1" x14ac:dyDescent="0.2">
      <c r="A1843" s="12">
        <v>44273.70843402778</v>
      </c>
      <c r="B1843" s="7">
        <v>4.2166428565979004</v>
      </c>
      <c r="C1843" s="7">
        <f t="shared" si="28"/>
        <v>4.7792002056648526</v>
      </c>
      <c r="D1843" s="7">
        <v>7.1401801109313965</v>
      </c>
      <c r="E1843" s="7">
        <v>9</v>
      </c>
      <c r="F1843" s="7">
        <v>134.740478515625</v>
      </c>
      <c r="G1843" s="7">
        <v>96.970130920410156</v>
      </c>
      <c r="H1843" s="8" t="s">
        <v>19</v>
      </c>
      <c r="I1843" s="8" t="s">
        <v>13</v>
      </c>
      <c r="J1843" s="8" t="s">
        <v>13</v>
      </c>
      <c r="K1843" s="8" t="s">
        <v>13</v>
      </c>
      <c r="L1843" s="8" t="s">
        <v>13</v>
      </c>
      <c r="M1843" s="8" t="s">
        <v>14</v>
      </c>
    </row>
    <row r="1844" spans="1:13" s="13" customFormat="1" x14ac:dyDescent="0.2">
      <c r="A1844" s="12">
        <v>44273.750100752317</v>
      </c>
      <c r="B1844" s="7">
        <v>10.460232734680176</v>
      </c>
      <c r="C1844" s="7">
        <f t="shared" si="28"/>
        <v>12.256787540009903</v>
      </c>
      <c r="D1844" s="7">
        <v>7.3766779899597168</v>
      </c>
      <c r="E1844" s="7">
        <v>9</v>
      </c>
      <c r="F1844" s="7">
        <v>141.27497863769531</v>
      </c>
      <c r="G1844" s="7">
        <v>96.954505920410156</v>
      </c>
      <c r="H1844" s="8" t="s">
        <v>19</v>
      </c>
      <c r="I1844" s="8" t="s">
        <v>13</v>
      </c>
      <c r="J1844" s="8" t="s">
        <v>13</v>
      </c>
      <c r="K1844" s="8" t="s">
        <v>13</v>
      </c>
      <c r="L1844" s="8" t="s">
        <v>13</v>
      </c>
      <c r="M1844" s="8" t="s">
        <v>14</v>
      </c>
    </row>
    <row r="1845" spans="1:13" s="13" customFormat="1" x14ac:dyDescent="0.2">
      <c r="A1845" s="12">
        <v>44273.791767476854</v>
      </c>
      <c r="B1845" s="7">
        <v>13.11673641204834</v>
      </c>
      <c r="C1845" s="7">
        <f t="shared" si="28"/>
        <v>15.391711632053831</v>
      </c>
      <c r="D1845" s="7">
        <v>7.2614932060241699</v>
      </c>
      <c r="E1845" s="7">
        <v>9</v>
      </c>
      <c r="F1845" s="7">
        <v>145.35781860351563</v>
      </c>
      <c r="G1845" s="7">
        <v>96.948997497558594</v>
      </c>
      <c r="H1845" s="8" t="s">
        <v>19</v>
      </c>
      <c r="I1845" s="8" t="s">
        <v>13</v>
      </c>
      <c r="J1845" s="8" t="s">
        <v>13</v>
      </c>
      <c r="K1845" s="8" t="s">
        <v>13</v>
      </c>
      <c r="L1845" s="8" t="s">
        <v>13</v>
      </c>
      <c r="M1845" s="8" t="s">
        <v>14</v>
      </c>
    </row>
    <row r="1846" spans="1:13" s="13" customFormat="1" x14ac:dyDescent="0.2">
      <c r="A1846" s="12">
        <v>44273.833434201391</v>
      </c>
      <c r="B1846" s="7">
        <v>12.52662467956543</v>
      </c>
      <c r="C1846" s="7">
        <f t="shared" si="28"/>
        <v>14.588318652902437</v>
      </c>
      <c r="D1846" s="7">
        <v>7.1592597961425781</v>
      </c>
      <c r="E1846" s="7">
        <v>9</v>
      </c>
      <c r="F1846" s="7">
        <v>145.29415893554688</v>
      </c>
      <c r="G1846" s="7">
        <v>96.949913024902344</v>
      </c>
      <c r="H1846" s="8" t="s">
        <v>19</v>
      </c>
      <c r="I1846" s="8" t="s">
        <v>13</v>
      </c>
      <c r="J1846" s="8" t="s">
        <v>13</v>
      </c>
      <c r="K1846" s="8" t="s">
        <v>13</v>
      </c>
      <c r="L1846" s="8" t="s">
        <v>13</v>
      </c>
      <c r="M1846" s="8" t="s">
        <v>14</v>
      </c>
    </row>
    <row r="1847" spans="1:13" s="13" customFormat="1" x14ac:dyDescent="0.2">
      <c r="A1847" s="12">
        <v>44273.875100925929</v>
      </c>
      <c r="B1847" s="7">
        <v>11.180183410644531</v>
      </c>
      <c r="C1847" s="7">
        <f t="shared" si="28"/>
        <v>13.397984150797102</v>
      </c>
      <c r="D1847" s="7">
        <v>7.659599781036377</v>
      </c>
      <c r="E1847" s="7">
        <v>9</v>
      </c>
      <c r="F1847" s="7">
        <v>141.88323974609375</v>
      </c>
      <c r="G1847" s="7">
        <v>96.953590393066406</v>
      </c>
      <c r="H1847" s="8" t="s">
        <v>19</v>
      </c>
      <c r="I1847" s="8" t="s">
        <v>13</v>
      </c>
      <c r="J1847" s="8" t="s">
        <v>13</v>
      </c>
      <c r="K1847" s="8" t="s">
        <v>13</v>
      </c>
      <c r="L1847" s="8" t="s">
        <v>13</v>
      </c>
      <c r="M1847" s="8" t="s">
        <v>14</v>
      </c>
    </row>
    <row r="1848" spans="1:13" s="13" customFormat="1" x14ac:dyDescent="0.2">
      <c r="A1848" s="12">
        <v>44273.916767650466</v>
      </c>
      <c r="B1848" s="7">
        <v>14.411723136901855</v>
      </c>
      <c r="C1848" s="7">
        <f t="shared" si="28"/>
        <v>19.275001443918267</v>
      </c>
      <c r="D1848" s="7">
        <v>9.6150264739990234</v>
      </c>
      <c r="E1848" s="7">
        <v>9</v>
      </c>
      <c r="F1848" s="7">
        <v>122.19401550292969</v>
      </c>
      <c r="G1848" s="7">
        <v>96.962776184082031</v>
      </c>
      <c r="H1848" s="8" t="s">
        <v>19</v>
      </c>
      <c r="I1848" s="8" t="s">
        <v>13</v>
      </c>
      <c r="J1848" s="8" t="s">
        <v>13</v>
      </c>
      <c r="K1848" s="8" t="s">
        <v>13</v>
      </c>
      <c r="L1848" s="8" t="s">
        <v>13</v>
      </c>
      <c r="M1848" s="8" t="s">
        <v>14</v>
      </c>
    </row>
    <row r="1849" spans="1:13" s="13" customFormat="1" x14ac:dyDescent="0.2">
      <c r="A1849" s="12">
        <v>44273.958434375003</v>
      </c>
      <c r="B1849" s="7">
        <v>3.7161641120910645</v>
      </c>
      <c r="C1849" s="7">
        <f t="shared" si="28"/>
        <v>5.3309746931422328</v>
      </c>
      <c r="D1849" s="7">
        <v>10.670413017272949</v>
      </c>
      <c r="E1849" s="7">
        <v>9</v>
      </c>
      <c r="F1849" s="7">
        <v>111.52275085449219</v>
      </c>
      <c r="G1849" s="7">
        <v>96.947616577148438</v>
      </c>
      <c r="H1849" s="8" t="s">
        <v>19</v>
      </c>
      <c r="I1849" s="8" t="s">
        <v>13</v>
      </c>
      <c r="J1849" s="8" t="s">
        <v>13</v>
      </c>
      <c r="K1849" s="8" t="s">
        <v>13</v>
      </c>
      <c r="L1849" s="8" t="s">
        <v>13</v>
      </c>
      <c r="M1849" s="8" t="s">
        <v>14</v>
      </c>
    </row>
    <row r="1850" spans="1:13" s="13" customFormat="1" x14ac:dyDescent="0.2">
      <c r="A1850" s="12">
        <v>44274.00010109954</v>
      </c>
      <c r="B1850" s="7">
        <v>3.2936909198760986</v>
      </c>
      <c r="C1850" s="7">
        <f t="shared" si="28"/>
        <v>4.6980105975165216</v>
      </c>
      <c r="D1850" s="7">
        <v>10.650483131408691</v>
      </c>
      <c r="E1850" s="7">
        <v>9</v>
      </c>
      <c r="F1850" s="7">
        <v>110.04981994628906</v>
      </c>
      <c r="G1850" s="7">
        <v>96.942558288574219</v>
      </c>
      <c r="H1850" s="8" t="s">
        <v>19</v>
      </c>
      <c r="I1850" s="8" t="s">
        <v>13</v>
      </c>
      <c r="J1850" s="8" t="s">
        <v>13</v>
      </c>
      <c r="K1850" s="8" t="s">
        <v>13</v>
      </c>
      <c r="L1850" s="8" t="s">
        <v>13</v>
      </c>
      <c r="M1850" s="8" t="s">
        <v>14</v>
      </c>
    </row>
    <row r="1851" spans="1:13" s="13" customFormat="1" x14ac:dyDescent="0.2">
      <c r="A1851" s="12">
        <v>44274.041767824077</v>
      </c>
      <c r="B1851" s="7">
        <v>3.4885039329528809</v>
      </c>
      <c r="C1851" s="7">
        <f t="shared" si="28"/>
        <v>4.9585758158117494</v>
      </c>
      <c r="D1851" s="7">
        <v>10.58284854888916</v>
      </c>
      <c r="E1851" s="7">
        <v>9</v>
      </c>
      <c r="F1851" s="7">
        <v>111.21596527099609</v>
      </c>
      <c r="G1851" s="7">
        <v>96.9434814453125</v>
      </c>
      <c r="H1851" s="8" t="s">
        <v>19</v>
      </c>
      <c r="I1851" s="8" t="s">
        <v>13</v>
      </c>
      <c r="J1851" s="8" t="s">
        <v>13</v>
      </c>
      <c r="K1851" s="8" t="s">
        <v>13</v>
      </c>
      <c r="L1851" s="8" t="s">
        <v>13</v>
      </c>
      <c r="M1851" s="8" t="s">
        <v>14</v>
      </c>
    </row>
    <row r="1852" spans="1:13" s="13" customFormat="1" x14ac:dyDescent="0.2">
      <c r="A1852" s="12">
        <v>44274.083434548615</v>
      </c>
      <c r="B1852" s="7">
        <v>3.6282620429992676</v>
      </c>
      <c r="C1852" s="7">
        <f t="shared" si="28"/>
        <v>5.1526696530261846</v>
      </c>
      <c r="D1852" s="7">
        <v>10.550843238830566</v>
      </c>
      <c r="E1852" s="7">
        <v>9</v>
      </c>
      <c r="F1852" s="7">
        <v>112.05056762695313</v>
      </c>
      <c r="G1852" s="7">
        <v>96.942100524902344</v>
      </c>
      <c r="H1852" s="8" t="s">
        <v>19</v>
      </c>
      <c r="I1852" s="8" t="s">
        <v>13</v>
      </c>
      <c r="J1852" s="8" t="s">
        <v>13</v>
      </c>
      <c r="K1852" s="8" t="s">
        <v>13</v>
      </c>
      <c r="L1852" s="8" t="s">
        <v>13</v>
      </c>
      <c r="M1852" s="8" t="s">
        <v>14</v>
      </c>
    </row>
    <row r="1853" spans="1:13" s="13" customFormat="1" x14ac:dyDescent="0.2">
      <c r="A1853" s="12">
        <v>44274.125101273145</v>
      </c>
      <c r="B1853" s="7">
        <v>4.0447192192077637</v>
      </c>
      <c r="C1853" s="7">
        <f t="shared" si="28"/>
        <v>5.7456690987402901</v>
      </c>
      <c r="D1853" s="7">
        <v>10.53841495513916</v>
      </c>
      <c r="E1853" s="7">
        <v>9</v>
      </c>
      <c r="F1853" s="7">
        <v>112.63231658935547</v>
      </c>
      <c r="G1853" s="7">
        <v>96.946693420410156</v>
      </c>
      <c r="H1853" s="8" t="s">
        <v>19</v>
      </c>
      <c r="I1853" s="8" t="s">
        <v>13</v>
      </c>
      <c r="J1853" s="8" t="s">
        <v>13</v>
      </c>
      <c r="K1853" s="8" t="s">
        <v>13</v>
      </c>
      <c r="L1853" s="8" t="s">
        <v>13</v>
      </c>
      <c r="M1853" s="8" t="s">
        <v>14</v>
      </c>
    </row>
    <row r="1854" spans="1:13" s="13" customFormat="1" x14ac:dyDescent="0.2">
      <c r="A1854" s="12">
        <v>44274.166767997682</v>
      </c>
      <c r="B1854" s="7">
        <v>4.0398907661437988</v>
      </c>
      <c r="C1854" s="7">
        <f t="shared" si="28"/>
        <v>5.7751706796327014</v>
      </c>
      <c r="D1854" s="7">
        <v>10.620118141174316</v>
      </c>
      <c r="E1854" s="7">
        <v>9</v>
      </c>
      <c r="F1854" s="7">
        <v>112.06471252441406</v>
      </c>
      <c r="G1854" s="7">
        <v>96.951751708984375</v>
      </c>
      <c r="H1854" s="8" t="s">
        <v>19</v>
      </c>
      <c r="I1854" s="8" t="s">
        <v>13</v>
      </c>
      <c r="J1854" s="8" t="s">
        <v>13</v>
      </c>
      <c r="K1854" s="8" t="s">
        <v>13</v>
      </c>
      <c r="L1854" s="8" t="s">
        <v>13</v>
      </c>
      <c r="M1854" s="8" t="s">
        <v>14</v>
      </c>
    </row>
    <row r="1855" spans="1:13" s="13" customFormat="1" x14ac:dyDescent="0.2">
      <c r="A1855" s="12">
        <v>44274.208434722219</v>
      </c>
      <c r="B1855" s="7">
        <v>4.3993930816650391</v>
      </c>
      <c r="C1855" s="7">
        <f t="shared" si="28"/>
        <v>6.142786378893482</v>
      </c>
      <c r="D1855" s="7">
        <v>10.409407615661621</v>
      </c>
      <c r="E1855" s="7">
        <v>9</v>
      </c>
      <c r="F1855" s="7">
        <v>110.74119567871094</v>
      </c>
      <c r="G1855" s="7">
        <v>96.951751708984375</v>
      </c>
      <c r="H1855" s="8" t="s">
        <v>19</v>
      </c>
      <c r="I1855" s="8" t="s">
        <v>13</v>
      </c>
      <c r="J1855" s="8" t="s">
        <v>13</v>
      </c>
      <c r="K1855" s="8" t="s">
        <v>13</v>
      </c>
      <c r="L1855" s="8" t="s">
        <v>13</v>
      </c>
      <c r="M1855" s="8" t="s">
        <v>14</v>
      </c>
    </row>
    <row r="1856" spans="1:13" s="13" customFormat="1" x14ac:dyDescent="0.2">
      <c r="A1856" s="12">
        <v>44274.250101446756</v>
      </c>
      <c r="B1856" s="7">
        <v>5.448969841003418</v>
      </c>
      <c r="C1856" s="7">
        <f t="shared" si="28"/>
        <v>7.0218001402578238</v>
      </c>
      <c r="D1856" s="7">
        <v>10.048689842224121</v>
      </c>
      <c r="E1856" s="7">
        <v>9</v>
      </c>
      <c r="F1856" s="7">
        <v>93.210975646972656</v>
      </c>
      <c r="G1856" s="7">
        <v>96.950370788574219</v>
      </c>
      <c r="H1856" s="8" t="s">
        <v>19</v>
      </c>
      <c r="I1856" s="8" t="s">
        <v>13</v>
      </c>
      <c r="J1856" s="8" t="s">
        <v>13</v>
      </c>
      <c r="K1856" s="8" t="s">
        <v>13</v>
      </c>
      <c r="L1856" s="8" t="s">
        <v>13</v>
      </c>
      <c r="M1856" s="8" t="s">
        <v>14</v>
      </c>
    </row>
    <row r="1857" spans="1:13" s="13" customFormat="1" x14ac:dyDescent="0.2">
      <c r="A1857" s="12">
        <v>44274.291768171293</v>
      </c>
      <c r="B1857" s="7">
        <v>6.7190408706665039</v>
      </c>
      <c r="C1857" s="7">
        <f t="shared" si="28"/>
        <v>8.4806272287367097</v>
      </c>
      <c r="D1857" s="7">
        <v>9.950892448425293</v>
      </c>
      <c r="E1857" s="7">
        <v>9</v>
      </c>
      <c r="F1857" s="7">
        <v>88.892074584960938</v>
      </c>
      <c r="G1857" s="7">
        <v>96.950836181640625</v>
      </c>
      <c r="H1857" s="8" t="s">
        <v>19</v>
      </c>
      <c r="I1857" s="8" t="s">
        <v>13</v>
      </c>
      <c r="J1857" s="8" t="s">
        <v>13</v>
      </c>
      <c r="K1857" s="8" t="s">
        <v>13</v>
      </c>
      <c r="L1857" s="8" t="s">
        <v>13</v>
      </c>
      <c r="M1857" s="8" t="s">
        <v>14</v>
      </c>
    </row>
    <row r="1858" spans="1:13" s="13" customFormat="1" x14ac:dyDescent="0.2">
      <c r="A1858" s="12">
        <v>44274.333434895831</v>
      </c>
      <c r="B1858" s="7">
        <v>6.1493687629699707</v>
      </c>
      <c r="C1858" s="7">
        <f t="shared" si="28"/>
        <v>8.085376338274008</v>
      </c>
      <c r="D1858" s="7">
        <v>9.9301271438598633</v>
      </c>
      <c r="E1858" s="7">
        <v>9</v>
      </c>
      <c r="F1858" s="7">
        <v>104.70888519287109</v>
      </c>
      <c r="G1858" s="7">
        <v>96.95220947265625</v>
      </c>
      <c r="H1858" s="8" t="s">
        <v>19</v>
      </c>
      <c r="I1858" s="8" t="s">
        <v>13</v>
      </c>
      <c r="J1858" s="8" t="s">
        <v>13</v>
      </c>
      <c r="K1858" s="8" t="s">
        <v>13</v>
      </c>
      <c r="L1858" s="8" t="s">
        <v>13</v>
      </c>
      <c r="M1858" s="8" t="s">
        <v>14</v>
      </c>
    </row>
    <row r="1859" spans="1:13" s="13" customFormat="1" x14ac:dyDescent="0.2">
      <c r="A1859" s="12">
        <v>44274.375101620368</v>
      </c>
      <c r="B1859" s="7">
        <v>3.4352600574493408</v>
      </c>
      <c r="C1859" s="7">
        <f t="shared" ref="C1859:C1922" si="29">+B1859*(100/(100-9))*(10/(21-D1859))*((273.15+F1859)/298.15)*(101.325/G1859)</f>
        <v>4.8483818973508415</v>
      </c>
      <c r="D1859" s="7">
        <v>10.510736465454102</v>
      </c>
      <c r="E1859" s="7">
        <v>9</v>
      </c>
      <c r="F1859" s="7">
        <v>111.31056213378906</v>
      </c>
      <c r="G1859" s="7">
        <v>96.986213684082031</v>
      </c>
      <c r="H1859" s="8" t="s">
        <v>19</v>
      </c>
      <c r="I1859" s="8" t="s">
        <v>13</v>
      </c>
      <c r="J1859" s="8" t="s">
        <v>13</v>
      </c>
      <c r="K1859" s="8" t="s">
        <v>13</v>
      </c>
      <c r="L1859" s="8" t="s">
        <v>13</v>
      </c>
      <c r="M1859" s="8" t="s">
        <v>14</v>
      </c>
    </row>
    <row r="1860" spans="1:13" s="13" customFormat="1" x14ac:dyDescent="0.2">
      <c r="A1860" s="12">
        <v>44274.416768344905</v>
      </c>
      <c r="B1860" s="7">
        <v>2.6985740661621094</v>
      </c>
      <c r="C1860" s="7">
        <f t="shared" si="29"/>
        <v>3.7594936253046463</v>
      </c>
      <c r="D1860" s="7">
        <v>10.461443901062012</v>
      </c>
      <c r="E1860" s="7">
        <v>9</v>
      </c>
      <c r="F1860" s="7">
        <v>108.16400146484375</v>
      </c>
      <c r="G1860" s="7">
        <v>96.994483947753906</v>
      </c>
      <c r="H1860" s="8" t="s">
        <v>19</v>
      </c>
      <c r="I1860" s="8" t="s">
        <v>13</v>
      </c>
      <c r="J1860" s="8" t="s">
        <v>13</v>
      </c>
      <c r="K1860" s="8" t="s">
        <v>13</v>
      </c>
      <c r="L1860" s="8" t="s">
        <v>13</v>
      </c>
      <c r="M1860" s="8" t="s">
        <v>14</v>
      </c>
    </row>
    <row r="1861" spans="1:13" s="13" customFormat="1" x14ac:dyDescent="0.2">
      <c r="A1861" s="12">
        <v>44274.458435069442</v>
      </c>
      <c r="B1861" s="7">
        <v>3.2618160247802734</v>
      </c>
      <c r="C1861" s="7">
        <f t="shared" si="29"/>
        <v>4.563342201775769</v>
      </c>
      <c r="D1861" s="7">
        <v>10.43526554107666</v>
      </c>
      <c r="E1861" s="7">
        <v>9</v>
      </c>
      <c r="F1861" s="7">
        <v>111.02234649658203</v>
      </c>
      <c r="G1861" s="7">
        <v>97.069847106933594</v>
      </c>
      <c r="H1861" s="8" t="s">
        <v>19</v>
      </c>
      <c r="I1861" s="8" t="s">
        <v>13</v>
      </c>
      <c r="J1861" s="8" t="s">
        <v>13</v>
      </c>
      <c r="K1861" s="8" t="s">
        <v>13</v>
      </c>
      <c r="L1861" s="8" t="s">
        <v>13</v>
      </c>
      <c r="M1861" s="8" t="s">
        <v>14</v>
      </c>
    </row>
    <row r="1862" spans="1:13" s="13" customFormat="1" x14ac:dyDescent="0.2">
      <c r="A1862" s="12">
        <v>44274.500101793979</v>
      </c>
      <c r="B1862" s="7">
        <v>3.5711541175842285</v>
      </c>
      <c r="C1862" s="7">
        <f t="shared" si="29"/>
        <v>4.9921046958976847</v>
      </c>
      <c r="D1862" s="7">
        <v>10.361802101135254</v>
      </c>
      <c r="E1862" s="7">
        <v>9</v>
      </c>
      <c r="F1862" s="7">
        <v>113.47311401367188</v>
      </c>
      <c r="G1862" s="7">
        <v>97.092361450195313</v>
      </c>
      <c r="H1862" s="8" t="s">
        <v>19</v>
      </c>
      <c r="I1862" s="8" t="s">
        <v>13</v>
      </c>
      <c r="J1862" s="8" t="s">
        <v>13</v>
      </c>
      <c r="K1862" s="8" t="s">
        <v>13</v>
      </c>
      <c r="L1862" s="8" t="s">
        <v>13</v>
      </c>
      <c r="M1862" s="8" t="s">
        <v>14</v>
      </c>
    </row>
    <row r="1863" spans="1:13" s="13" customFormat="1" x14ac:dyDescent="0.2">
      <c r="A1863" s="12">
        <v>44274.541768518517</v>
      </c>
      <c r="B1863" s="7">
        <v>3.7705299854278564</v>
      </c>
      <c r="C1863" s="7">
        <f t="shared" si="29"/>
        <v>5.2762083961306399</v>
      </c>
      <c r="D1863" s="7">
        <v>10.341111183166504</v>
      </c>
      <c r="E1863" s="7">
        <v>9</v>
      </c>
      <c r="F1863" s="7">
        <v>114.66577911376953</v>
      </c>
      <c r="G1863" s="7">
        <v>97.1033935546875</v>
      </c>
      <c r="H1863" s="8" t="s">
        <v>19</v>
      </c>
      <c r="I1863" s="8" t="s">
        <v>13</v>
      </c>
      <c r="J1863" s="8" t="s">
        <v>13</v>
      </c>
      <c r="K1863" s="8" t="s">
        <v>13</v>
      </c>
      <c r="L1863" s="8" t="s">
        <v>13</v>
      </c>
      <c r="M1863" s="8" t="s">
        <v>14</v>
      </c>
    </row>
    <row r="1864" spans="1:13" s="13" customFormat="1" x14ac:dyDescent="0.2">
      <c r="A1864" s="12">
        <v>44274.583435243054</v>
      </c>
      <c r="B1864" s="7">
        <v>4.7885289192199707</v>
      </c>
      <c r="C1864" s="7">
        <f t="shared" si="29"/>
        <v>6.7154800041528375</v>
      </c>
      <c r="D1864" s="7">
        <v>10.295211791992188</v>
      </c>
      <c r="E1864" s="7">
        <v>9</v>
      </c>
      <c r="F1864" s="7">
        <v>117.19169616699219</v>
      </c>
      <c r="G1864" s="7">
        <v>97.102928161621094</v>
      </c>
      <c r="H1864" s="8" t="s">
        <v>19</v>
      </c>
      <c r="I1864" s="8" t="s">
        <v>13</v>
      </c>
      <c r="J1864" s="8" t="s">
        <v>13</v>
      </c>
      <c r="K1864" s="8" t="s">
        <v>13</v>
      </c>
      <c r="L1864" s="8" t="s">
        <v>13</v>
      </c>
      <c r="M1864" s="8" t="s">
        <v>14</v>
      </c>
    </row>
    <row r="1865" spans="1:13" s="13" customFormat="1" x14ac:dyDescent="0.2">
      <c r="A1865" s="12">
        <v>44274.625101967591</v>
      </c>
      <c r="B1865" s="7">
        <v>4.6788330078125</v>
      </c>
      <c r="C1865" s="7">
        <f t="shared" si="29"/>
        <v>6.643812372598533</v>
      </c>
      <c r="D1865" s="7">
        <v>10.441320419311523</v>
      </c>
      <c r="E1865" s="7">
        <v>9</v>
      </c>
      <c r="F1865" s="7">
        <v>116.71869659423828</v>
      </c>
      <c r="G1865" s="7">
        <v>97.1112060546875</v>
      </c>
      <c r="H1865" s="8" t="s">
        <v>19</v>
      </c>
      <c r="I1865" s="8" t="s">
        <v>13</v>
      </c>
      <c r="J1865" s="8" t="s">
        <v>13</v>
      </c>
      <c r="K1865" s="8" t="s">
        <v>13</v>
      </c>
      <c r="L1865" s="8" t="s">
        <v>13</v>
      </c>
      <c r="M1865" s="8" t="s">
        <v>14</v>
      </c>
    </row>
    <row r="1866" spans="1:13" s="13" customFormat="1" x14ac:dyDescent="0.2">
      <c r="A1866" s="12">
        <v>44274.666768692128</v>
      </c>
      <c r="B1866" s="7">
        <v>4.1855459213256836</v>
      </c>
      <c r="C1866" s="7">
        <f t="shared" si="29"/>
        <v>5.9528523676160816</v>
      </c>
      <c r="D1866" s="7">
        <v>10.499123573303223</v>
      </c>
      <c r="E1866" s="7">
        <v>9</v>
      </c>
      <c r="F1866" s="7">
        <v>115.21658325195313</v>
      </c>
      <c r="G1866" s="7">
        <v>97.114418029785156</v>
      </c>
      <c r="H1866" s="8" t="s">
        <v>19</v>
      </c>
      <c r="I1866" s="8" t="s">
        <v>13</v>
      </c>
      <c r="J1866" s="8" t="s">
        <v>13</v>
      </c>
      <c r="K1866" s="8" t="s">
        <v>13</v>
      </c>
      <c r="L1866" s="8" t="s">
        <v>13</v>
      </c>
      <c r="M1866" s="8" t="s">
        <v>14</v>
      </c>
    </row>
    <row r="1867" spans="1:13" s="13" customFormat="1" x14ac:dyDescent="0.2">
      <c r="A1867" s="12">
        <v>44274.708435416665</v>
      </c>
      <c r="B1867" s="7">
        <v>6.0947961807250977</v>
      </c>
      <c r="C1867" s="7">
        <f t="shared" si="29"/>
        <v>7.2488271138347935</v>
      </c>
      <c r="D1867" s="7">
        <v>8.15216064453125</v>
      </c>
      <c r="E1867" s="7">
        <v>9</v>
      </c>
      <c r="F1867" s="7">
        <v>124.23809051513672</v>
      </c>
      <c r="G1867" s="7">
        <v>97.121772766113281</v>
      </c>
      <c r="H1867" s="8" t="s">
        <v>19</v>
      </c>
      <c r="I1867" s="8" t="s">
        <v>13</v>
      </c>
      <c r="J1867" s="8" t="s">
        <v>13</v>
      </c>
      <c r="K1867" s="8" t="s">
        <v>13</v>
      </c>
      <c r="L1867" s="8" t="s">
        <v>13</v>
      </c>
      <c r="M1867" s="8" t="s">
        <v>14</v>
      </c>
    </row>
    <row r="1868" spans="1:13" s="13" customFormat="1" x14ac:dyDescent="0.2">
      <c r="A1868" s="12">
        <v>44274.750102141203</v>
      </c>
      <c r="B1868" s="7">
        <v>4.9874448776245117</v>
      </c>
      <c r="C1868" s="7">
        <f t="shared" si="29"/>
        <v>5.5762555531399141</v>
      </c>
      <c r="D1868" s="7">
        <v>7.0828509330749512</v>
      </c>
      <c r="E1868" s="7">
        <v>9</v>
      </c>
      <c r="F1868" s="7">
        <v>131.57005310058594</v>
      </c>
      <c r="G1868" s="7">
        <v>97.136016845703125</v>
      </c>
      <c r="H1868" s="8" t="s">
        <v>19</v>
      </c>
      <c r="I1868" s="8" t="s">
        <v>13</v>
      </c>
      <c r="J1868" s="8" t="s">
        <v>13</v>
      </c>
      <c r="K1868" s="8" t="s">
        <v>13</v>
      </c>
      <c r="L1868" s="8" t="s">
        <v>13</v>
      </c>
      <c r="M1868" s="8" t="s">
        <v>14</v>
      </c>
    </row>
    <row r="1869" spans="1:13" s="13" customFormat="1" x14ac:dyDescent="0.2">
      <c r="A1869" s="12">
        <v>44274.79176886574</v>
      </c>
      <c r="B1869" s="7">
        <v>4.6218180656433105</v>
      </c>
      <c r="C1869" s="7">
        <f t="shared" si="29"/>
        <v>5.1906229778623532</v>
      </c>
      <c r="D1869" s="7">
        <v>7.1749148368835449</v>
      </c>
      <c r="E1869" s="7">
        <v>9</v>
      </c>
      <c r="F1869" s="7">
        <v>131.02897644042969</v>
      </c>
      <c r="G1869" s="7">
        <v>97.2164306640625</v>
      </c>
      <c r="H1869" s="8" t="s">
        <v>19</v>
      </c>
      <c r="I1869" s="8" t="s">
        <v>13</v>
      </c>
      <c r="J1869" s="8" t="s">
        <v>13</v>
      </c>
      <c r="K1869" s="8" t="s">
        <v>13</v>
      </c>
      <c r="L1869" s="8" t="s">
        <v>13</v>
      </c>
      <c r="M1869" s="8" t="s">
        <v>14</v>
      </c>
    </row>
    <row r="1870" spans="1:13" s="13" customFormat="1" x14ac:dyDescent="0.2">
      <c r="A1870" s="12">
        <v>44274.833435590277</v>
      </c>
      <c r="B1870" s="7">
        <v>4.5875239372253418</v>
      </c>
      <c r="C1870" s="7">
        <f t="shared" si="29"/>
        <v>5.1481781421526982</v>
      </c>
      <c r="D1870" s="7">
        <v>7.1924991607666016</v>
      </c>
      <c r="E1870" s="7">
        <v>9</v>
      </c>
      <c r="F1870" s="7">
        <v>130.47198486328125</v>
      </c>
      <c r="G1870" s="7">
        <v>97.280303955078125</v>
      </c>
      <c r="H1870" s="8" t="s">
        <v>19</v>
      </c>
      <c r="I1870" s="8" t="s">
        <v>13</v>
      </c>
      <c r="J1870" s="8" t="s">
        <v>13</v>
      </c>
      <c r="K1870" s="8" t="s">
        <v>13</v>
      </c>
      <c r="L1870" s="8" t="s">
        <v>13</v>
      </c>
      <c r="M1870" s="8" t="s">
        <v>14</v>
      </c>
    </row>
    <row r="1871" spans="1:13" s="13" customFormat="1" x14ac:dyDescent="0.2">
      <c r="A1871" s="12">
        <v>44274.875102314814</v>
      </c>
      <c r="B1871" s="7">
        <v>3.902522087097168</v>
      </c>
      <c r="C1871" s="7">
        <f t="shared" si="29"/>
        <v>4.3800625699791773</v>
      </c>
      <c r="D1871" s="7">
        <v>7.3038249015808105</v>
      </c>
      <c r="E1871" s="7">
        <v>9</v>
      </c>
      <c r="F1871" s="7">
        <v>127.59242248535156</v>
      </c>
      <c r="G1871" s="7">
        <v>97.357963562011719</v>
      </c>
      <c r="H1871" s="8" t="s">
        <v>19</v>
      </c>
      <c r="I1871" s="8" t="s">
        <v>13</v>
      </c>
      <c r="J1871" s="8" t="s">
        <v>13</v>
      </c>
      <c r="K1871" s="8" t="s">
        <v>13</v>
      </c>
      <c r="L1871" s="8" t="s">
        <v>13</v>
      </c>
      <c r="M1871" s="8" t="s">
        <v>14</v>
      </c>
    </row>
    <row r="1872" spans="1:13" s="13" customFormat="1" x14ac:dyDescent="0.2">
      <c r="A1872" s="12">
        <v>44274.916769039351</v>
      </c>
      <c r="B1872" s="7">
        <v>6.334193229675293</v>
      </c>
      <c r="C1872" s="7">
        <f t="shared" si="29"/>
        <v>7.847119150580169</v>
      </c>
      <c r="D1872" s="7">
        <v>9.0607223510742188</v>
      </c>
      <c r="E1872" s="7">
        <v>9</v>
      </c>
      <c r="F1872" s="7">
        <v>112.78968811035156</v>
      </c>
      <c r="G1872" s="7">
        <v>97.44573974609375</v>
      </c>
      <c r="H1872" s="8" t="s">
        <v>19</v>
      </c>
      <c r="I1872" s="8" t="s">
        <v>13</v>
      </c>
      <c r="J1872" s="8" t="s">
        <v>13</v>
      </c>
      <c r="K1872" s="8" t="s">
        <v>13</v>
      </c>
      <c r="L1872" s="8" t="s">
        <v>13</v>
      </c>
      <c r="M1872" s="8" t="s">
        <v>14</v>
      </c>
    </row>
    <row r="1873" spans="1:13" s="13" customFormat="1" x14ac:dyDescent="0.2">
      <c r="A1873" s="12">
        <v>44274.958435763889</v>
      </c>
      <c r="B1873" s="7">
        <v>5.2693619728088379</v>
      </c>
      <c r="C1873" s="7">
        <f t="shared" si="29"/>
        <v>7.5973344453528631</v>
      </c>
      <c r="D1873" s="7">
        <v>10.645898818969727</v>
      </c>
      <c r="E1873" s="7">
        <v>9</v>
      </c>
      <c r="F1873" s="7">
        <v>116.40129852294922</v>
      </c>
      <c r="G1873" s="7">
        <v>97.451705932617188</v>
      </c>
      <c r="H1873" s="8" t="s">
        <v>19</v>
      </c>
      <c r="I1873" s="8" t="s">
        <v>13</v>
      </c>
      <c r="J1873" s="8" t="s">
        <v>13</v>
      </c>
      <c r="K1873" s="8" t="s">
        <v>13</v>
      </c>
      <c r="L1873" s="8" t="s">
        <v>13</v>
      </c>
      <c r="M1873" s="8" t="s">
        <v>14</v>
      </c>
    </row>
    <row r="1874" spans="1:13" s="13" customFormat="1" x14ac:dyDescent="0.2">
      <c r="A1874" s="12">
        <v>44275.000102488426</v>
      </c>
      <c r="B1874" s="7">
        <v>4.9616889953613281</v>
      </c>
      <c r="C1874" s="7">
        <f t="shared" si="29"/>
        <v>7.2078760816544278</v>
      </c>
      <c r="D1874" s="7">
        <v>10.68264102935791</v>
      </c>
      <c r="E1874" s="7">
        <v>9</v>
      </c>
      <c r="F1874" s="7">
        <v>118.09880065917969</v>
      </c>
      <c r="G1874" s="7">
        <v>97.487091064453125</v>
      </c>
      <c r="H1874" s="8" t="s">
        <v>19</v>
      </c>
      <c r="I1874" s="8" t="s">
        <v>13</v>
      </c>
      <c r="J1874" s="8" t="s">
        <v>13</v>
      </c>
      <c r="K1874" s="8" t="s">
        <v>13</v>
      </c>
      <c r="L1874" s="8" t="s">
        <v>13</v>
      </c>
      <c r="M1874" s="8" t="s">
        <v>14</v>
      </c>
    </row>
    <row r="1875" spans="1:13" s="13" customFormat="1" x14ac:dyDescent="0.2">
      <c r="A1875" s="12">
        <v>44275.041769212963</v>
      </c>
      <c r="B1875" s="7">
        <v>4.313230037689209</v>
      </c>
      <c r="C1875" s="7">
        <f t="shared" si="29"/>
        <v>6.17771126396371</v>
      </c>
      <c r="D1875" s="7">
        <v>10.607420921325684</v>
      </c>
      <c r="E1875" s="7">
        <v>9</v>
      </c>
      <c r="F1875" s="7">
        <v>115.51895141601563</v>
      </c>
      <c r="G1875" s="7">
        <v>97.515113830566406</v>
      </c>
      <c r="H1875" s="8" t="s">
        <v>19</v>
      </c>
      <c r="I1875" s="8" t="s">
        <v>13</v>
      </c>
      <c r="J1875" s="8" t="s">
        <v>13</v>
      </c>
      <c r="K1875" s="8" t="s">
        <v>13</v>
      </c>
      <c r="L1875" s="8" t="s">
        <v>13</v>
      </c>
      <c r="M1875" s="8" t="s">
        <v>14</v>
      </c>
    </row>
    <row r="1876" spans="1:13" s="13" customFormat="1" x14ac:dyDescent="0.2">
      <c r="A1876" s="12">
        <v>44275.0834359375</v>
      </c>
      <c r="B1876" s="7">
        <v>4.3386659622192383</v>
      </c>
      <c r="C1876" s="7">
        <f t="shared" si="29"/>
        <v>6.170273703768224</v>
      </c>
      <c r="D1876" s="7">
        <v>10.56904125213623</v>
      </c>
      <c r="E1876" s="7">
        <v>9</v>
      </c>
      <c r="F1876" s="7">
        <v>114.12735748291016</v>
      </c>
      <c r="G1876" s="7">
        <v>97.496734619140625</v>
      </c>
      <c r="H1876" s="8" t="s">
        <v>19</v>
      </c>
      <c r="I1876" s="8" t="s">
        <v>13</v>
      </c>
      <c r="J1876" s="8" t="s">
        <v>13</v>
      </c>
      <c r="K1876" s="8" t="s">
        <v>13</v>
      </c>
      <c r="L1876" s="8" t="s">
        <v>13</v>
      </c>
      <c r="M1876" s="8" t="s">
        <v>14</v>
      </c>
    </row>
    <row r="1877" spans="1:13" s="13" customFormat="1" x14ac:dyDescent="0.2">
      <c r="A1877" s="12">
        <v>44275.125102662038</v>
      </c>
      <c r="B1877" s="7">
        <v>3.9848189353942871</v>
      </c>
      <c r="C1877" s="7">
        <f t="shared" si="29"/>
        <v>5.6238590391643779</v>
      </c>
      <c r="D1877" s="7">
        <v>10.518957138061523</v>
      </c>
      <c r="E1877" s="7">
        <v>9</v>
      </c>
      <c r="F1877" s="7">
        <v>112.99038696289063</v>
      </c>
      <c r="G1877" s="7">
        <v>97.488929748535156</v>
      </c>
      <c r="H1877" s="8" t="s">
        <v>19</v>
      </c>
      <c r="I1877" s="8" t="s">
        <v>13</v>
      </c>
      <c r="J1877" s="8" t="s">
        <v>13</v>
      </c>
      <c r="K1877" s="8" t="s">
        <v>13</v>
      </c>
      <c r="L1877" s="8" t="s">
        <v>13</v>
      </c>
      <c r="M1877" s="8" t="s">
        <v>14</v>
      </c>
    </row>
    <row r="1878" spans="1:13" s="13" customFormat="1" x14ac:dyDescent="0.2">
      <c r="A1878" s="12">
        <v>44275.166769386575</v>
      </c>
      <c r="B1878" s="7">
        <v>4.082730770111084</v>
      </c>
      <c r="C1878" s="7">
        <f t="shared" si="29"/>
        <v>5.7935849789850407</v>
      </c>
      <c r="D1878" s="7">
        <v>10.576272010803223</v>
      </c>
      <c r="E1878" s="7">
        <v>9</v>
      </c>
      <c r="F1878" s="7">
        <v>112.97181701660156</v>
      </c>
      <c r="G1878" s="7">
        <v>97.486625671386719</v>
      </c>
      <c r="H1878" s="8" t="s">
        <v>19</v>
      </c>
      <c r="I1878" s="8" t="s">
        <v>13</v>
      </c>
      <c r="J1878" s="8" t="s">
        <v>13</v>
      </c>
      <c r="K1878" s="8" t="s">
        <v>13</v>
      </c>
      <c r="L1878" s="8" t="s">
        <v>13</v>
      </c>
      <c r="M1878" s="8" t="s">
        <v>14</v>
      </c>
    </row>
    <row r="1879" spans="1:13" s="13" customFormat="1" x14ac:dyDescent="0.2">
      <c r="A1879" s="12">
        <v>44275.208436111112</v>
      </c>
      <c r="B1879" s="7">
        <v>4.0555629730224609</v>
      </c>
      <c r="C1879" s="7">
        <f t="shared" si="29"/>
        <v>5.7958801625993379</v>
      </c>
      <c r="D1879" s="7">
        <v>10.652650833129883</v>
      </c>
      <c r="E1879" s="7">
        <v>9</v>
      </c>
      <c r="F1879" s="7">
        <v>112.73752593994141</v>
      </c>
      <c r="G1879" s="7">
        <v>97.454925537109375</v>
      </c>
      <c r="H1879" s="8" t="s">
        <v>19</v>
      </c>
      <c r="I1879" s="8" t="s">
        <v>13</v>
      </c>
      <c r="J1879" s="8" t="s">
        <v>13</v>
      </c>
      <c r="K1879" s="8" t="s">
        <v>13</v>
      </c>
      <c r="L1879" s="8" t="s">
        <v>13</v>
      </c>
      <c r="M1879" s="8" t="s">
        <v>14</v>
      </c>
    </row>
    <row r="1880" spans="1:13" s="13" customFormat="1" x14ac:dyDescent="0.2">
      <c r="A1880" s="12">
        <v>44275.250102835649</v>
      </c>
      <c r="B1880" s="7">
        <v>5.611210823059082</v>
      </c>
      <c r="C1880" s="7">
        <f t="shared" si="29"/>
        <v>7.9870998885049147</v>
      </c>
      <c r="D1880" s="7">
        <v>10.601911544799805</v>
      </c>
      <c r="E1880" s="7">
        <v>9</v>
      </c>
      <c r="F1880" s="7">
        <v>113.27241516113281</v>
      </c>
      <c r="G1880" s="7">
        <v>97.502708435058594</v>
      </c>
      <c r="H1880" s="8" t="s">
        <v>19</v>
      </c>
      <c r="I1880" s="8" t="s">
        <v>13</v>
      </c>
      <c r="J1880" s="8" t="s">
        <v>13</v>
      </c>
      <c r="K1880" s="8" t="s">
        <v>13</v>
      </c>
      <c r="L1880" s="8" t="s">
        <v>13</v>
      </c>
      <c r="M1880" s="8" t="s">
        <v>14</v>
      </c>
    </row>
    <row r="1881" spans="1:13" s="13" customFormat="1" x14ac:dyDescent="0.2">
      <c r="A1881" s="12">
        <v>44275.291769560186</v>
      </c>
      <c r="B1881" s="7">
        <v>10.868436813354492</v>
      </c>
      <c r="C1881" s="7">
        <f t="shared" si="29"/>
        <v>15.1864948749571</v>
      </c>
      <c r="D1881" s="7">
        <v>10.214644432067871</v>
      </c>
      <c r="E1881" s="7">
        <v>9</v>
      </c>
      <c r="F1881" s="7">
        <v>120.43109130859375</v>
      </c>
      <c r="G1881" s="7">
        <v>97.532577514648438</v>
      </c>
      <c r="H1881" s="8" t="s">
        <v>19</v>
      </c>
      <c r="I1881" s="8" t="s">
        <v>13</v>
      </c>
      <c r="J1881" s="8" t="s">
        <v>13</v>
      </c>
      <c r="K1881" s="8" t="s">
        <v>13</v>
      </c>
      <c r="L1881" s="8" t="s">
        <v>13</v>
      </c>
      <c r="M1881" s="8" t="s">
        <v>14</v>
      </c>
    </row>
    <row r="1882" spans="1:13" s="13" customFormat="1" x14ac:dyDescent="0.2">
      <c r="A1882" s="12">
        <v>44275.333436284724</v>
      </c>
      <c r="B1882" s="7">
        <v>15.357993125915527</v>
      </c>
      <c r="C1882" s="7">
        <f t="shared" si="29"/>
        <v>21.325471468777724</v>
      </c>
      <c r="D1882" s="7">
        <v>10.112894058227539</v>
      </c>
      <c r="E1882" s="7">
        <v>9</v>
      </c>
      <c r="F1882" s="7">
        <v>121.60961151123047</v>
      </c>
      <c r="G1882" s="7">
        <v>97.5206298828125</v>
      </c>
      <c r="H1882" s="8" t="s">
        <v>19</v>
      </c>
      <c r="I1882" s="8" t="s">
        <v>13</v>
      </c>
      <c r="J1882" s="8" t="s">
        <v>13</v>
      </c>
      <c r="K1882" s="8" t="s">
        <v>13</v>
      </c>
      <c r="L1882" s="8" t="s">
        <v>13</v>
      </c>
      <c r="M1882" s="8" t="s">
        <v>14</v>
      </c>
    </row>
    <row r="1883" spans="1:13" s="13" customFormat="1" x14ac:dyDescent="0.2">
      <c r="A1883" s="12">
        <v>44275.375103009261</v>
      </c>
      <c r="B1883" s="7">
        <v>0</v>
      </c>
      <c r="C1883" s="7">
        <f t="shared" si="29"/>
        <v>0</v>
      </c>
      <c r="D1883" s="7">
        <v>10.168453216552734</v>
      </c>
      <c r="E1883" s="7">
        <v>9</v>
      </c>
      <c r="F1883" s="7">
        <v>97.834007263183594</v>
      </c>
      <c r="G1883" s="7">
        <v>97.540847778320313</v>
      </c>
      <c r="H1883" s="8" t="s">
        <v>37</v>
      </c>
      <c r="I1883" s="8" t="s">
        <v>13</v>
      </c>
      <c r="J1883" s="8" t="s">
        <v>13</v>
      </c>
      <c r="K1883" s="8" t="s">
        <v>13</v>
      </c>
      <c r="L1883" s="8" t="s">
        <v>13</v>
      </c>
      <c r="M1883" s="8" t="s">
        <v>14</v>
      </c>
    </row>
    <row r="1884" spans="1:13" s="13" customFormat="1" x14ac:dyDescent="0.2">
      <c r="A1884" s="12">
        <v>44275.416769733798</v>
      </c>
      <c r="B1884" s="7">
        <v>0</v>
      </c>
      <c r="C1884" s="7">
        <f t="shared" si="29"/>
        <v>0</v>
      </c>
      <c r="D1884" s="7">
        <v>12.338803291320801</v>
      </c>
      <c r="E1884" s="7">
        <v>9</v>
      </c>
      <c r="F1884" s="7">
        <v>96.203704833984375</v>
      </c>
      <c r="G1884" s="7">
        <v>97.565658569335938</v>
      </c>
      <c r="H1884" s="8" t="s">
        <v>37</v>
      </c>
      <c r="I1884" s="8" t="s">
        <v>13</v>
      </c>
      <c r="J1884" s="8" t="s">
        <v>13</v>
      </c>
      <c r="K1884" s="8" t="s">
        <v>13</v>
      </c>
      <c r="L1884" s="8" t="s">
        <v>13</v>
      </c>
      <c r="M1884" s="8" t="s">
        <v>14</v>
      </c>
    </row>
    <row r="1885" spans="1:13" s="13" customFormat="1" x14ac:dyDescent="0.2">
      <c r="A1885" s="12">
        <v>44275.458436458335</v>
      </c>
      <c r="B1885" s="7">
        <v>0</v>
      </c>
      <c r="C1885" s="7">
        <f t="shared" si="29"/>
        <v>0</v>
      </c>
      <c r="D1885" s="7">
        <v>15.334429740905762</v>
      </c>
      <c r="E1885" s="7">
        <v>9</v>
      </c>
      <c r="F1885" s="7">
        <v>102.19092559814453</v>
      </c>
      <c r="G1885" s="7">
        <v>97.605171203613281</v>
      </c>
      <c r="H1885" s="8" t="s">
        <v>22</v>
      </c>
      <c r="I1885" s="8" t="s">
        <v>13</v>
      </c>
      <c r="J1885" s="8" t="s">
        <v>13</v>
      </c>
      <c r="K1885" s="8" t="s">
        <v>13</v>
      </c>
      <c r="L1885" s="8" t="s">
        <v>13</v>
      </c>
      <c r="M1885" s="8" t="s">
        <v>14</v>
      </c>
    </row>
    <row r="1886" spans="1:13" s="13" customFormat="1" x14ac:dyDescent="0.2">
      <c r="A1886" s="12">
        <v>44275.500103182872</v>
      </c>
      <c r="B1886" s="7">
        <v>0</v>
      </c>
      <c r="C1886" s="7">
        <f t="shared" si="29"/>
        <v>0</v>
      </c>
      <c r="D1886" s="7">
        <v>8.0330467224121094</v>
      </c>
      <c r="E1886" s="7">
        <v>9</v>
      </c>
      <c r="F1886" s="7">
        <v>123.4132080078125</v>
      </c>
      <c r="G1886" s="7">
        <v>97.515113830566406</v>
      </c>
      <c r="H1886" s="8" t="s">
        <v>28</v>
      </c>
      <c r="I1886" s="8" t="s">
        <v>13</v>
      </c>
      <c r="J1886" s="8" t="s">
        <v>13</v>
      </c>
      <c r="K1886" s="8" t="s">
        <v>13</v>
      </c>
      <c r="L1886" s="8" t="s">
        <v>13</v>
      </c>
      <c r="M1886" s="8" t="s">
        <v>14</v>
      </c>
    </row>
    <row r="1887" spans="1:13" s="13" customFormat="1" x14ac:dyDescent="0.2">
      <c r="A1887" s="12">
        <v>44275.54176990741</v>
      </c>
      <c r="B1887" s="7">
        <v>10.555319786071777</v>
      </c>
      <c r="C1887" s="7">
        <f t="shared" si="29"/>
        <v>14.467003468072793</v>
      </c>
      <c r="D1887" s="7">
        <v>10.269309997558594</v>
      </c>
      <c r="E1887" s="7">
        <v>9</v>
      </c>
      <c r="F1887" s="7">
        <v>110.60062408447266</v>
      </c>
      <c r="G1887" s="7">
        <v>97.443901062011719</v>
      </c>
      <c r="H1887" s="8" t="s">
        <v>19</v>
      </c>
      <c r="I1887" s="8" t="s">
        <v>13</v>
      </c>
      <c r="J1887" s="8" t="s">
        <v>13</v>
      </c>
      <c r="K1887" s="8" t="s">
        <v>13</v>
      </c>
      <c r="L1887" s="8" t="s">
        <v>13</v>
      </c>
      <c r="M1887" s="8" t="s">
        <v>14</v>
      </c>
    </row>
    <row r="1888" spans="1:13" s="13" customFormat="1" x14ac:dyDescent="0.2">
      <c r="A1888" s="12">
        <v>44275.583436631947</v>
      </c>
      <c r="B1888" s="7">
        <v>5.1277651786804199</v>
      </c>
      <c r="C1888" s="7">
        <f t="shared" si="29"/>
        <v>7.0536811379605266</v>
      </c>
      <c r="D1888" s="7">
        <v>10.338275909423828</v>
      </c>
      <c r="E1888" s="7">
        <v>9</v>
      </c>
      <c r="F1888" s="7">
        <v>109.14360046386719</v>
      </c>
      <c r="G1888" s="7">
        <v>97.346939086914063</v>
      </c>
      <c r="H1888" s="8" t="s">
        <v>19</v>
      </c>
      <c r="I1888" s="8" t="s">
        <v>13</v>
      </c>
      <c r="J1888" s="8" t="s">
        <v>13</v>
      </c>
      <c r="K1888" s="8" t="s">
        <v>13</v>
      </c>
      <c r="L1888" s="8" t="s">
        <v>13</v>
      </c>
      <c r="M1888" s="8" t="s">
        <v>14</v>
      </c>
    </row>
    <row r="1889" spans="1:13" s="13" customFormat="1" x14ac:dyDescent="0.2">
      <c r="A1889" s="12">
        <v>44275.625103356484</v>
      </c>
      <c r="B1889" s="7">
        <v>4.5159077644348145</v>
      </c>
      <c r="C1889" s="7">
        <f t="shared" si="29"/>
        <v>6.1922965160758796</v>
      </c>
      <c r="D1889" s="7">
        <v>10.212969779968262</v>
      </c>
      <c r="E1889" s="7">
        <v>9</v>
      </c>
      <c r="F1889" s="7">
        <v>112.09742736816406</v>
      </c>
      <c r="G1889" s="7">
        <v>97.268356323242188</v>
      </c>
      <c r="H1889" s="8" t="s">
        <v>19</v>
      </c>
      <c r="I1889" s="8" t="s">
        <v>13</v>
      </c>
      <c r="J1889" s="8" t="s">
        <v>13</v>
      </c>
      <c r="K1889" s="8" t="s">
        <v>13</v>
      </c>
      <c r="L1889" s="8" t="s">
        <v>13</v>
      </c>
      <c r="M1889" s="8" t="s">
        <v>14</v>
      </c>
    </row>
    <row r="1890" spans="1:13" s="13" customFormat="1" x14ac:dyDescent="0.2">
      <c r="A1890" s="12">
        <v>44275.666770081021</v>
      </c>
      <c r="B1890" s="7">
        <v>4.3997411727905273</v>
      </c>
      <c r="C1890" s="7">
        <f t="shared" si="29"/>
        <v>6.1796789744584197</v>
      </c>
      <c r="D1890" s="7">
        <v>10.369829177856445</v>
      </c>
      <c r="E1890" s="7">
        <v>9</v>
      </c>
      <c r="F1890" s="7">
        <v>115.31914520263672</v>
      </c>
      <c r="G1890" s="7">
        <v>97.166801452636719</v>
      </c>
      <c r="H1890" s="8" t="s">
        <v>19</v>
      </c>
      <c r="I1890" s="8" t="s">
        <v>13</v>
      </c>
      <c r="J1890" s="8" t="s">
        <v>13</v>
      </c>
      <c r="K1890" s="8" t="s">
        <v>13</v>
      </c>
      <c r="L1890" s="8" t="s">
        <v>13</v>
      </c>
      <c r="M1890" s="8" t="s">
        <v>14</v>
      </c>
    </row>
    <row r="1891" spans="1:13" s="13" customFormat="1" x14ac:dyDescent="0.2">
      <c r="A1891" s="12">
        <v>44275.708436805558</v>
      </c>
      <c r="B1891" s="7">
        <v>3.9904201030731201</v>
      </c>
      <c r="C1891" s="7">
        <f t="shared" si="29"/>
        <v>5.569962471291376</v>
      </c>
      <c r="D1891" s="7">
        <v>10.305960655212402</v>
      </c>
      <c r="E1891" s="7">
        <v>9</v>
      </c>
      <c r="F1891" s="7">
        <v>115.03180694580078</v>
      </c>
      <c r="G1891" s="7">
        <v>97.118095397949219</v>
      </c>
      <c r="H1891" s="8" t="s">
        <v>19</v>
      </c>
      <c r="I1891" s="8" t="s">
        <v>13</v>
      </c>
      <c r="J1891" s="8" t="s">
        <v>13</v>
      </c>
      <c r="K1891" s="8" t="s">
        <v>13</v>
      </c>
      <c r="L1891" s="8" t="s">
        <v>13</v>
      </c>
      <c r="M1891" s="8" t="s">
        <v>14</v>
      </c>
    </row>
    <row r="1892" spans="1:13" s="13" customFormat="1" x14ac:dyDescent="0.2">
      <c r="A1892" s="12">
        <v>44275.750103530096</v>
      </c>
      <c r="B1892" s="7">
        <v>4.4769868850708008</v>
      </c>
      <c r="C1892" s="7">
        <f t="shared" si="29"/>
        <v>5.0871318853636671</v>
      </c>
      <c r="D1892" s="7">
        <v>7.5482239723205566</v>
      </c>
      <c r="E1892" s="7">
        <v>9</v>
      </c>
      <c r="F1892" s="7">
        <v>124.33091735839844</v>
      </c>
      <c r="G1892" s="7">
        <v>97.115798950195313</v>
      </c>
      <c r="H1892" s="8" t="s">
        <v>19</v>
      </c>
      <c r="I1892" s="8" t="s">
        <v>13</v>
      </c>
      <c r="J1892" s="8" t="s">
        <v>13</v>
      </c>
      <c r="K1892" s="8" t="s">
        <v>13</v>
      </c>
      <c r="L1892" s="8" t="s">
        <v>13</v>
      </c>
      <c r="M1892" s="8" t="s">
        <v>14</v>
      </c>
    </row>
    <row r="1893" spans="1:13" s="13" customFormat="1" x14ac:dyDescent="0.2">
      <c r="A1893" s="12">
        <v>44275.791770254633</v>
      </c>
      <c r="B1893" s="7">
        <v>3.3996939659118652</v>
      </c>
      <c r="C1893" s="7">
        <f t="shared" si="29"/>
        <v>3.8049031166713947</v>
      </c>
      <c r="D1893" s="7">
        <v>7.1644139289855957</v>
      </c>
      <c r="E1893" s="7">
        <v>9</v>
      </c>
      <c r="F1893" s="7">
        <v>129.52333068847656</v>
      </c>
      <c r="G1893" s="7">
        <v>97.116256713867188</v>
      </c>
      <c r="H1893" s="8" t="s">
        <v>19</v>
      </c>
      <c r="I1893" s="8" t="s">
        <v>13</v>
      </c>
      <c r="J1893" s="8" t="s">
        <v>13</v>
      </c>
      <c r="K1893" s="8" t="s">
        <v>13</v>
      </c>
      <c r="L1893" s="8" t="s">
        <v>13</v>
      </c>
      <c r="M1893" s="8" t="s">
        <v>14</v>
      </c>
    </row>
    <row r="1894" spans="1:13" s="13" customFormat="1" x14ac:dyDescent="0.2">
      <c r="A1894" s="12">
        <v>44275.83343697917</v>
      </c>
      <c r="B1894" s="7">
        <v>4.3566141128540039</v>
      </c>
      <c r="C1894" s="7">
        <f t="shared" si="29"/>
        <v>4.8799027970201783</v>
      </c>
      <c r="D1894" s="7">
        <v>7.1549429893493652</v>
      </c>
      <c r="E1894" s="7">
        <v>9</v>
      </c>
      <c r="F1894" s="7">
        <v>130.15635681152344</v>
      </c>
      <c r="G1894" s="7">
        <v>97.122230529785156</v>
      </c>
      <c r="H1894" s="8" t="s">
        <v>19</v>
      </c>
      <c r="I1894" s="8" t="s">
        <v>13</v>
      </c>
      <c r="J1894" s="8" t="s">
        <v>13</v>
      </c>
      <c r="K1894" s="8" t="s">
        <v>13</v>
      </c>
      <c r="L1894" s="8" t="s">
        <v>13</v>
      </c>
      <c r="M1894" s="8" t="s">
        <v>14</v>
      </c>
    </row>
    <row r="1895" spans="1:13" s="13" customFormat="1" x14ac:dyDescent="0.2">
      <c r="A1895" s="12">
        <v>44275.875103703707</v>
      </c>
      <c r="B1895" s="7">
        <v>6.7534141540527344</v>
      </c>
      <c r="C1895" s="7">
        <f t="shared" si="29"/>
        <v>7.6832951705441426</v>
      </c>
      <c r="D1895" s="7">
        <v>7.1960821151733398</v>
      </c>
      <c r="E1895" s="7">
        <v>9</v>
      </c>
      <c r="F1895" s="7">
        <v>135.28334045410156</v>
      </c>
      <c r="G1895" s="7">
        <v>97.125907897949219</v>
      </c>
      <c r="H1895" s="8" t="s">
        <v>19</v>
      </c>
      <c r="I1895" s="8" t="s">
        <v>13</v>
      </c>
      <c r="J1895" s="8" t="s">
        <v>13</v>
      </c>
      <c r="K1895" s="8" t="s">
        <v>13</v>
      </c>
      <c r="L1895" s="8" t="s">
        <v>13</v>
      </c>
      <c r="M1895" s="8" t="s">
        <v>14</v>
      </c>
    </row>
    <row r="1896" spans="1:13" s="13" customFormat="1" x14ac:dyDescent="0.2">
      <c r="A1896" s="12">
        <v>44275.916770428237</v>
      </c>
      <c r="B1896" s="7">
        <v>15.989287376403809</v>
      </c>
      <c r="C1896" s="7">
        <f t="shared" si="29"/>
        <v>19.797330088685655</v>
      </c>
      <c r="D1896" s="7">
        <v>8.5203018188476563</v>
      </c>
      <c r="E1896" s="7">
        <v>9</v>
      </c>
      <c r="F1896" s="7">
        <v>128.72850036621094</v>
      </c>
      <c r="G1896" s="7">
        <v>97.130043029785156</v>
      </c>
      <c r="H1896" s="8" t="s">
        <v>19</v>
      </c>
      <c r="I1896" s="8" t="s">
        <v>13</v>
      </c>
      <c r="J1896" s="8" t="s">
        <v>13</v>
      </c>
      <c r="K1896" s="8" t="s">
        <v>13</v>
      </c>
      <c r="L1896" s="8" t="s">
        <v>13</v>
      </c>
      <c r="M1896" s="8" t="s">
        <v>14</v>
      </c>
    </row>
    <row r="1897" spans="1:13" s="13" customFormat="1" x14ac:dyDescent="0.2">
      <c r="A1897" s="12">
        <v>44275.958437152774</v>
      </c>
      <c r="B1897" s="7">
        <v>7.6086559295654297</v>
      </c>
      <c r="C1897" s="7">
        <f t="shared" si="29"/>
        <v>10.525840917273722</v>
      </c>
      <c r="D1897" s="7">
        <v>10.19083309173584</v>
      </c>
      <c r="E1897" s="7">
        <v>9</v>
      </c>
      <c r="F1897" s="7">
        <v>115.76827239990234</v>
      </c>
      <c r="G1897" s="7">
        <v>97.130958557128906</v>
      </c>
      <c r="H1897" s="8" t="s">
        <v>19</v>
      </c>
      <c r="I1897" s="8" t="s">
        <v>13</v>
      </c>
      <c r="J1897" s="8" t="s">
        <v>13</v>
      </c>
      <c r="K1897" s="8" t="s">
        <v>13</v>
      </c>
      <c r="L1897" s="8" t="s">
        <v>13</v>
      </c>
      <c r="M1897" s="8" t="s">
        <v>14</v>
      </c>
    </row>
    <row r="1898" spans="1:13" s="13" customFormat="1" x14ac:dyDescent="0.2">
      <c r="A1898" s="12">
        <v>44276.000103877312</v>
      </c>
      <c r="B1898" s="7">
        <v>6.3846049308776855</v>
      </c>
      <c r="C1898" s="7">
        <f t="shared" si="29"/>
        <v>9.0150128309679509</v>
      </c>
      <c r="D1898" s="7">
        <v>10.313531875610352</v>
      </c>
      <c r="E1898" s="7">
        <v>9</v>
      </c>
      <c r="F1898" s="7">
        <v>119.29765319824219</v>
      </c>
      <c r="G1898" s="7">
        <v>97.130500793457031</v>
      </c>
      <c r="H1898" s="8" t="s">
        <v>19</v>
      </c>
      <c r="I1898" s="8" t="s">
        <v>13</v>
      </c>
      <c r="J1898" s="8" t="s">
        <v>13</v>
      </c>
      <c r="K1898" s="8" t="s">
        <v>13</v>
      </c>
      <c r="L1898" s="8" t="s">
        <v>13</v>
      </c>
      <c r="M1898" s="8" t="s">
        <v>14</v>
      </c>
    </row>
    <row r="1899" spans="1:13" s="13" customFormat="1" x14ac:dyDescent="0.2">
      <c r="A1899" s="12">
        <v>44276.041770601849</v>
      </c>
      <c r="B1899" s="7">
        <v>3.2207520008087158</v>
      </c>
      <c r="C1899" s="7">
        <f t="shared" si="29"/>
        <v>4.5774723916405771</v>
      </c>
      <c r="D1899" s="7">
        <v>10.574666976928711</v>
      </c>
      <c r="E1899" s="7">
        <v>9</v>
      </c>
      <c r="F1899" s="7">
        <v>112.29458618164063</v>
      </c>
      <c r="G1899" s="7">
        <v>97.150260925292969</v>
      </c>
      <c r="H1899" s="8" t="s">
        <v>19</v>
      </c>
      <c r="I1899" s="8" t="s">
        <v>13</v>
      </c>
      <c r="J1899" s="8" t="s">
        <v>13</v>
      </c>
      <c r="K1899" s="8" t="s">
        <v>13</v>
      </c>
      <c r="L1899" s="8" t="s">
        <v>13</v>
      </c>
      <c r="M1899" s="8" t="s">
        <v>14</v>
      </c>
    </row>
    <row r="1900" spans="1:13" s="13" customFormat="1" x14ac:dyDescent="0.2">
      <c r="A1900" s="12">
        <v>44276.083437326386</v>
      </c>
      <c r="B1900" s="7">
        <v>3.4481871128082275</v>
      </c>
      <c r="C1900" s="7">
        <f t="shared" si="29"/>
        <v>4.8744181899857315</v>
      </c>
      <c r="D1900" s="7">
        <v>10.510321617126465</v>
      </c>
      <c r="E1900" s="7">
        <v>9</v>
      </c>
      <c r="F1900" s="7">
        <v>112.50147247314453</v>
      </c>
      <c r="G1900" s="7">
        <v>97.127288818359375</v>
      </c>
      <c r="H1900" s="8" t="s">
        <v>19</v>
      </c>
      <c r="I1900" s="8" t="s">
        <v>13</v>
      </c>
      <c r="J1900" s="8" t="s">
        <v>13</v>
      </c>
      <c r="K1900" s="8" t="s">
        <v>13</v>
      </c>
      <c r="L1900" s="8" t="s">
        <v>13</v>
      </c>
      <c r="M1900" s="8" t="s">
        <v>14</v>
      </c>
    </row>
    <row r="1901" spans="1:13" s="13" customFormat="1" x14ac:dyDescent="0.2">
      <c r="A1901" s="12">
        <v>44276.125104050923</v>
      </c>
      <c r="B1901" s="7">
        <v>3.6698260307312012</v>
      </c>
      <c r="C1901" s="7">
        <f t="shared" si="29"/>
        <v>5.1549078957213155</v>
      </c>
      <c r="D1901" s="7">
        <v>10.432835578918457</v>
      </c>
      <c r="E1901" s="7">
        <v>9</v>
      </c>
      <c r="F1901" s="7">
        <v>112.83920288085938</v>
      </c>
      <c r="G1901" s="7">
        <v>97.113960266113281</v>
      </c>
      <c r="H1901" s="8" t="s">
        <v>19</v>
      </c>
      <c r="I1901" s="8" t="s">
        <v>13</v>
      </c>
      <c r="J1901" s="8" t="s">
        <v>13</v>
      </c>
      <c r="K1901" s="8" t="s">
        <v>13</v>
      </c>
      <c r="L1901" s="8" t="s">
        <v>13</v>
      </c>
      <c r="M1901" s="8" t="s">
        <v>14</v>
      </c>
    </row>
    <row r="1902" spans="1:13" s="13" customFormat="1" x14ac:dyDescent="0.2">
      <c r="A1902" s="12">
        <v>44276.16677077546</v>
      </c>
      <c r="B1902" s="7">
        <v>3.606050968170166</v>
      </c>
      <c r="C1902" s="7">
        <f t="shared" si="29"/>
        <v>5.071580554405954</v>
      </c>
      <c r="D1902" s="7">
        <v>10.449188232421875</v>
      </c>
      <c r="E1902" s="7">
        <v>9</v>
      </c>
      <c r="F1902" s="7">
        <v>112.66856384277344</v>
      </c>
      <c r="G1902" s="7">
        <v>97.101554870605469</v>
      </c>
      <c r="H1902" s="8" t="s">
        <v>19</v>
      </c>
      <c r="I1902" s="8" t="s">
        <v>13</v>
      </c>
      <c r="J1902" s="8" t="s">
        <v>13</v>
      </c>
      <c r="K1902" s="8" t="s">
        <v>13</v>
      </c>
      <c r="L1902" s="8" t="s">
        <v>13</v>
      </c>
      <c r="M1902" s="8" t="s">
        <v>14</v>
      </c>
    </row>
    <row r="1903" spans="1:13" s="13" customFormat="1" x14ac:dyDescent="0.2">
      <c r="A1903" s="12">
        <v>44276.208437499998</v>
      </c>
      <c r="B1903" s="7">
        <v>3.5607719421386719</v>
      </c>
      <c r="C1903" s="7">
        <f t="shared" si="29"/>
        <v>4.9549159813397949</v>
      </c>
      <c r="D1903" s="7">
        <v>10.356989860534668</v>
      </c>
      <c r="E1903" s="7">
        <v>9</v>
      </c>
      <c r="F1903" s="7">
        <v>111.80213165283203</v>
      </c>
      <c r="G1903" s="7">
        <v>97.07122802734375</v>
      </c>
      <c r="H1903" s="8" t="s">
        <v>19</v>
      </c>
      <c r="I1903" s="8" t="s">
        <v>13</v>
      </c>
      <c r="J1903" s="8" t="s">
        <v>13</v>
      </c>
      <c r="K1903" s="8" t="s">
        <v>13</v>
      </c>
      <c r="L1903" s="8" t="s">
        <v>13</v>
      </c>
      <c r="M1903" s="8" t="s">
        <v>14</v>
      </c>
    </row>
    <row r="1904" spans="1:13" s="13" customFormat="1" x14ac:dyDescent="0.2">
      <c r="A1904" s="12">
        <v>44276.250104224535</v>
      </c>
      <c r="B1904" s="7">
        <v>3.6766209602355957</v>
      </c>
      <c r="C1904" s="7">
        <f t="shared" si="29"/>
        <v>5.1408910523126234</v>
      </c>
      <c r="D1904" s="7">
        <v>10.423589706420898</v>
      </c>
      <c r="E1904" s="7">
        <v>9</v>
      </c>
      <c r="F1904" s="7">
        <v>111.33797454833984</v>
      </c>
      <c r="G1904" s="7">
        <v>97.094657897949219</v>
      </c>
      <c r="H1904" s="8" t="s">
        <v>19</v>
      </c>
      <c r="I1904" s="8" t="s">
        <v>13</v>
      </c>
      <c r="J1904" s="8" t="s">
        <v>13</v>
      </c>
      <c r="K1904" s="8" t="s">
        <v>13</v>
      </c>
      <c r="L1904" s="8" t="s">
        <v>13</v>
      </c>
      <c r="M1904" s="8" t="s">
        <v>14</v>
      </c>
    </row>
    <row r="1905" spans="1:13" s="13" customFormat="1" x14ac:dyDescent="0.2">
      <c r="A1905" s="12">
        <v>44276.291770949072</v>
      </c>
      <c r="B1905" s="7">
        <v>3.6025519371032715</v>
      </c>
      <c r="C1905" s="7">
        <f t="shared" si="29"/>
        <v>5.0334843016990689</v>
      </c>
      <c r="D1905" s="7">
        <v>10.415798187255859</v>
      </c>
      <c r="E1905" s="7">
        <v>9</v>
      </c>
      <c r="F1905" s="7">
        <v>111.39897918701172</v>
      </c>
      <c r="G1905" s="7">
        <v>97.112579345703125</v>
      </c>
      <c r="H1905" s="8" t="s">
        <v>19</v>
      </c>
      <c r="I1905" s="8" t="s">
        <v>13</v>
      </c>
      <c r="J1905" s="8" t="s">
        <v>13</v>
      </c>
      <c r="K1905" s="8" t="s">
        <v>13</v>
      </c>
      <c r="L1905" s="8" t="s">
        <v>13</v>
      </c>
      <c r="M1905" s="8" t="s">
        <v>14</v>
      </c>
    </row>
    <row r="1906" spans="1:13" s="13" customFormat="1" x14ac:dyDescent="0.2">
      <c r="A1906" s="12">
        <v>44276.333437673609</v>
      </c>
      <c r="B1906" s="7">
        <v>6.0970830917358398</v>
      </c>
      <c r="C1906" s="7">
        <f t="shared" si="29"/>
        <v>8.4512561116895117</v>
      </c>
      <c r="D1906" s="7">
        <v>10.276238441467285</v>
      </c>
      <c r="E1906" s="7">
        <v>9</v>
      </c>
      <c r="F1906" s="7">
        <v>113.38204956054688</v>
      </c>
      <c r="G1906" s="7">
        <v>97.113502502441406</v>
      </c>
      <c r="H1906" s="8" t="s">
        <v>19</v>
      </c>
      <c r="I1906" s="8" t="s">
        <v>13</v>
      </c>
      <c r="J1906" s="8" t="s">
        <v>13</v>
      </c>
      <c r="K1906" s="8" t="s">
        <v>13</v>
      </c>
      <c r="L1906" s="8" t="s">
        <v>13</v>
      </c>
      <c r="M1906" s="8" t="s">
        <v>14</v>
      </c>
    </row>
    <row r="1907" spans="1:13" s="13" customFormat="1" x14ac:dyDescent="0.2">
      <c r="A1907" s="12">
        <v>44276.375104398147</v>
      </c>
      <c r="B1907" s="7">
        <v>11.143799781799316</v>
      </c>
      <c r="C1907" s="7">
        <f t="shared" si="29"/>
        <v>15.539947276711109</v>
      </c>
      <c r="D1907" s="7">
        <v>10.122682571411133</v>
      </c>
      <c r="E1907" s="7">
        <v>9</v>
      </c>
      <c r="F1907" s="7">
        <v>121.29222106933594</v>
      </c>
      <c r="G1907" s="7">
        <v>97.114875793457031</v>
      </c>
      <c r="H1907" s="8" t="s">
        <v>19</v>
      </c>
      <c r="I1907" s="8" t="s">
        <v>13</v>
      </c>
      <c r="J1907" s="8" t="s">
        <v>13</v>
      </c>
      <c r="K1907" s="8" t="s">
        <v>13</v>
      </c>
      <c r="L1907" s="8" t="s">
        <v>13</v>
      </c>
      <c r="M1907" s="8" t="s">
        <v>14</v>
      </c>
    </row>
    <row r="1908" spans="1:13" s="13" customFormat="1" x14ac:dyDescent="0.2">
      <c r="A1908" s="12">
        <v>44276.416771122684</v>
      </c>
      <c r="B1908" s="7">
        <v>16.509078979492188</v>
      </c>
      <c r="C1908" s="7">
        <f t="shared" si="29"/>
        <v>23.052154319068894</v>
      </c>
      <c r="D1908" s="7">
        <v>10.094658851623535</v>
      </c>
      <c r="E1908" s="7">
        <v>9</v>
      </c>
      <c r="F1908" s="7">
        <v>122.87124633789063</v>
      </c>
      <c r="G1908" s="7">
        <v>97.124984741210938</v>
      </c>
      <c r="H1908" s="8" t="s">
        <v>19</v>
      </c>
      <c r="I1908" s="8" t="s">
        <v>13</v>
      </c>
      <c r="J1908" s="8" t="s">
        <v>13</v>
      </c>
      <c r="K1908" s="8" t="s">
        <v>13</v>
      </c>
      <c r="L1908" s="8" t="s">
        <v>13</v>
      </c>
      <c r="M1908" s="8" t="s">
        <v>14</v>
      </c>
    </row>
    <row r="1909" spans="1:13" s="13" customFormat="1" x14ac:dyDescent="0.2">
      <c r="A1909" s="12">
        <v>44276.458437847221</v>
      </c>
      <c r="B1909" s="7">
        <v>10.673949241638184</v>
      </c>
      <c r="C1909" s="7">
        <f t="shared" si="29"/>
        <v>14.492290105641379</v>
      </c>
      <c r="D1909" s="7">
        <v>10.009952545166016</v>
      </c>
      <c r="E1909" s="7">
        <v>9</v>
      </c>
      <c r="F1909" s="7">
        <v>115.02296447753906</v>
      </c>
      <c r="G1909" s="7">
        <v>97.152557373046875</v>
      </c>
      <c r="H1909" s="8" t="s">
        <v>19</v>
      </c>
      <c r="I1909" s="8" t="s">
        <v>13</v>
      </c>
      <c r="J1909" s="8" t="s">
        <v>13</v>
      </c>
      <c r="K1909" s="8" t="s">
        <v>13</v>
      </c>
      <c r="L1909" s="8" t="s">
        <v>13</v>
      </c>
      <c r="M1909" s="8" t="s">
        <v>14</v>
      </c>
    </row>
    <row r="1910" spans="1:13" s="13" customFormat="1" x14ac:dyDescent="0.2">
      <c r="A1910" s="12">
        <v>44276.500104571758</v>
      </c>
      <c r="B1910" s="7">
        <v>6.5601520538330078</v>
      </c>
      <c r="C1910" s="7">
        <f t="shared" si="29"/>
        <v>9.0950276261773535</v>
      </c>
      <c r="D1910" s="7">
        <v>10.339539527893066</v>
      </c>
      <c r="E1910" s="7">
        <v>9</v>
      </c>
      <c r="F1910" s="7">
        <v>111.33001708984375</v>
      </c>
      <c r="G1910" s="7">
        <v>97.15118408203125</v>
      </c>
      <c r="H1910" s="8" t="s">
        <v>19</v>
      </c>
      <c r="I1910" s="8" t="s">
        <v>13</v>
      </c>
      <c r="J1910" s="8" t="s">
        <v>13</v>
      </c>
      <c r="K1910" s="8" t="s">
        <v>13</v>
      </c>
      <c r="L1910" s="8" t="s">
        <v>13</v>
      </c>
      <c r="M1910" s="8" t="s">
        <v>14</v>
      </c>
    </row>
    <row r="1911" spans="1:13" s="13" customFormat="1" x14ac:dyDescent="0.2">
      <c r="A1911" s="12">
        <v>44276.541771296295</v>
      </c>
      <c r="B1911" s="7">
        <v>14.196878433227539</v>
      </c>
      <c r="C1911" s="7">
        <f t="shared" si="29"/>
        <v>20.706197839362211</v>
      </c>
      <c r="D1911" s="7">
        <v>10.622111320495605</v>
      </c>
      <c r="E1911" s="7">
        <v>9</v>
      </c>
      <c r="F1911" s="7">
        <v>120.50270080566406</v>
      </c>
      <c r="G1911" s="7">
        <v>97.126365661621094</v>
      </c>
      <c r="H1911" s="8" t="s">
        <v>19</v>
      </c>
      <c r="I1911" s="8" t="s">
        <v>13</v>
      </c>
      <c r="J1911" s="8" t="s">
        <v>13</v>
      </c>
      <c r="K1911" s="8" t="s">
        <v>13</v>
      </c>
      <c r="L1911" s="8" t="s">
        <v>13</v>
      </c>
      <c r="M1911" s="8" t="s">
        <v>14</v>
      </c>
    </row>
    <row r="1912" spans="1:13" s="13" customFormat="1" x14ac:dyDescent="0.2">
      <c r="A1912" s="12">
        <v>44276.583438020833</v>
      </c>
      <c r="B1912" s="7">
        <v>9.9382247924804688</v>
      </c>
      <c r="C1912" s="7">
        <f t="shared" si="29"/>
        <v>14.372826552086547</v>
      </c>
      <c r="D1912" s="7">
        <v>10.512630462646484</v>
      </c>
      <c r="E1912" s="7">
        <v>9</v>
      </c>
      <c r="F1912" s="7">
        <v>121.25950622558594</v>
      </c>
      <c r="G1912" s="7">
        <v>97.115341186523438</v>
      </c>
      <c r="H1912" s="8" t="s">
        <v>19</v>
      </c>
      <c r="I1912" s="8" t="s">
        <v>13</v>
      </c>
      <c r="J1912" s="8" t="s">
        <v>13</v>
      </c>
      <c r="K1912" s="8" t="s">
        <v>13</v>
      </c>
      <c r="L1912" s="8" t="s">
        <v>13</v>
      </c>
      <c r="M1912" s="8" t="s">
        <v>14</v>
      </c>
    </row>
    <row r="1913" spans="1:13" s="13" customFormat="1" x14ac:dyDescent="0.2">
      <c r="A1913" s="12">
        <v>44276.62510474537</v>
      </c>
      <c r="B1913" s="7">
        <v>8.0669116973876953</v>
      </c>
      <c r="C1913" s="7">
        <f t="shared" si="29"/>
        <v>11.556936174176833</v>
      </c>
      <c r="D1913" s="7">
        <v>10.498008728027344</v>
      </c>
      <c r="E1913" s="7">
        <v>9</v>
      </c>
      <c r="F1913" s="7">
        <v>118.07050323486328</v>
      </c>
      <c r="G1913" s="7">
        <v>97.107986450195313</v>
      </c>
      <c r="H1913" s="8" t="s">
        <v>19</v>
      </c>
      <c r="I1913" s="8" t="s">
        <v>13</v>
      </c>
      <c r="J1913" s="8" t="s">
        <v>13</v>
      </c>
      <c r="K1913" s="8" t="s">
        <v>13</v>
      </c>
      <c r="L1913" s="8" t="s">
        <v>13</v>
      </c>
      <c r="M1913" s="8" t="s">
        <v>14</v>
      </c>
    </row>
    <row r="1914" spans="1:13" s="13" customFormat="1" x14ac:dyDescent="0.2">
      <c r="A1914" s="12">
        <v>44276.666771469907</v>
      </c>
      <c r="B1914" s="7">
        <v>15.539974212646484</v>
      </c>
      <c r="C1914" s="7">
        <f t="shared" si="29"/>
        <v>19.849366606990792</v>
      </c>
      <c r="D1914" s="7">
        <v>8.8763313293457031</v>
      </c>
      <c r="E1914" s="7">
        <v>9</v>
      </c>
      <c r="F1914" s="7">
        <v>129.384521484375</v>
      </c>
      <c r="G1914" s="7">
        <v>97.076278686523438</v>
      </c>
      <c r="H1914" s="8" t="s">
        <v>19</v>
      </c>
      <c r="I1914" s="8" t="s">
        <v>13</v>
      </c>
      <c r="J1914" s="8" t="s">
        <v>13</v>
      </c>
      <c r="K1914" s="8" t="s">
        <v>13</v>
      </c>
      <c r="L1914" s="8" t="s">
        <v>13</v>
      </c>
      <c r="M1914" s="8" t="s">
        <v>14</v>
      </c>
    </row>
    <row r="1915" spans="1:13" s="13" customFormat="1" x14ac:dyDescent="0.2">
      <c r="A1915" s="12">
        <v>44276.708438194444</v>
      </c>
      <c r="B1915" s="7">
        <v>6.0592241287231445</v>
      </c>
      <c r="C1915" s="7">
        <f t="shared" si="29"/>
        <v>6.8122476669017651</v>
      </c>
      <c r="D1915" s="7">
        <v>7.0667238235473633</v>
      </c>
      <c r="E1915" s="7">
        <v>9</v>
      </c>
      <c r="F1915" s="7">
        <v>134.0517578125</v>
      </c>
      <c r="G1915" s="7">
        <v>97.078575134277344</v>
      </c>
      <c r="H1915" s="8" t="s">
        <v>19</v>
      </c>
      <c r="I1915" s="8" t="s">
        <v>13</v>
      </c>
      <c r="J1915" s="8" t="s">
        <v>13</v>
      </c>
      <c r="K1915" s="8" t="s">
        <v>13</v>
      </c>
      <c r="L1915" s="8" t="s">
        <v>13</v>
      </c>
      <c r="M1915" s="8" t="s">
        <v>14</v>
      </c>
    </row>
    <row r="1916" spans="1:13" s="13" customFormat="1" x14ac:dyDescent="0.2">
      <c r="A1916" s="12">
        <v>44276.750104918981</v>
      </c>
      <c r="B1916" s="7">
        <v>4.4952898025512695</v>
      </c>
      <c r="C1916" s="7">
        <f t="shared" si="29"/>
        <v>5.0830172919244641</v>
      </c>
      <c r="D1916" s="7">
        <v>7.2916622161865234</v>
      </c>
      <c r="E1916" s="7">
        <v>9</v>
      </c>
      <c r="F1916" s="7">
        <v>129.88493347167969</v>
      </c>
      <c r="G1916" s="7">
        <v>97.1033935546875</v>
      </c>
      <c r="H1916" s="8" t="s">
        <v>19</v>
      </c>
      <c r="I1916" s="8" t="s">
        <v>13</v>
      </c>
      <c r="J1916" s="8" t="s">
        <v>13</v>
      </c>
      <c r="K1916" s="8" t="s">
        <v>13</v>
      </c>
      <c r="L1916" s="8" t="s">
        <v>13</v>
      </c>
      <c r="M1916" s="8" t="s">
        <v>14</v>
      </c>
    </row>
    <row r="1917" spans="1:13" s="13" customFormat="1" x14ac:dyDescent="0.2">
      <c r="A1917" s="12">
        <v>44276.791771643519</v>
      </c>
      <c r="B1917" s="7">
        <v>3.3650839328765869</v>
      </c>
      <c r="C1917" s="7">
        <f t="shared" si="29"/>
        <v>3.8026484301194374</v>
      </c>
      <c r="D1917" s="7">
        <v>7.3867979049682617</v>
      </c>
      <c r="E1917" s="7">
        <v>9</v>
      </c>
      <c r="F1917" s="7">
        <v>126.88689422607422</v>
      </c>
      <c r="G1917" s="7">
        <v>97.115798950195313</v>
      </c>
      <c r="H1917" s="8" t="s">
        <v>19</v>
      </c>
      <c r="I1917" s="8" t="s">
        <v>13</v>
      </c>
      <c r="J1917" s="8" t="s">
        <v>13</v>
      </c>
      <c r="K1917" s="8" t="s">
        <v>13</v>
      </c>
      <c r="L1917" s="8" t="s">
        <v>13</v>
      </c>
      <c r="M1917" s="8" t="s">
        <v>14</v>
      </c>
    </row>
    <row r="1918" spans="1:13" s="13" customFormat="1" x14ac:dyDescent="0.2">
      <c r="A1918" s="12">
        <v>44276.833438368056</v>
      </c>
      <c r="B1918" s="7">
        <v>11.307037353515625</v>
      </c>
      <c r="C1918" s="7">
        <f t="shared" si="29"/>
        <v>13.667467719535278</v>
      </c>
      <c r="D1918" s="7">
        <v>8.2064990997314453</v>
      </c>
      <c r="E1918" s="7">
        <v>9</v>
      </c>
      <c r="F1918" s="7">
        <v>129.03263854980469</v>
      </c>
      <c r="G1918" s="7">
        <v>97.125907897949219</v>
      </c>
      <c r="H1918" s="8" t="s">
        <v>19</v>
      </c>
      <c r="I1918" s="8" t="s">
        <v>13</v>
      </c>
      <c r="J1918" s="8" t="s">
        <v>13</v>
      </c>
      <c r="K1918" s="8" t="s">
        <v>13</v>
      </c>
      <c r="L1918" s="8" t="s">
        <v>13</v>
      </c>
      <c r="M1918" s="8" t="s">
        <v>14</v>
      </c>
    </row>
    <row r="1919" spans="1:13" s="13" customFormat="1" x14ac:dyDescent="0.2">
      <c r="A1919" s="12">
        <v>44276.875105092593</v>
      </c>
      <c r="B1919" s="7">
        <v>6.4511089324951172</v>
      </c>
      <c r="C1919" s="7">
        <f t="shared" si="29"/>
        <v>9.0990279928206039</v>
      </c>
      <c r="D1919" s="7">
        <v>10.409431457519531</v>
      </c>
      <c r="E1919" s="7">
        <v>9</v>
      </c>
      <c r="F1919" s="7">
        <v>115.65510559082031</v>
      </c>
      <c r="G1919" s="7">
        <v>97.205863952636719</v>
      </c>
      <c r="H1919" s="8" t="s">
        <v>19</v>
      </c>
      <c r="I1919" s="8" t="s">
        <v>13</v>
      </c>
      <c r="J1919" s="8" t="s">
        <v>13</v>
      </c>
      <c r="K1919" s="8" t="s">
        <v>13</v>
      </c>
      <c r="L1919" s="8" t="s">
        <v>13</v>
      </c>
      <c r="M1919" s="8" t="s">
        <v>14</v>
      </c>
    </row>
    <row r="1920" spans="1:13" s="13" customFormat="1" x14ac:dyDescent="0.2">
      <c r="A1920" s="12">
        <v>44276.91677181713</v>
      </c>
      <c r="B1920" s="7">
        <v>8.8314695358276367</v>
      </c>
      <c r="C1920" s="7">
        <f t="shared" si="29"/>
        <v>12.290728110823256</v>
      </c>
      <c r="D1920" s="7">
        <v>10.100090026855469</v>
      </c>
      <c r="E1920" s="7">
        <v>9</v>
      </c>
      <c r="F1920" s="7">
        <v>121.98535919189453</v>
      </c>
      <c r="G1920" s="7">
        <v>97.278923034667969</v>
      </c>
      <c r="H1920" s="8" t="s">
        <v>19</v>
      </c>
      <c r="I1920" s="8" t="s">
        <v>13</v>
      </c>
      <c r="J1920" s="8" t="s">
        <v>13</v>
      </c>
      <c r="K1920" s="8" t="s">
        <v>13</v>
      </c>
      <c r="L1920" s="8" t="s">
        <v>13</v>
      </c>
      <c r="M1920" s="8" t="s">
        <v>14</v>
      </c>
    </row>
    <row r="1921" spans="1:13" s="13" customFormat="1" x14ac:dyDescent="0.2">
      <c r="A1921" s="12">
        <v>44276.958438541667</v>
      </c>
      <c r="B1921" s="7">
        <v>14.841510772705078</v>
      </c>
      <c r="C1921" s="7">
        <f t="shared" si="29"/>
        <v>20.87772915574541</v>
      </c>
      <c r="D1921" s="7">
        <v>10.134300231933594</v>
      </c>
      <c r="E1921" s="7">
        <v>9</v>
      </c>
      <c r="F1921" s="7">
        <v>125.15668487548828</v>
      </c>
      <c r="G1921" s="7">
        <v>97.318443298339844</v>
      </c>
      <c r="H1921" s="8" t="s">
        <v>19</v>
      </c>
      <c r="I1921" s="8" t="s">
        <v>13</v>
      </c>
      <c r="J1921" s="8" t="s">
        <v>13</v>
      </c>
      <c r="K1921" s="8" t="s">
        <v>13</v>
      </c>
      <c r="L1921" s="8" t="s">
        <v>13</v>
      </c>
      <c r="M1921" s="8" t="s">
        <v>14</v>
      </c>
    </row>
    <row r="1922" spans="1:13" s="13" customFormat="1" x14ac:dyDescent="0.2">
      <c r="A1922" s="12">
        <v>44277.000105266205</v>
      </c>
      <c r="B1922" s="7">
        <v>27.190279006958008</v>
      </c>
      <c r="C1922" s="7">
        <f t="shared" si="29"/>
        <v>38.702278067522926</v>
      </c>
      <c r="D1922" s="7">
        <v>10.186860084533691</v>
      </c>
      <c r="E1922" s="7">
        <v>9</v>
      </c>
      <c r="F1922" s="7">
        <v>128.07249450683594</v>
      </c>
      <c r="G1922" s="7">
        <v>97.353370666503906</v>
      </c>
      <c r="H1922" s="8" t="s">
        <v>19</v>
      </c>
      <c r="I1922" s="8" t="s">
        <v>13</v>
      </c>
      <c r="J1922" s="8" t="s">
        <v>13</v>
      </c>
      <c r="K1922" s="8" t="s">
        <v>13</v>
      </c>
      <c r="L1922" s="8" t="s">
        <v>13</v>
      </c>
      <c r="M1922" s="8" t="s">
        <v>14</v>
      </c>
    </row>
    <row r="1923" spans="1:13" s="13" customFormat="1" x14ac:dyDescent="0.2">
      <c r="A1923" s="12">
        <v>44277.041771990742</v>
      </c>
      <c r="B1923" s="7">
        <v>43.757839202880859</v>
      </c>
      <c r="C1923" s="7">
        <f t="shared" ref="C1923:C1986" si="30">+B1923*(100/(100-9))*(10/(21-D1923))*((273.15+F1923)/298.15)*(101.325/G1923)</f>
        <v>62.32558518786167</v>
      </c>
      <c r="D1923" s="7">
        <v>10.091221809387207</v>
      </c>
      <c r="E1923" s="7">
        <v>9</v>
      </c>
      <c r="F1923" s="7">
        <v>131.93519592285156</v>
      </c>
      <c r="G1923" s="7">
        <v>97.364395141601563</v>
      </c>
      <c r="H1923" s="8" t="s">
        <v>19</v>
      </c>
      <c r="I1923" s="8" t="s">
        <v>13</v>
      </c>
      <c r="J1923" s="8" t="s">
        <v>13</v>
      </c>
      <c r="K1923" s="8" t="s">
        <v>13</v>
      </c>
      <c r="L1923" s="8" t="s">
        <v>13</v>
      </c>
      <c r="M1923" s="8" t="s">
        <v>14</v>
      </c>
    </row>
    <row r="1924" spans="1:13" s="13" customFormat="1" x14ac:dyDescent="0.2">
      <c r="A1924" s="12">
        <v>44277.083438715279</v>
      </c>
      <c r="B1924" s="7">
        <v>13.352651596069336</v>
      </c>
      <c r="C1924" s="7">
        <f t="shared" si="30"/>
        <v>19.106256212252866</v>
      </c>
      <c r="D1924" s="7">
        <v>10.376315116882324</v>
      </c>
      <c r="E1924" s="7">
        <v>9</v>
      </c>
      <c r="F1924" s="7">
        <v>123.49278259277344</v>
      </c>
      <c r="G1924" s="7">
        <v>97.444358825683594</v>
      </c>
      <c r="H1924" s="8" t="s">
        <v>19</v>
      </c>
      <c r="I1924" s="8" t="s">
        <v>13</v>
      </c>
      <c r="J1924" s="8" t="s">
        <v>13</v>
      </c>
      <c r="K1924" s="8" t="s">
        <v>13</v>
      </c>
      <c r="L1924" s="8" t="s">
        <v>13</v>
      </c>
      <c r="M1924" s="8" t="s">
        <v>14</v>
      </c>
    </row>
    <row r="1925" spans="1:13" s="13" customFormat="1" x14ac:dyDescent="0.2">
      <c r="A1925" s="12">
        <v>44277.125105439816</v>
      </c>
      <c r="B1925" s="7">
        <v>13.423605918884277</v>
      </c>
      <c r="C1925" s="7">
        <f t="shared" si="30"/>
        <v>22.303644986048713</v>
      </c>
      <c r="D1925" s="7">
        <v>11.842645645141602</v>
      </c>
      <c r="E1925" s="7">
        <v>9</v>
      </c>
      <c r="F1925" s="7">
        <v>124.08248138427734</v>
      </c>
      <c r="G1925" s="7">
        <v>97.500869750976563</v>
      </c>
      <c r="H1925" s="8" t="s">
        <v>19</v>
      </c>
      <c r="I1925" s="8" t="s">
        <v>13</v>
      </c>
      <c r="J1925" s="8" t="s">
        <v>13</v>
      </c>
      <c r="K1925" s="8" t="s">
        <v>13</v>
      </c>
      <c r="L1925" s="8" t="s">
        <v>13</v>
      </c>
      <c r="M1925" s="8" t="s">
        <v>14</v>
      </c>
    </row>
    <row r="1926" spans="1:13" s="13" customFormat="1" x14ac:dyDescent="0.2">
      <c r="A1926" s="12">
        <v>44277.166772164353</v>
      </c>
      <c r="B1926" s="7">
        <v>0</v>
      </c>
      <c r="C1926" s="7">
        <f t="shared" si="30"/>
        <v>0</v>
      </c>
      <c r="D1926" s="7">
        <v>20.669197082519531</v>
      </c>
      <c r="E1926" s="7">
        <v>9</v>
      </c>
      <c r="F1926" s="7">
        <v>111.69427490234375</v>
      </c>
      <c r="G1926" s="7">
        <v>97.584953308105469</v>
      </c>
      <c r="H1926" s="8" t="s">
        <v>22</v>
      </c>
      <c r="I1926" s="8" t="s">
        <v>13</v>
      </c>
      <c r="J1926" s="8" t="s">
        <v>13</v>
      </c>
      <c r="K1926" s="8" t="s">
        <v>13</v>
      </c>
      <c r="L1926" s="8" t="s">
        <v>13</v>
      </c>
      <c r="M1926" s="8" t="s">
        <v>14</v>
      </c>
    </row>
    <row r="1927" spans="1:13" s="13" customFormat="1" x14ac:dyDescent="0.2">
      <c r="A1927" s="12">
        <v>44277.208438888891</v>
      </c>
      <c r="B1927" s="7">
        <v>0</v>
      </c>
      <c r="C1927" s="7">
        <f t="shared" si="30"/>
        <v>0</v>
      </c>
      <c r="D1927" s="7">
        <v>18.429485321044922</v>
      </c>
      <c r="E1927" s="7">
        <v>9</v>
      </c>
      <c r="F1927" s="7">
        <v>104.36495971679688</v>
      </c>
      <c r="G1927" s="7">
        <v>97.486625671386719</v>
      </c>
      <c r="H1927" s="8" t="s">
        <v>22</v>
      </c>
      <c r="I1927" s="8" t="s">
        <v>13</v>
      </c>
      <c r="J1927" s="8" t="s">
        <v>13</v>
      </c>
      <c r="K1927" s="8" t="s">
        <v>13</v>
      </c>
      <c r="L1927" s="8" t="s">
        <v>13</v>
      </c>
      <c r="M1927" s="8" t="s">
        <v>14</v>
      </c>
    </row>
    <row r="1928" spans="1:13" s="13" customFormat="1" x14ac:dyDescent="0.2">
      <c r="A1928" s="12">
        <v>44277.250105613428</v>
      </c>
      <c r="B1928" s="7">
        <v>0</v>
      </c>
      <c r="C1928" s="7">
        <f t="shared" si="30"/>
        <v>0</v>
      </c>
      <c r="D1928" s="7">
        <v>17.969873428344727</v>
      </c>
      <c r="E1928" s="7">
        <v>9</v>
      </c>
      <c r="F1928" s="7">
        <v>98.437858581542969</v>
      </c>
      <c r="G1928" s="7">
        <v>97.465950012207031</v>
      </c>
      <c r="H1928" s="8" t="s">
        <v>22</v>
      </c>
      <c r="I1928" s="8" t="s">
        <v>13</v>
      </c>
      <c r="J1928" s="8" t="s">
        <v>13</v>
      </c>
      <c r="K1928" s="8" t="s">
        <v>13</v>
      </c>
      <c r="L1928" s="8" t="s">
        <v>13</v>
      </c>
      <c r="M1928" s="8" t="s">
        <v>14</v>
      </c>
    </row>
    <row r="1929" spans="1:13" s="13" customFormat="1" x14ac:dyDescent="0.2">
      <c r="A1929" s="12">
        <v>44277.291772337965</v>
      </c>
      <c r="B1929" s="7">
        <v>0</v>
      </c>
      <c r="C1929" s="7">
        <f t="shared" si="30"/>
        <v>0</v>
      </c>
      <c r="D1929" s="7">
        <v>18.041149139404297</v>
      </c>
      <c r="E1929" s="7">
        <v>9</v>
      </c>
      <c r="F1929" s="7">
        <v>93.859916687011719</v>
      </c>
      <c r="G1929" s="7">
        <v>97.513740539550781</v>
      </c>
      <c r="H1929" s="8" t="s">
        <v>22</v>
      </c>
      <c r="I1929" s="8" t="s">
        <v>13</v>
      </c>
      <c r="J1929" s="8" t="s">
        <v>13</v>
      </c>
      <c r="K1929" s="8" t="s">
        <v>13</v>
      </c>
      <c r="L1929" s="8" t="s">
        <v>13</v>
      </c>
      <c r="M1929" s="8" t="s">
        <v>14</v>
      </c>
    </row>
    <row r="1930" spans="1:13" s="13" customFormat="1" x14ac:dyDescent="0.2">
      <c r="A1930" s="12">
        <v>44277.333439062502</v>
      </c>
      <c r="B1930" s="7">
        <v>0</v>
      </c>
      <c r="C1930" s="7">
        <f t="shared" si="30"/>
        <v>0</v>
      </c>
      <c r="D1930" s="7">
        <v>16.470720291137695</v>
      </c>
      <c r="E1930" s="7">
        <v>9</v>
      </c>
      <c r="F1930" s="7">
        <v>89.528633117675781</v>
      </c>
      <c r="G1930" s="7">
        <v>97.584037780761719</v>
      </c>
      <c r="H1930" s="8" t="s">
        <v>22</v>
      </c>
      <c r="I1930" s="8" t="s">
        <v>13</v>
      </c>
      <c r="J1930" s="8" t="s">
        <v>13</v>
      </c>
      <c r="K1930" s="8" t="s">
        <v>13</v>
      </c>
      <c r="L1930" s="8" t="s">
        <v>13</v>
      </c>
      <c r="M1930" s="8" t="s">
        <v>14</v>
      </c>
    </row>
    <row r="1931" spans="1:13" s="13" customFormat="1" x14ac:dyDescent="0.2">
      <c r="A1931" s="12">
        <v>44277.37510578704</v>
      </c>
      <c r="B1931" s="7">
        <v>0</v>
      </c>
      <c r="C1931" s="7">
        <f t="shared" si="30"/>
        <v>0</v>
      </c>
      <c r="D1931" s="7">
        <v>18.387643814086914</v>
      </c>
      <c r="E1931" s="7">
        <v>9</v>
      </c>
      <c r="F1931" s="7">
        <v>85.203544616699219</v>
      </c>
      <c r="G1931" s="7">
        <v>97.563362121582031</v>
      </c>
      <c r="H1931" s="8" t="s">
        <v>22</v>
      </c>
      <c r="I1931" s="8" t="s">
        <v>13</v>
      </c>
      <c r="J1931" s="8" t="s">
        <v>13</v>
      </c>
      <c r="K1931" s="8" t="s">
        <v>13</v>
      </c>
      <c r="L1931" s="8" t="s">
        <v>13</v>
      </c>
      <c r="M1931" s="8" t="s">
        <v>14</v>
      </c>
    </row>
    <row r="1932" spans="1:13" s="13" customFormat="1" x14ac:dyDescent="0.2">
      <c r="A1932" s="12">
        <v>44277.416772511577</v>
      </c>
      <c r="B1932" s="7">
        <v>0</v>
      </c>
      <c r="C1932" s="7">
        <f t="shared" si="30"/>
        <v>0</v>
      </c>
      <c r="D1932" s="7">
        <v>18.487764358520508</v>
      </c>
      <c r="E1932" s="7">
        <v>9</v>
      </c>
      <c r="F1932" s="7">
        <v>81.388587951660156</v>
      </c>
      <c r="G1932" s="7">
        <v>97.508682250976563</v>
      </c>
      <c r="H1932" s="8" t="s">
        <v>22</v>
      </c>
      <c r="I1932" s="8" t="s">
        <v>13</v>
      </c>
      <c r="J1932" s="8" t="s">
        <v>13</v>
      </c>
      <c r="K1932" s="8" t="s">
        <v>13</v>
      </c>
      <c r="L1932" s="8" t="s">
        <v>13</v>
      </c>
      <c r="M1932" s="8" t="s">
        <v>14</v>
      </c>
    </row>
    <row r="1933" spans="1:13" s="13" customFormat="1" x14ac:dyDescent="0.2">
      <c r="A1933" s="12">
        <v>44277.458439236114</v>
      </c>
      <c r="B1933" s="7">
        <v>0</v>
      </c>
      <c r="C1933" s="7">
        <f t="shared" si="30"/>
        <v>0</v>
      </c>
      <c r="D1933" s="7">
        <v>18.132547378540039</v>
      </c>
      <c r="E1933" s="7">
        <v>9</v>
      </c>
      <c r="F1933" s="7">
        <v>79.073982238769531</v>
      </c>
      <c r="G1933" s="7">
        <v>97.506843566894531</v>
      </c>
      <c r="H1933" s="8" t="s">
        <v>22</v>
      </c>
      <c r="I1933" s="8" t="s">
        <v>13</v>
      </c>
      <c r="J1933" s="8" t="s">
        <v>13</v>
      </c>
      <c r="K1933" s="8" t="s">
        <v>13</v>
      </c>
      <c r="L1933" s="8" t="s">
        <v>13</v>
      </c>
      <c r="M1933" s="8" t="s">
        <v>14</v>
      </c>
    </row>
    <row r="1934" spans="1:13" s="13" customFormat="1" x14ac:dyDescent="0.2">
      <c r="A1934" s="12">
        <v>44277.500105960651</v>
      </c>
      <c r="B1934" s="7">
        <v>0</v>
      </c>
      <c r="C1934" s="7">
        <f t="shared" si="30"/>
        <v>0</v>
      </c>
      <c r="D1934" s="7">
        <v>17.563512802124023</v>
      </c>
      <c r="E1934" s="7">
        <v>9</v>
      </c>
      <c r="F1934" s="7">
        <v>83.133834838867188</v>
      </c>
      <c r="G1934" s="7">
        <v>97.457679748535156</v>
      </c>
      <c r="H1934" s="8" t="s">
        <v>22</v>
      </c>
      <c r="I1934" s="8" t="s">
        <v>13</v>
      </c>
      <c r="J1934" s="8" t="s">
        <v>13</v>
      </c>
      <c r="K1934" s="8" t="s">
        <v>13</v>
      </c>
      <c r="L1934" s="8" t="s">
        <v>13</v>
      </c>
      <c r="M1934" s="8" t="s">
        <v>14</v>
      </c>
    </row>
    <row r="1935" spans="1:13" s="13" customFormat="1" x14ac:dyDescent="0.2">
      <c r="A1935" s="12">
        <v>44277.541772685188</v>
      </c>
      <c r="B1935" s="7">
        <v>0</v>
      </c>
      <c r="C1935" s="7">
        <f t="shared" si="30"/>
        <v>0</v>
      </c>
      <c r="D1935" s="7">
        <v>17.39057731628418</v>
      </c>
      <c r="E1935" s="7">
        <v>9</v>
      </c>
      <c r="F1935" s="7">
        <v>84.032089233398438</v>
      </c>
      <c r="G1935" s="7">
        <v>97.420463562011719</v>
      </c>
      <c r="H1935" s="8" t="s">
        <v>22</v>
      </c>
      <c r="I1935" s="8" t="s">
        <v>13</v>
      </c>
      <c r="J1935" s="8" t="s">
        <v>13</v>
      </c>
      <c r="K1935" s="8" t="s">
        <v>13</v>
      </c>
      <c r="L1935" s="8" t="s">
        <v>13</v>
      </c>
      <c r="M1935" s="8" t="s">
        <v>14</v>
      </c>
    </row>
    <row r="1936" spans="1:13" s="13" customFormat="1" x14ac:dyDescent="0.2">
      <c r="A1936" s="12">
        <v>44277.583439409726</v>
      </c>
      <c r="B1936" s="7">
        <v>0</v>
      </c>
      <c r="C1936" s="7">
        <f t="shared" si="30"/>
        <v>0</v>
      </c>
      <c r="D1936" s="7">
        <v>16.961772918701172</v>
      </c>
      <c r="E1936" s="7">
        <v>9</v>
      </c>
      <c r="F1936" s="7">
        <v>84.870231628417969</v>
      </c>
      <c r="G1936" s="7">
        <v>97.317527770996094</v>
      </c>
      <c r="H1936" s="8" t="s">
        <v>22</v>
      </c>
      <c r="I1936" s="8" t="s">
        <v>13</v>
      </c>
      <c r="J1936" s="8" t="s">
        <v>13</v>
      </c>
      <c r="K1936" s="8" t="s">
        <v>13</v>
      </c>
      <c r="L1936" s="8" t="s">
        <v>13</v>
      </c>
      <c r="M1936" s="8" t="s">
        <v>14</v>
      </c>
    </row>
    <row r="1937" spans="1:13" s="13" customFormat="1" x14ac:dyDescent="0.2">
      <c r="A1937" s="12">
        <v>44277.625106134263</v>
      </c>
      <c r="B1937" s="7">
        <v>0</v>
      </c>
      <c r="C1937" s="7">
        <f t="shared" si="30"/>
        <v>0</v>
      </c>
      <c r="D1937" s="7">
        <v>17.65077018737793</v>
      </c>
      <c r="E1937" s="7">
        <v>9</v>
      </c>
      <c r="F1937" s="7">
        <v>84.437019348144531</v>
      </c>
      <c r="G1937" s="7">
        <v>97.270195007324219</v>
      </c>
      <c r="H1937" s="8" t="s">
        <v>22</v>
      </c>
      <c r="I1937" s="8" t="s">
        <v>13</v>
      </c>
      <c r="J1937" s="8" t="s">
        <v>13</v>
      </c>
      <c r="K1937" s="8" t="s">
        <v>13</v>
      </c>
      <c r="L1937" s="8" t="s">
        <v>13</v>
      </c>
      <c r="M1937" s="8" t="s">
        <v>14</v>
      </c>
    </row>
    <row r="1938" spans="1:13" s="13" customFormat="1" x14ac:dyDescent="0.2">
      <c r="A1938" s="12">
        <v>44277.666772858793</v>
      </c>
      <c r="B1938" s="7">
        <v>0</v>
      </c>
      <c r="C1938" s="7">
        <f t="shared" si="30"/>
        <v>0</v>
      </c>
      <c r="D1938" s="7">
        <v>16.776159286499023</v>
      </c>
      <c r="E1938" s="7">
        <v>9</v>
      </c>
      <c r="F1938" s="7">
        <v>86.621665954589844</v>
      </c>
      <c r="G1938" s="7">
        <v>97.156692504882813</v>
      </c>
      <c r="H1938" s="8" t="s">
        <v>22</v>
      </c>
      <c r="I1938" s="8" t="s">
        <v>13</v>
      </c>
      <c r="J1938" s="8" t="s">
        <v>13</v>
      </c>
      <c r="K1938" s="8" t="s">
        <v>13</v>
      </c>
      <c r="L1938" s="8" t="s">
        <v>13</v>
      </c>
      <c r="M1938" s="8" t="s">
        <v>14</v>
      </c>
    </row>
    <row r="1939" spans="1:13" s="13" customFormat="1" x14ac:dyDescent="0.2">
      <c r="A1939" s="12">
        <v>44277.70843958333</v>
      </c>
      <c r="B1939" s="7">
        <v>0</v>
      </c>
      <c r="C1939" s="7">
        <f t="shared" si="30"/>
        <v>0</v>
      </c>
      <c r="D1939" s="7">
        <v>16.423152923583984</v>
      </c>
      <c r="E1939" s="7">
        <v>9</v>
      </c>
      <c r="F1939" s="7">
        <v>88.910636901855469</v>
      </c>
      <c r="G1939" s="7">
        <v>97.115341186523438</v>
      </c>
      <c r="H1939" s="8" t="s">
        <v>22</v>
      </c>
      <c r="I1939" s="8" t="s">
        <v>13</v>
      </c>
      <c r="J1939" s="8" t="s">
        <v>13</v>
      </c>
      <c r="K1939" s="8" t="s">
        <v>13</v>
      </c>
      <c r="L1939" s="8" t="s">
        <v>13</v>
      </c>
      <c r="M1939" s="8" t="s">
        <v>14</v>
      </c>
    </row>
    <row r="1940" spans="1:13" s="13" customFormat="1" x14ac:dyDescent="0.2">
      <c r="A1940" s="12">
        <v>44277.750106307867</v>
      </c>
      <c r="B1940" s="7">
        <v>0</v>
      </c>
      <c r="C1940" s="7">
        <f t="shared" si="30"/>
        <v>0</v>
      </c>
      <c r="D1940" s="7">
        <v>19.062297821044922</v>
      </c>
      <c r="E1940" s="7">
        <v>9</v>
      </c>
      <c r="F1940" s="7">
        <v>85.406005859375</v>
      </c>
      <c r="G1940" s="7">
        <v>97.114418029785156</v>
      </c>
      <c r="H1940" s="8" t="s">
        <v>22</v>
      </c>
      <c r="I1940" s="8" t="s">
        <v>13</v>
      </c>
      <c r="J1940" s="8" t="s">
        <v>13</v>
      </c>
      <c r="K1940" s="8" t="s">
        <v>13</v>
      </c>
      <c r="L1940" s="8" t="s">
        <v>13</v>
      </c>
      <c r="M1940" s="8" t="s">
        <v>14</v>
      </c>
    </row>
    <row r="1941" spans="1:13" s="13" customFormat="1" x14ac:dyDescent="0.2">
      <c r="A1941" s="12">
        <v>44277.791773032404</v>
      </c>
      <c r="B1941" s="7">
        <v>0</v>
      </c>
      <c r="C1941" s="7">
        <f t="shared" si="30"/>
        <v>0</v>
      </c>
      <c r="D1941" s="7">
        <v>19.58964729309082</v>
      </c>
      <c r="E1941" s="7">
        <v>9</v>
      </c>
      <c r="F1941" s="7">
        <v>78.079353332519531</v>
      </c>
      <c r="G1941" s="7">
        <v>97.1112060546875</v>
      </c>
      <c r="H1941" s="8" t="s">
        <v>22</v>
      </c>
      <c r="I1941" s="8" t="s">
        <v>13</v>
      </c>
      <c r="J1941" s="8" t="s">
        <v>13</v>
      </c>
      <c r="K1941" s="8" t="s">
        <v>13</v>
      </c>
      <c r="L1941" s="8" t="s">
        <v>13</v>
      </c>
      <c r="M1941" s="8" t="s">
        <v>14</v>
      </c>
    </row>
    <row r="1942" spans="1:13" s="13" customFormat="1" x14ac:dyDescent="0.2">
      <c r="A1942" s="12">
        <v>44277.833439756942</v>
      </c>
      <c r="B1942" s="7">
        <v>0</v>
      </c>
      <c r="C1942" s="7">
        <f t="shared" si="30"/>
        <v>0</v>
      </c>
      <c r="D1942" s="7">
        <v>15.350126266479492</v>
      </c>
      <c r="E1942" s="7">
        <v>9</v>
      </c>
      <c r="F1942" s="7">
        <v>87.814338684082031</v>
      </c>
      <c r="G1942" s="7">
        <v>97.08087158203125</v>
      </c>
      <c r="H1942" s="8" t="s">
        <v>22</v>
      </c>
      <c r="I1942" s="8" t="s">
        <v>13</v>
      </c>
      <c r="J1942" s="8" t="s">
        <v>13</v>
      </c>
      <c r="K1942" s="8" t="s">
        <v>13</v>
      </c>
      <c r="L1942" s="8" t="s">
        <v>13</v>
      </c>
      <c r="M1942" s="8" t="s">
        <v>14</v>
      </c>
    </row>
    <row r="1943" spans="1:13" s="13" customFormat="1" x14ac:dyDescent="0.2">
      <c r="A1943" s="12">
        <v>44277.875106481479</v>
      </c>
      <c r="B1943" s="7">
        <v>13.51856803894043</v>
      </c>
      <c r="C1943" s="7">
        <f t="shared" si="30"/>
        <v>17.968565689134049</v>
      </c>
      <c r="D1943" s="7">
        <v>9.8669519424438477</v>
      </c>
      <c r="E1943" s="7">
        <v>9</v>
      </c>
      <c r="F1943" s="7">
        <v>111.31764221191406</v>
      </c>
      <c r="G1943" s="7">
        <v>97.029411315917969</v>
      </c>
      <c r="H1943" s="8" t="s">
        <v>19</v>
      </c>
      <c r="I1943" s="8" t="s">
        <v>13</v>
      </c>
      <c r="J1943" s="8" t="s">
        <v>13</v>
      </c>
      <c r="K1943" s="8" t="s">
        <v>13</v>
      </c>
      <c r="L1943" s="8" t="s">
        <v>13</v>
      </c>
      <c r="M1943" s="8" t="s">
        <v>14</v>
      </c>
    </row>
    <row r="1944" spans="1:13" s="13" customFormat="1" x14ac:dyDescent="0.2">
      <c r="A1944" s="12">
        <v>44277.916773206016</v>
      </c>
      <c r="B1944" s="7">
        <v>6.8844571113586426</v>
      </c>
      <c r="C1944" s="7">
        <f t="shared" si="30"/>
        <v>11.00267188768848</v>
      </c>
      <c r="D1944" s="7">
        <v>11.942764282226563</v>
      </c>
      <c r="E1944" s="7">
        <v>9</v>
      </c>
      <c r="F1944" s="7">
        <v>102.85047149658203</v>
      </c>
      <c r="G1944" s="7">
        <v>97.007354736328125</v>
      </c>
      <c r="H1944" s="8" t="s">
        <v>19</v>
      </c>
      <c r="I1944" s="8" t="s">
        <v>13</v>
      </c>
      <c r="J1944" s="8" t="s">
        <v>13</v>
      </c>
      <c r="K1944" s="8" t="s">
        <v>13</v>
      </c>
      <c r="L1944" s="8" t="s">
        <v>13</v>
      </c>
      <c r="M1944" s="8" t="s">
        <v>14</v>
      </c>
    </row>
    <row r="1945" spans="1:13" s="13" customFormat="1" x14ac:dyDescent="0.2">
      <c r="A1945" s="12">
        <v>44277.958439930553</v>
      </c>
      <c r="B1945" s="7">
        <v>6.4125452041625977</v>
      </c>
      <c r="C1945" s="7">
        <f t="shared" si="30"/>
        <v>10.39083351737791</v>
      </c>
      <c r="D1945" s="7">
        <v>11.928197860717773</v>
      </c>
      <c r="E1945" s="7">
        <v>9</v>
      </c>
      <c r="F1945" s="7">
        <v>108.55654907226563</v>
      </c>
      <c r="G1945" s="7">
        <v>96.974266052246094</v>
      </c>
      <c r="H1945" s="8" t="s">
        <v>19</v>
      </c>
      <c r="I1945" s="8" t="s">
        <v>13</v>
      </c>
      <c r="J1945" s="8" t="s">
        <v>13</v>
      </c>
      <c r="K1945" s="8" t="s">
        <v>13</v>
      </c>
      <c r="L1945" s="8" t="s">
        <v>13</v>
      </c>
      <c r="M1945" s="8" t="s">
        <v>14</v>
      </c>
    </row>
    <row r="1946" spans="1:13" s="13" customFormat="1" x14ac:dyDescent="0.2">
      <c r="A1946" s="12">
        <v>44278.00010665509</v>
      </c>
      <c r="B1946" s="7">
        <v>6.9035258293151855</v>
      </c>
      <c r="C1946" s="7">
        <f t="shared" si="30"/>
        <v>11.007871289757244</v>
      </c>
      <c r="D1946" s="7">
        <v>11.710212707519531</v>
      </c>
      <c r="E1946" s="7">
        <v>9</v>
      </c>
      <c r="F1946" s="7">
        <v>111.40782165527344</v>
      </c>
      <c r="G1946" s="7">
        <v>96.953590393066406</v>
      </c>
      <c r="H1946" s="8" t="s">
        <v>19</v>
      </c>
      <c r="I1946" s="8" t="s">
        <v>13</v>
      </c>
      <c r="J1946" s="8" t="s">
        <v>13</v>
      </c>
      <c r="K1946" s="8" t="s">
        <v>13</v>
      </c>
      <c r="L1946" s="8" t="s">
        <v>13</v>
      </c>
      <c r="M1946" s="8" t="s">
        <v>14</v>
      </c>
    </row>
    <row r="1947" spans="1:13" s="13" customFormat="1" x14ac:dyDescent="0.2">
      <c r="A1947" s="12">
        <v>44278.041773379628</v>
      </c>
      <c r="B1947" s="7">
        <v>3.8941459655761719</v>
      </c>
      <c r="C1947" s="7">
        <f t="shared" si="30"/>
        <v>5.634429315690979</v>
      </c>
      <c r="D1947" s="7">
        <v>10.700843811035156</v>
      </c>
      <c r="E1947" s="7">
        <v>9</v>
      </c>
      <c r="F1947" s="7">
        <v>113.69236755371094</v>
      </c>
      <c r="G1947" s="7">
        <v>96.947158813476563</v>
      </c>
      <c r="H1947" s="8" t="s">
        <v>19</v>
      </c>
      <c r="I1947" s="8" t="s">
        <v>13</v>
      </c>
      <c r="J1947" s="8" t="s">
        <v>13</v>
      </c>
      <c r="K1947" s="8" t="s">
        <v>13</v>
      </c>
      <c r="L1947" s="8" t="s">
        <v>13</v>
      </c>
      <c r="M1947" s="8" t="s">
        <v>14</v>
      </c>
    </row>
    <row r="1948" spans="1:13" s="13" customFormat="1" x14ac:dyDescent="0.2">
      <c r="A1948" s="12">
        <v>44278.083440104165</v>
      </c>
      <c r="B1948" s="7">
        <v>4.1863718032836914</v>
      </c>
      <c r="C1948" s="7">
        <f t="shared" si="30"/>
        <v>6.0790235662219319</v>
      </c>
      <c r="D1948" s="7">
        <v>10.693161964416504</v>
      </c>
      <c r="E1948" s="7">
        <v>9</v>
      </c>
      <c r="F1948" s="7">
        <v>115.32090759277344</v>
      </c>
      <c r="G1948" s="7">
        <v>96.934288024902344</v>
      </c>
      <c r="H1948" s="8" t="s">
        <v>19</v>
      </c>
      <c r="I1948" s="8" t="s">
        <v>13</v>
      </c>
      <c r="J1948" s="8" t="s">
        <v>13</v>
      </c>
      <c r="K1948" s="8" t="s">
        <v>13</v>
      </c>
      <c r="L1948" s="8" t="s">
        <v>13</v>
      </c>
      <c r="M1948" s="8" t="s">
        <v>14</v>
      </c>
    </row>
    <row r="1949" spans="1:13" s="13" customFormat="1" x14ac:dyDescent="0.2">
      <c r="A1949" s="12">
        <v>44278.125106828702</v>
      </c>
      <c r="B1949" s="7">
        <v>4.0388908386230469</v>
      </c>
      <c r="C1949" s="7">
        <f t="shared" si="30"/>
        <v>5.9208401735175604</v>
      </c>
      <c r="D1949" s="7">
        <v>10.811736106872559</v>
      </c>
      <c r="E1949" s="7">
        <v>9</v>
      </c>
      <c r="F1949" s="7">
        <v>114.41558074951172</v>
      </c>
      <c r="G1949" s="7">
        <v>96.909019470214844</v>
      </c>
      <c r="H1949" s="8" t="s">
        <v>19</v>
      </c>
      <c r="I1949" s="8" t="s">
        <v>13</v>
      </c>
      <c r="J1949" s="8" t="s">
        <v>13</v>
      </c>
      <c r="K1949" s="8" t="s">
        <v>13</v>
      </c>
      <c r="L1949" s="8" t="s">
        <v>13</v>
      </c>
      <c r="M1949" s="8" t="s">
        <v>14</v>
      </c>
    </row>
    <row r="1950" spans="1:13" s="13" customFormat="1" x14ac:dyDescent="0.2">
      <c r="A1950" s="12">
        <v>44278.166773553239</v>
      </c>
      <c r="B1950" s="7">
        <v>4.411506175994873</v>
      </c>
      <c r="C1950" s="7">
        <f t="shared" si="30"/>
        <v>6.4571123012138614</v>
      </c>
      <c r="D1950" s="7">
        <v>10.760129928588867</v>
      </c>
      <c r="E1950" s="7">
        <v>9</v>
      </c>
      <c r="F1950" s="7">
        <v>115.55343627929688</v>
      </c>
      <c r="G1950" s="7">
        <v>96.852958679199219</v>
      </c>
      <c r="H1950" s="8" t="s">
        <v>19</v>
      </c>
      <c r="I1950" s="8" t="s">
        <v>13</v>
      </c>
      <c r="J1950" s="8" t="s">
        <v>13</v>
      </c>
      <c r="K1950" s="8" t="s">
        <v>13</v>
      </c>
      <c r="L1950" s="8" t="s">
        <v>13</v>
      </c>
      <c r="M1950" s="8" t="s">
        <v>14</v>
      </c>
    </row>
    <row r="1951" spans="1:13" s="13" customFormat="1" x14ac:dyDescent="0.2">
      <c r="A1951" s="12">
        <v>44278.208440277776</v>
      </c>
      <c r="B1951" s="7">
        <v>3.6034820079803467</v>
      </c>
      <c r="C1951" s="7">
        <f t="shared" si="30"/>
        <v>5.239387187583179</v>
      </c>
      <c r="D1951" s="7">
        <v>10.76422119140625</v>
      </c>
      <c r="E1951" s="7">
        <v>9</v>
      </c>
      <c r="F1951" s="7">
        <v>112.83831787109375</v>
      </c>
      <c r="G1951" s="7">
        <v>96.858009338378906</v>
      </c>
      <c r="H1951" s="8" t="s">
        <v>19</v>
      </c>
      <c r="I1951" s="8" t="s">
        <v>13</v>
      </c>
      <c r="J1951" s="8" t="s">
        <v>13</v>
      </c>
      <c r="K1951" s="8" t="s">
        <v>13</v>
      </c>
      <c r="L1951" s="8" t="s">
        <v>13</v>
      </c>
      <c r="M1951" s="8" t="s">
        <v>14</v>
      </c>
    </row>
    <row r="1952" spans="1:13" s="13" customFormat="1" x14ac:dyDescent="0.2">
      <c r="A1952" s="12">
        <v>44278.250107002314</v>
      </c>
      <c r="B1952" s="7">
        <v>3.7271831035614014</v>
      </c>
      <c r="C1952" s="7">
        <f t="shared" si="30"/>
        <v>5.3655406732395763</v>
      </c>
      <c r="D1952" s="7">
        <v>10.682329177856445</v>
      </c>
      <c r="E1952" s="7">
        <v>9</v>
      </c>
      <c r="F1952" s="7">
        <v>112.40509796142578</v>
      </c>
      <c r="G1952" s="7">
        <v>96.942100524902344</v>
      </c>
      <c r="H1952" s="8" t="s">
        <v>19</v>
      </c>
      <c r="I1952" s="8" t="s">
        <v>13</v>
      </c>
      <c r="J1952" s="8" t="s">
        <v>13</v>
      </c>
      <c r="K1952" s="8" t="s">
        <v>13</v>
      </c>
      <c r="L1952" s="8" t="s">
        <v>13</v>
      </c>
      <c r="M1952" s="8" t="s">
        <v>14</v>
      </c>
    </row>
    <row r="1953" spans="1:13" s="13" customFormat="1" x14ac:dyDescent="0.2">
      <c r="A1953" s="12">
        <v>44278.291773726851</v>
      </c>
      <c r="B1953" s="7">
        <v>4.2666487693786621</v>
      </c>
      <c r="C1953" s="7">
        <f t="shared" si="30"/>
        <v>6.1761231977264019</v>
      </c>
      <c r="D1953" s="7">
        <v>10.713415145874023</v>
      </c>
      <c r="E1953" s="7">
        <v>9</v>
      </c>
      <c r="F1953" s="7">
        <v>113.42890167236328</v>
      </c>
      <c r="G1953" s="7">
        <v>96.956802368164063</v>
      </c>
      <c r="H1953" s="8" t="s">
        <v>19</v>
      </c>
      <c r="I1953" s="8" t="s">
        <v>13</v>
      </c>
      <c r="J1953" s="8" t="s">
        <v>13</v>
      </c>
      <c r="K1953" s="8" t="s">
        <v>13</v>
      </c>
      <c r="L1953" s="8" t="s">
        <v>13</v>
      </c>
      <c r="M1953" s="8" t="s">
        <v>14</v>
      </c>
    </row>
    <row r="1954" spans="1:13" s="13" customFormat="1" x14ac:dyDescent="0.2">
      <c r="A1954" s="12">
        <v>44278.333440451388</v>
      </c>
      <c r="B1954" s="7">
        <v>11.801445960998535</v>
      </c>
      <c r="C1954" s="7">
        <f t="shared" si="30"/>
        <v>16.548106276207346</v>
      </c>
      <c r="D1954" s="7">
        <v>10.274209022521973</v>
      </c>
      <c r="E1954" s="7">
        <v>9</v>
      </c>
      <c r="F1954" s="7">
        <v>117.47991943359375</v>
      </c>
      <c r="G1954" s="7">
        <v>96.998161315917969</v>
      </c>
      <c r="H1954" s="8" t="s">
        <v>19</v>
      </c>
      <c r="I1954" s="8" t="s">
        <v>13</v>
      </c>
      <c r="J1954" s="8" t="s">
        <v>13</v>
      </c>
      <c r="K1954" s="8" t="s">
        <v>13</v>
      </c>
      <c r="L1954" s="8" t="s">
        <v>13</v>
      </c>
      <c r="M1954" s="8" t="s">
        <v>14</v>
      </c>
    </row>
    <row r="1955" spans="1:13" s="13" customFormat="1" x14ac:dyDescent="0.2">
      <c r="A1955" s="12">
        <v>44278.375107175925</v>
      </c>
      <c r="B1955" s="7">
        <v>10.73365592956543</v>
      </c>
      <c r="C1955" s="7">
        <f t="shared" si="30"/>
        <v>14.893479918393083</v>
      </c>
      <c r="D1955" s="7">
        <v>10.29338264465332</v>
      </c>
      <c r="E1955" s="7">
        <v>9</v>
      </c>
      <c r="F1955" s="7">
        <v>112.78703308105469</v>
      </c>
      <c r="G1955" s="7">
        <v>97.018836975097656</v>
      </c>
      <c r="H1955" s="8" t="s">
        <v>19</v>
      </c>
      <c r="I1955" s="8" t="s">
        <v>13</v>
      </c>
      <c r="J1955" s="8" t="s">
        <v>13</v>
      </c>
      <c r="K1955" s="8" t="s">
        <v>13</v>
      </c>
      <c r="L1955" s="8" t="s">
        <v>13</v>
      </c>
      <c r="M1955" s="8" t="s">
        <v>14</v>
      </c>
    </row>
    <row r="1956" spans="1:13" s="13" customFormat="1" x14ac:dyDescent="0.2">
      <c r="A1956" s="12">
        <v>44278.416773900462</v>
      </c>
      <c r="B1956" s="7">
        <v>6.8777031898498535</v>
      </c>
      <c r="C1956" s="7">
        <f t="shared" si="30"/>
        <v>9.0650780385315848</v>
      </c>
      <c r="D1956" s="7">
        <v>10.197961807250977</v>
      </c>
      <c r="E1956" s="7">
        <v>9</v>
      </c>
      <c r="F1956" s="7">
        <v>96.753623962402344</v>
      </c>
      <c r="G1956" s="7">
        <v>97.027572631835938</v>
      </c>
      <c r="H1956" s="8" t="s">
        <v>19</v>
      </c>
      <c r="I1956" s="8" t="s">
        <v>13</v>
      </c>
      <c r="J1956" s="8" t="s">
        <v>13</v>
      </c>
      <c r="K1956" s="8" t="s">
        <v>13</v>
      </c>
      <c r="L1956" s="8" t="s">
        <v>13</v>
      </c>
      <c r="M1956" s="8" t="s">
        <v>14</v>
      </c>
    </row>
    <row r="1957" spans="1:13" s="13" customFormat="1" x14ac:dyDescent="0.2">
      <c r="A1957" s="12">
        <v>44278.458440625</v>
      </c>
      <c r="B1957" s="7">
        <v>5.412200927734375</v>
      </c>
      <c r="C1957" s="7">
        <f t="shared" si="30"/>
        <v>7.1496178306959663</v>
      </c>
      <c r="D1957" s="7">
        <v>10.197772026062012</v>
      </c>
      <c r="E1957" s="7">
        <v>9</v>
      </c>
      <c r="F1957" s="7">
        <v>97.886177062988281</v>
      </c>
      <c r="G1957" s="7">
        <v>97.1033935546875</v>
      </c>
      <c r="H1957" s="8" t="s">
        <v>19</v>
      </c>
      <c r="I1957" s="8" t="s">
        <v>13</v>
      </c>
      <c r="J1957" s="8" t="s">
        <v>13</v>
      </c>
      <c r="K1957" s="8" t="s">
        <v>13</v>
      </c>
      <c r="L1957" s="8" t="s">
        <v>13</v>
      </c>
      <c r="M1957" s="8" t="s">
        <v>14</v>
      </c>
    </row>
    <row r="1958" spans="1:13" s="13" customFormat="1" x14ac:dyDescent="0.2">
      <c r="A1958" s="12">
        <v>44278.500107349537</v>
      </c>
      <c r="B1958" s="7">
        <v>5.532721996307373</v>
      </c>
      <c r="C1958" s="7">
        <f t="shared" si="30"/>
        <v>7.6013658362044785</v>
      </c>
      <c r="D1958" s="7">
        <v>10.478411674499512</v>
      </c>
      <c r="E1958" s="7">
        <v>9</v>
      </c>
      <c r="F1958" s="7">
        <v>102.70282745361328</v>
      </c>
      <c r="G1958" s="7">
        <v>97.101097106933594</v>
      </c>
      <c r="H1958" s="8" t="s">
        <v>19</v>
      </c>
      <c r="I1958" s="8" t="s">
        <v>13</v>
      </c>
      <c r="J1958" s="8" t="s">
        <v>13</v>
      </c>
      <c r="K1958" s="8" t="s">
        <v>13</v>
      </c>
      <c r="L1958" s="8" t="s">
        <v>13</v>
      </c>
      <c r="M1958" s="8" t="s">
        <v>14</v>
      </c>
    </row>
    <row r="1959" spans="1:13" s="13" customFormat="1" x14ac:dyDescent="0.2">
      <c r="A1959" s="12">
        <v>44278.541774074074</v>
      </c>
      <c r="B1959" s="7">
        <v>7.2315249443054199</v>
      </c>
      <c r="C1959" s="7">
        <f t="shared" si="30"/>
        <v>10.542055842243206</v>
      </c>
      <c r="D1959" s="7">
        <v>10.664756774902344</v>
      </c>
      <c r="E1959" s="7">
        <v>9</v>
      </c>
      <c r="F1959" s="7">
        <v>118.4471435546875</v>
      </c>
      <c r="G1959" s="7">
        <v>97.065254211425781</v>
      </c>
      <c r="H1959" s="8" t="s">
        <v>19</v>
      </c>
      <c r="I1959" s="8" t="s">
        <v>13</v>
      </c>
      <c r="J1959" s="8" t="s">
        <v>13</v>
      </c>
      <c r="K1959" s="8" t="s">
        <v>13</v>
      </c>
      <c r="L1959" s="8" t="s">
        <v>13</v>
      </c>
      <c r="M1959" s="8" t="s">
        <v>14</v>
      </c>
    </row>
    <row r="1960" spans="1:13" s="13" customFormat="1" x14ac:dyDescent="0.2">
      <c r="A1960" s="12">
        <v>44278.583440798611</v>
      </c>
      <c r="B1960" s="7">
        <v>7.6200108528137207</v>
      </c>
      <c r="C1960" s="7">
        <f t="shared" si="30"/>
        <v>12.275525854963766</v>
      </c>
      <c r="D1960" s="7">
        <v>11.523892402648926</v>
      </c>
      <c r="E1960" s="7">
        <v>9</v>
      </c>
      <c r="F1960" s="7">
        <v>123.34866333007813</v>
      </c>
      <c r="G1960" s="7">
        <v>96.99908447265625</v>
      </c>
      <c r="H1960" s="8" t="s">
        <v>19</v>
      </c>
      <c r="I1960" s="8" t="s">
        <v>13</v>
      </c>
      <c r="J1960" s="8" t="s">
        <v>13</v>
      </c>
      <c r="K1960" s="8" t="s">
        <v>13</v>
      </c>
      <c r="L1960" s="8" t="s">
        <v>13</v>
      </c>
      <c r="M1960" s="8" t="s">
        <v>14</v>
      </c>
    </row>
    <row r="1961" spans="1:13" s="13" customFormat="1" x14ac:dyDescent="0.2">
      <c r="A1961" s="12">
        <v>44278.625107523148</v>
      </c>
      <c r="B1961" s="7">
        <v>8.4469709396362305</v>
      </c>
      <c r="C1961" s="7">
        <f t="shared" si="30"/>
        <v>11.939099509516106</v>
      </c>
      <c r="D1961" s="7">
        <v>10.156071662902832</v>
      </c>
      <c r="E1961" s="7">
        <v>9</v>
      </c>
      <c r="F1961" s="7">
        <v>124.78446960449219</v>
      </c>
      <c r="G1961" s="7">
        <v>96.960479736328125</v>
      </c>
      <c r="H1961" s="8" t="s">
        <v>19</v>
      </c>
      <c r="I1961" s="8" t="s">
        <v>13</v>
      </c>
      <c r="J1961" s="8" t="s">
        <v>13</v>
      </c>
      <c r="K1961" s="8" t="s">
        <v>13</v>
      </c>
      <c r="L1961" s="8" t="s">
        <v>13</v>
      </c>
      <c r="M1961" s="8" t="s">
        <v>14</v>
      </c>
    </row>
    <row r="1962" spans="1:13" s="13" customFormat="1" x14ac:dyDescent="0.2">
      <c r="A1962" s="12">
        <v>44278.666774247686</v>
      </c>
      <c r="B1962" s="7">
        <v>14.696474075317383</v>
      </c>
      <c r="C1962" s="7">
        <f t="shared" si="30"/>
        <v>21.829009290701549</v>
      </c>
      <c r="D1962" s="7">
        <v>10.626007080078125</v>
      </c>
      <c r="E1962" s="7">
        <v>9</v>
      </c>
      <c r="F1962" s="7">
        <v>126.86656188964844</v>
      </c>
      <c r="G1962" s="7">
        <v>96.950836181640625</v>
      </c>
      <c r="H1962" s="8" t="s">
        <v>19</v>
      </c>
      <c r="I1962" s="8" t="s">
        <v>13</v>
      </c>
      <c r="J1962" s="8" t="s">
        <v>13</v>
      </c>
      <c r="K1962" s="8" t="s">
        <v>13</v>
      </c>
      <c r="L1962" s="8" t="s">
        <v>13</v>
      </c>
      <c r="M1962" s="8" t="s">
        <v>14</v>
      </c>
    </row>
    <row r="1963" spans="1:13" s="13" customFormat="1" x14ac:dyDescent="0.2">
      <c r="A1963" s="12">
        <v>44278.708440972223</v>
      </c>
      <c r="B1963" s="7">
        <v>10.391071319580078</v>
      </c>
      <c r="C1963" s="7">
        <f t="shared" si="30"/>
        <v>12.188455332809482</v>
      </c>
      <c r="D1963" s="7">
        <v>7.6660919189453125</v>
      </c>
      <c r="E1963" s="7">
        <v>9</v>
      </c>
      <c r="F1963" s="7">
        <v>132.89622497558594</v>
      </c>
      <c r="G1963" s="7">
        <v>96.954971313476563</v>
      </c>
      <c r="H1963" s="8" t="s">
        <v>19</v>
      </c>
      <c r="I1963" s="8" t="s">
        <v>13</v>
      </c>
      <c r="J1963" s="8" t="s">
        <v>13</v>
      </c>
      <c r="K1963" s="8" t="s">
        <v>13</v>
      </c>
      <c r="L1963" s="8" t="s">
        <v>13</v>
      </c>
      <c r="M1963" s="8" t="s">
        <v>14</v>
      </c>
    </row>
    <row r="1964" spans="1:13" s="13" customFormat="1" x14ac:dyDescent="0.2">
      <c r="A1964" s="12">
        <v>44278.75010769676</v>
      </c>
      <c r="B1964" s="7">
        <v>7.5579237937927246</v>
      </c>
      <c r="C1964" s="7">
        <f t="shared" si="30"/>
        <v>8.7111137956541356</v>
      </c>
      <c r="D1964" s="7">
        <v>7.2603859901428223</v>
      </c>
      <c r="E1964" s="7">
        <v>9</v>
      </c>
      <c r="F1964" s="7">
        <v>137.94717407226563</v>
      </c>
      <c r="G1964" s="7">
        <v>96.948074340820313</v>
      </c>
      <c r="H1964" s="8" t="s">
        <v>19</v>
      </c>
      <c r="I1964" s="8" t="s">
        <v>13</v>
      </c>
      <c r="J1964" s="8" t="s">
        <v>13</v>
      </c>
      <c r="K1964" s="8" t="s">
        <v>13</v>
      </c>
      <c r="L1964" s="8" t="s">
        <v>13</v>
      </c>
      <c r="M1964" s="8" t="s">
        <v>14</v>
      </c>
    </row>
    <row r="1965" spans="1:13" s="13" customFormat="1" x14ac:dyDescent="0.2">
      <c r="A1965" s="12">
        <v>44278.791774421297</v>
      </c>
      <c r="B1965" s="7">
        <v>7.1172971725463867</v>
      </c>
      <c r="C1965" s="7">
        <f t="shared" si="30"/>
        <v>8.1847772593499855</v>
      </c>
      <c r="D1965" s="7">
        <v>7.2189950942993164</v>
      </c>
      <c r="E1965" s="7">
        <v>9</v>
      </c>
      <c r="F1965" s="7">
        <v>138.26457214355469</v>
      </c>
      <c r="G1965" s="7">
        <v>96.949913024902344</v>
      </c>
      <c r="H1965" s="8" t="s">
        <v>19</v>
      </c>
      <c r="I1965" s="8" t="s">
        <v>13</v>
      </c>
      <c r="J1965" s="8" t="s">
        <v>13</v>
      </c>
      <c r="K1965" s="8" t="s">
        <v>13</v>
      </c>
      <c r="L1965" s="8" t="s">
        <v>13</v>
      </c>
      <c r="M1965" s="8" t="s">
        <v>14</v>
      </c>
    </row>
    <row r="1966" spans="1:13" s="13" customFormat="1" x14ac:dyDescent="0.2">
      <c r="A1966" s="12">
        <v>44278.833441145835</v>
      </c>
      <c r="B1966" s="7">
        <v>6.7795300483703613</v>
      </c>
      <c r="C1966" s="7">
        <f t="shared" si="30"/>
        <v>7.7779380191644192</v>
      </c>
      <c r="D1966" s="7">
        <v>7.2245349884033203</v>
      </c>
      <c r="E1966" s="7">
        <v>9</v>
      </c>
      <c r="F1966" s="7">
        <v>137.14350891113281</v>
      </c>
      <c r="G1966" s="7">
        <v>96.953590393066406</v>
      </c>
      <c r="H1966" s="8" t="s">
        <v>19</v>
      </c>
      <c r="I1966" s="8" t="s">
        <v>13</v>
      </c>
      <c r="J1966" s="8" t="s">
        <v>13</v>
      </c>
      <c r="K1966" s="8" t="s">
        <v>13</v>
      </c>
      <c r="L1966" s="8" t="s">
        <v>13</v>
      </c>
      <c r="M1966" s="8" t="s">
        <v>14</v>
      </c>
    </row>
    <row r="1967" spans="1:13" s="13" customFormat="1" x14ac:dyDescent="0.2">
      <c r="A1967" s="12">
        <v>44278.875107870372</v>
      </c>
      <c r="B1967" s="7">
        <v>4.9620752334594727</v>
      </c>
      <c r="C1967" s="7">
        <f t="shared" si="30"/>
        <v>5.6636494023009556</v>
      </c>
      <c r="D1967" s="7">
        <v>7.3080558776855469</v>
      </c>
      <c r="E1967" s="7">
        <v>9</v>
      </c>
      <c r="F1967" s="7">
        <v>132.92893981933594</v>
      </c>
      <c r="G1967" s="7">
        <v>97.040435791015625</v>
      </c>
      <c r="H1967" s="8" t="s">
        <v>19</v>
      </c>
      <c r="I1967" s="8" t="s">
        <v>13</v>
      </c>
      <c r="J1967" s="8" t="s">
        <v>13</v>
      </c>
      <c r="K1967" s="8" t="s">
        <v>13</v>
      </c>
      <c r="L1967" s="8" t="s">
        <v>13</v>
      </c>
      <c r="M1967" s="8" t="s">
        <v>14</v>
      </c>
    </row>
    <row r="1968" spans="1:13" s="13" customFormat="1" x14ac:dyDescent="0.2">
      <c r="A1968" s="12">
        <v>44278.916774594909</v>
      </c>
      <c r="B1968" s="7">
        <v>2.6984028816223145</v>
      </c>
      <c r="C1968" s="7">
        <f t="shared" si="30"/>
        <v>3.026842596725642</v>
      </c>
      <c r="D1968" s="7">
        <v>7.3619952201843262</v>
      </c>
      <c r="E1968" s="7">
        <v>9</v>
      </c>
      <c r="F1968" s="7">
        <v>124.65008544921875</v>
      </c>
      <c r="G1968" s="7">
        <v>97.111663818359375</v>
      </c>
      <c r="H1968" s="8" t="s">
        <v>19</v>
      </c>
      <c r="I1968" s="8" t="s">
        <v>13</v>
      </c>
      <c r="J1968" s="8" t="s">
        <v>13</v>
      </c>
      <c r="K1968" s="8" t="s">
        <v>13</v>
      </c>
      <c r="L1968" s="8" t="s">
        <v>13</v>
      </c>
      <c r="M1968" s="8" t="s">
        <v>14</v>
      </c>
    </row>
    <row r="1969" spans="1:13" s="13" customFormat="1" x14ac:dyDescent="0.2">
      <c r="A1969" s="12">
        <v>44278.958441319446</v>
      </c>
      <c r="B1969" s="7">
        <v>2.8615059852600098</v>
      </c>
      <c r="C1969" s="7">
        <f t="shared" si="30"/>
        <v>3.2261478057215958</v>
      </c>
      <c r="D1969" s="7">
        <v>7.428804874420166</v>
      </c>
      <c r="E1969" s="7">
        <v>9</v>
      </c>
      <c r="F1969" s="7">
        <v>124.72523498535156</v>
      </c>
      <c r="G1969" s="7">
        <v>97.113502502441406</v>
      </c>
      <c r="H1969" s="8" t="s">
        <v>19</v>
      </c>
      <c r="I1969" s="8" t="s">
        <v>13</v>
      </c>
      <c r="J1969" s="8" t="s">
        <v>13</v>
      </c>
      <c r="K1969" s="8" t="s">
        <v>13</v>
      </c>
      <c r="L1969" s="8" t="s">
        <v>13</v>
      </c>
      <c r="M1969" s="8" t="s">
        <v>14</v>
      </c>
    </row>
    <row r="1970" spans="1:13" s="13" customFormat="1" x14ac:dyDescent="0.2">
      <c r="A1970" s="12">
        <v>44279.000108043983</v>
      </c>
      <c r="B1970" s="7">
        <v>2.9659380912780762</v>
      </c>
      <c r="C1970" s="7">
        <f t="shared" si="30"/>
        <v>3.383288829628615</v>
      </c>
      <c r="D1970" s="7">
        <v>7.6269359588623047</v>
      </c>
      <c r="E1970" s="7">
        <v>9</v>
      </c>
      <c r="F1970" s="7">
        <v>123.53433227539063</v>
      </c>
      <c r="G1970" s="7">
        <v>97.113037109375</v>
      </c>
      <c r="H1970" s="8" t="s">
        <v>19</v>
      </c>
      <c r="I1970" s="8" t="s">
        <v>13</v>
      </c>
      <c r="J1970" s="8" t="s">
        <v>13</v>
      </c>
      <c r="K1970" s="8" t="s">
        <v>13</v>
      </c>
      <c r="L1970" s="8" t="s">
        <v>13</v>
      </c>
      <c r="M1970" s="8" t="s">
        <v>14</v>
      </c>
    </row>
    <row r="1971" spans="1:13" s="13" customFormat="1" x14ac:dyDescent="0.2">
      <c r="A1971" s="12">
        <v>44279.041774768521</v>
      </c>
      <c r="B1971" s="7">
        <v>3.0549099445343018</v>
      </c>
      <c r="C1971" s="7">
        <f t="shared" si="30"/>
        <v>3.4783514953541306</v>
      </c>
      <c r="D1971" s="7">
        <v>7.6530289649963379</v>
      </c>
      <c r="E1971" s="7">
        <v>9</v>
      </c>
      <c r="F1971" s="7">
        <v>122.02249908447266</v>
      </c>
      <c r="G1971" s="7">
        <v>97.1112060546875</v>
      </c>
      <c r="H1971" s="8" t="s">
        <v>19</v>
      </c>
      <c r="I1971" s="8" t="s">
        <v>13</v>
      </c>
      <c r="J1971" s="8" t="s">
        <v>13</v>
      </c>
      <c r="K1971" s="8" t="s">
        <v>13</v>
      </c>
      <c r="L1971" s="8" t="s">
        <v>13</v>
      </c>
      <c r="M1971" s="8" t="s">
        <v>14</v>
      </c>
    </row>
    <row r="1972" spans="1:13" s="13" customFormat="1" x14ac:dyDescent="0.2">
      <c r="A1972" s="12">
        <v>44279.083441493058</v>
      </c>
      <c r="B1972" s="7">
        <v>4.4719338417053223</v>
      </c>
      <c r="C1972" s="7">
        <f t="shared" si="30"/>
        <v>5.2188936978245088</v>
      </c>
      <c r="D1972" s="7">
        <v>8.0802774429321289</v>
      </c>
      <c r="E1972" s="7">
        <v>9</v>
      </c>
      <c r="F1972" s="7">
        <v>118.87505340576172</v>
      </c>
      <c r="G1972" s="7">
        <v>97.099716186523438</v>
      </c>
      <c r="H1972" s="8" t="s">
        <v>19</v>
      </c>
      <c r="I1972" s="8" t="s">
        <v>13</v>
      </c>
      <c r="J1972" s="8" t="s">
        <v>13</v>
      </c>
      <c r="K1972" s="8" t="s">
        <v>13</v>
      </c>
      <c r="L1972" s="8" t="s">
        <v>13</v>
      </c>
      <c r="M1972" s="8" t="s">
        <v>14</v>
      </c>
    </row>
    <row r="1973" spans="1:13" s="13" customFormat="1" x14ac:dyDescent="0.2">
      <c r="A1973" s="12">
        <v>44279.125108217595</v>
      </c>
      <c r="B1973" s="7">
        <v>9.9494562149047852</v>
      </c>
      <c r="C1973" s="7">
        <f t="shared" si="30"/>
        <v>12.619240155958547</v>
      </c>
      <c r="D1973" s="7">
        <v>9.0644521713256836</v>
      </c>
      <c r="E1973" s="7">
        <v>9</v>
      </c>
      <c r="F1973" s="7">
        <v>120.16938781738281</v>
      </c>
      <c r="G1973" s="7">
        <v>97.030784606933594</v>
      </c>
      <c r="H1973" s="8" t="s">
        <v>19</v>
      </c>
      <c r="I1973" s="8" t="s">
        <v>13</v>
      </c>
      <c r="J1973" s="8" t="s">
        <v>13</v>
      </c>
      <c r="K1973" s="8" t="s">
        <v>13</v>
      </c>
      <c r="L1973" s="8" t="s">
        <v>13</v>
      </c>
      <c r="M1973" s="8" t="s">
        <v>14</v>
      </c>
    </row>
    <row r="1974" spans="1:13" s="13" customFormat="1" x14ac:dyDescent="0.2">
      <c r="A1974" s="12">
        <v>44279.166774942132</v>
      </c>
      <c r="B1974" s="7">
        <v>7.4408411979675293</v>
      </c>
      <c r="C1974" s="7">
        <f t="shared" si="30"/>
        <v>9.0924346524388042</v>
      </c>
      <c r="D1974" s="7">
        <v>8.5545644760131836</v>
      </c>
      <c r="E1974" s="7">
        <v>9</v>
      </c>
      <c r="F1974" s="7">
        <v>121.81295776367188</v>
      </c>
      <c r="G1974" s="7">
        <v>96.990348815917969</v>
      </c>
      <c r="H1974" s="8" t="s">
        <v>19</v>
      </c>
      <c r="I1974" s="8" t="s">
        <v>13</v>
      </c>
      <c r="J1974" s="8" t="s">
        <v>13</v>
      </c>
      <c r="K1974" s="8" t="s">
        <v>13</v>
      </c>
      <c r="L1974" s="8" t="s">
        <v>13</v>
      </c>
      <c r="M1974" s="8" t="s">
        <v>14</v>
      </c>
    </row>
    <row r="1975" spans="1:13" s="13" customFormat="1" x14ac:dyDescent="0.2">
      <c r="A1975" s="12">
        <v>44279.208441666669</v>
      </c>
      <c r="B1975" s="7">
        <v>8.4259834289550781</v>
      </c>
      <c r="C1975" s="7">
        <f t="shared" si="30"/>
        <v>11.168231479806252</v>
      </c>
      <c r="D1975" s="7">
        <v>10.057673454284668</v>
      </c>
      <c r="E1975" s="7">
        <v>9</v>
      </c>
      <c r="F1975" s="7">
        <v>103.53654479980469</v>
      </c>
      <c r="G1975" s="7">
        <v>96.994483947753906</v>
      </c>
      <c r="H1975" s="8" t="s">
        <v>19</v>
      </c>
      <c r="I1975" s="8" t="s">
        <v>13</v>
      </c>
      <c r="J1975" s="8" t="s">
        <v>13</v>
      </c>
      <c r="K1975" s="8" t="s">
        <v>13</v>
      </c>
      <c r="L1975" s="8" t="s">
        <v>13</v>
      </c>
      <c r="M1975" s="8" t="s">
        <v>14</v>
      </c>
    </row>
    <row r="1976" spans="1:13" s="13" customFormat="1" x14ac:dyDescent="0.2">
      <c r="A1976" s="12">
        <v>44279.250108391207</v>
      </c>
      <c r="B1976" s="7">
        <v>9.4197664260864258</v>
      </c>
      <c r="C1976" s="7">
        <f t="shared" si="30"/>
        <v>12.059368603437704</v>
      </c>
      <c r="D1976" s="7">
        <v>10.016451835632324</v>
      </c>
      <c r="E1976" s="7">
        <v>9</v>
      </c>
      <c r="F1976" s="7">
        <v>92.360458374023438</v>
      </c>
      <c r="G1976" s="7">
        <v>97.076278686523438</v>
      </c>
      <c r="H1976" s="8" t="s">
        <v>19</v>
      </c>
      <c r="I1976" s="8" t="s">
        <v>13</v>
      </c>
      <c r="J1976" s="8" t="s">
        <v>13</v>
      </c>
      <c r="K1976" s="8" t="s">
        <v>13</v>
      </c>
      <c r="L1976" s="8" t="s">
        <v>13</v>
      </c>
      <c r="M1976" s="8" t="s">
        <v>14</v>
      </c>
    </row>
    <row r="1977" spans="1:13" s="13" customFormat="1" x14ac:dyDescent="0.2">
      <c r="A1977" s="12">
        <v>44279.291775115744</v>
      </c>
      <c r="B1977" s="7">
        <v>3.4487490653991699</v>
      </c>
      <c r="C1977" s="7">
        <f t="shared" si="30"/>
        <v>4.7340620398295536</v>
      </c>
      <c r="D1977" s="7">
        <v>10.524530410766602</v>
      </c>
      <c r="E1977" s="7">
        <v>9</v>
      </c>
      <c r="F1977" s="7">
        <v>100.76484680175781</v>
      </c>
      <c r="G1977" s="7">
        <v>97.110740661621094</v>
      </c>
      <c r="H1977" s="8" t="s">
        <v>19</v>
      </c>
      <c r="I1977" s="8" t="s">
        <v>13</v>
      </c>
      <c r="J1977" s="8" t="s">
        <v>13</v>
      </c>
      <c r="K1977" s="8" t="s">
        <v>13</v>
      </c>
      <c r="L1977" s="8" t="s">
        <v>13</v>
      </c>
      <c r="M1977" s="8" t="s">
        <v>14</v>
      </c>
    </row>
    <row r="1978" spans="1:13" s="13" customFormat="1" x14ac:dyDescent="0.2">
      <c r="A1978" s="12">
        <v>44279.333441840281</v>
      </c>
      <c r="B1978" s="7">
        <v>3.2016410827636719</v>
      </c>
      <c r="C1978" s="7">
        <f t="shared" si="30"/>
        <v>4.3795574769471619</v>
      </c>
      <c r="D1978" s="7">
        <v>10.314766883850098</v>
      </c>
      <c r="E1978" s="7">
        <v>9</v>
      </c>
      <c r="F1978" s="7">
        <v>106.93685150146484</v>
      </c>
      <c r="G1978" s="7">
        <v>97.113960266113281</v>
      </c>
      <c r="H1978" s="8" t="s">
        <v>19</v>
      </c>
      <c r="I1978" s="8" t="s">
        <v>13</v>
      </c>
      <c r="J1978" s="8" t="s">
        <v>13</v>
      </c>
      <c r="K1978" s="8" t="s">
        <v>13</v>
      </c>
      <c r="L1978" s="8" t="s">
        <v>13</v>
      </c>
      <c r="M1978" s="8" t="s">
        <v>14</v>
      </c>
    </row>
    <row r="1979" spans="1:13" s="13" customFormat="1" x14ac:dyDescent="0.2">
      <c r="A1979" s="12">
        <v>44279.375108564818</v>
      </c>
      <c r="B1979" s="7">
        <v>3.0382890701293945</v>
      </c>
      <c r="C1979" s="7">
        <f t="shared" si="30"/>
        <v>4.2768335595798428</v>
      </c>
      <c r="D1979" s="7">
        <v>10.580462455749512</v>
      </c>
      <c r="E1979" s="7">
        <v>9</v>
      </c>
      <c r="F1979" s="7">
        <v>108.31695556640625</v>
      </c>
      <c r="G1979" s="7">
        <v>97.130500793457031</v>
      </c>
      <c r="H1979" s="8" t="s">
        <v>19</v>
      </c>
      <c r="I1979" s="8" t="s">
        <v>13</v>
      </c>
      <c r="J1979" s="8" t="s">
        <v>13</v>
      </c>
      <c r="K1979" s="8" t="s">
        <v>13</v>
      </c>
      <c r="L1979" s="8" t="s">
        <v>13</v>
      </c>
      <c r="M1979" s="8" t="s">
        <v>14</v>
      </c>
    </row>
    <row r="1980" spans="1:13" s="13" customFormat="1" x14ac:dyDescent="0.2">
      <c r="A1980" s="12">
        <v>44279.416775289355</v>
      </c>
      <c r="B1980" s="7">
        <v>3.4349288940429688</v>
      </c>
      <c r="C1980" s="7">
        <f t="shared" si="30"/>
        <v>4.8251956466553905</v>
      </c>
      <c r="D1980" s="7">
        <v>10.532376289367676</v>
      </c>
      <c r="E1980" s="7">
        <v>9</v>
      </c>
      <c r="F1980" s="7">
        <v>109.49017333984375</v>
      </c>
      <c r="G1980" s="7">
        <v>97.181968688964844</v>
      </c>
      <c r="H1980" s="8" t="s">
        <v>19</v>
      </c>
      <c r="I1980" s="8" t="s">
        <v>13</v>
      </c>
      <c r="J1980" s="8" t="s">
        <v>13</v>
      </c>
      <c r="K1980" s="8" t="s">
        <v>13</v>
      </c>
      <c r="L1980" s="8" t="s">
        <v>13</v>
      </c>
      <c r="M1980" s="8" t="s">
        <v>14</v>
      </c>
    </row>
    <row r="1981" spans="1:13" s="13" customFormat="1" x14ac:dyDescent="0.2">
      <c r="A1981" s="12">
        <v>44279.458442013885</v>
      </c>
      <c r="B1981" s="7">
        <v>3.865962028503418</v>
      </c>
      <c r="C1981" s="7">
        <f t="shared" si="30"/>
        <v>5.454420319222149</v>
      </c>
      <c r="D1981" s="7">
        <v>10.508828163146973</v>
      </c>
      <c r="E1981" s="7">
        <v>9</v>
      </c>
      <c r="F1981" s="7">
        <v>112.19998931884766</v>
      </c>
      <c r="G1981" s="7">
        <v>97.225624084472656</v>
      </c>
      <c r="H1981" s="8" t="s">
        <v>19</v>
      </c>
      <c r="I1981" s="8" t="s">
        <v>13</v>
      </c>
      <c r="J1981" s="8" t="s">
        <v>13</v>
      </c>
      <c r="K1981" s="8" t="s">
        <v>13</v>
      </c>
      <c r="L1981" s="8" t="s">
        <v>13</v>
      </c>
      <c r="M1981" s="8" t="s">
        <v>14</v>
      </c>
    </row>
    <row r="1982" spans="1:13" s="13" customFormat="1" x14ac:dyDescent="0.2">
      <c r="A1982" s="12">
        <v>44279.500108738423</v>
      </c>
      <c r="B1982" s="7">
        <v>4.5632419586181641</v>
      </c>
      <c r="C1982" s="7">
        <f t="shared" si="30"/>
        <v>6.4498819882378333</v>
      </c>
      <c r="D1982" s="7">
        <v>10.440859794616699</v>
      </c>
      <c r="E1982" s="7">
        <v>9</v>
      </c>
      <c r="F1982" s="7">
        <v>115.26432800292969</v>
      </c>
      <c r="G1982" s="7">
        <v>97.191619873046875</v>
      </c>
      <c r="H1982" s="8" t="s">
        <v>19</v>
      </c>
      <c r="I1982" s="8" t="s">
        <v>13</v>
      </c>
      <c r="J1982" s="8" t="s">
        <v>13</v>
      </c>
      <c r="K1982" s="8" t="s">
        <v>13</v>
      </c>
      <c r="L1982" s="8" t="s">
        <v>13</v>
      </c>
      <c r="M1982" s="8" t="s">
        <v>14</v>
      </c>
    </row>
    <row r="1983" spans="1:13" s="13" customFormat="1" x14ac:dyDescent="0.2">
      <c r="A1983" s="12">
        <v>44279.54177546296</v>
      </c>
      <c r="B1983" s="7">
        <v>5.9049191474914551</v>
      </c>
      <c r="C1983" s="7">
        <f t="shared" si="30"/>
        <v>8.3366560745159521</v>
      </c>
      <c r="D1983" s="7">
        <v>10.331542015075684</v>
      </c>
      <c r="E1983" s="7">
        <v>9</v>
      </c>
      <c r="F1983" s="7">
        <v>118.59832763671875</v>
      </c>
      <c r="G1983" s="7">
        <v>97.133262634277344</v>
      </c>
      <c r="H1983" s="8" t="s">
        <v>19</v>
      </c>
      <c r="I1983" s="8" t="s">
        <v>13</v>
      </c>
      <c r="J1983" s="8" t="s">
        <v>13</v>
      </c>
      <c r="K1983" s="8" t="s">
        <v>13</v>
      </c>
      <c r="L1983" s="8" t="s">
        <v>13</v>
      </c>
      <c r="M1983" s="8" t="s">
        <v>14</v>
      </c>
    </row>
    <row r="1984" spans="1:13" s="13" customFormat="1" x14ac:dyDescent="0.2">
      <c r="A1984" s="12">
        <v>44279.583442187497</v>
      </c>
      <c r="B1984" s="7">
        <v>5.6181387901306152</v>
      </c>
      <c r="C1984" s="7">
        <f t="shared" si="30"/>
        <v>7.3619596314892792</v>
      </c>
      <c r="D1984" s="7">
        <v>9.9572343826293945</v>
      </c>
      <c r="E1984" s="7">
        <v>9</v>
      </c>
      <c r="F1984" s="7">
        <v>103.14842224121094</v>
      </c>
      <c r="G1984" s="7">
        <v>97.116714477539063</v>
      </c>
      <c r="H1984" s="8" t="s">
        <v>19</v>
      </c>
      <c r="I1984" s="8" t="s">
        <v>13</v>
      </c>
      <c r="J1984" s="8" t="s">
        <v>13</v>
      </c>
      <c r="K1984" s="8" t="s">
        <v>13</v>
      </c>
      <c r="L1984" s="8" t="s">
        <v>13</v>
      </c>
      <c r="M1984" s="8" t="s">
        <v>14</v>
      </c>
    </row>
    <row r="1985" spans="1:13" s="13" customFormat="1" x14ac:dyDescent="0.2">
      <c r="A1985" s="12">
        <v>44279.625108912034</v>
      </c>
      <c r="B1985" s="7">
        <v>5.8510699272155762</v>
      </c>
      <c r="C1985" s="7">
        <f t="shared" si="30"/>
        <v>7.4866137582617496</v>
      </c>
      <c r="D1985" s="7">
        <v>9.9478063583374023</v>
      </c>
      <c r="E1985" s="7">
        <v>9</v>
      </c>
      <c r="F1985" s="7">
        <v>94.580467224121094</v>
      </c>
      <c r="G1985" s="7">
        <v>97.111663818359375</v>
      </c>
      <c r="H1985" s="8" t="s">
        <v>19</v>
      </c>
      <c r="I1985" s="8" t="s">
        <v>13</v>
      </c>
      <c r="J1985" s="8" t="s">
        <v>13</v>
      </c>
      <c r="K1985" s="8" t="s">
        <v>13</v>
      </c>
      <c r="L1985" s="8" t="s">
        <v>13</v>
      </c>
      <c r="M1985" s="8" t="s">
        <v>14</v>
      </c>
    </row>
    <row r="1986" spans="1:13" s="13" customFormat="1" x14ac:dyDescent="0.2">
      <c r="A1986" s="12">
        <v>44279.666775636571</v>
      </c>
      <c r="B1986" s="7">
        <v>8.209620475769043</v>
      </c>
      <c r="C1986" s="7">
        <f t="shared" si="30"/>
        <v>10.925318335651909</v>
      </c>
      <c r="D1986" s="7">
        <v>10.074070930480957</v>
      </c>
      <c r="E1986" s="7">
        <v>9</v>
      </c>
      <c r="F1986" s="7">
        <v>104.75485992431641</v>
      </c>
      <c r="G1986" s="7">
        <v>97.062950134277344</v>
      </c>
      <c r="H1986" s="8" t="s">
        <v>19</v>
      </c>
      <c r="I1986" s="8" t="s">
        <v>13</v>
      </c>
      <c r="J1986" s="8" t="s">
        <v>13</v>
      </c>
      <c r="K1986" s="8" t="s">
        <v>13</v>
      </c>
      <c r="L1986" s="8" t="s">
        <v>13</v>
      </c>
      <c r="M1986" s="8" t="s">
        <v>14</v>
      </c>
    </row>
    <row r="1987" spans="1:13" s="13" customFormat="1" x14ac:dyDescent="0.2">
      <c r="A1987" s="12">
        <v>44279.708442361109</v>
      </c>
      <c r="B1987" s="7">
        <v>11.968265533447266</v>
      </c>
      <c r="C1987" s="7">
        <f t="shared" ref="C1987:C2050" si="31">+B1987*(100/(100-9))*(10/(21-D1987))*((273.15+F1987)/298.15)*(101.325/G1987)</f>
        <v>17.150424525812959</v>
      </c>
      <c r="D1987" s="7">
        <v>10.279987335205078</v>
      </c>
      <c r="E1987" s="7">
        <v>9</v>
      </c>
      <c r="F1987" s="7">
        <v>125.97802734375</v>
      </c>
      <c r="G1987" s="7">
        <v>97.031707763671875</v>
      </c>
      <c r="H1987" s="8" t="s">
        <v>19</v>
      </c>
      <c r="I1987" s="8" t="s">
        <v>13</v>
      </c>
      <c r="J1987" s="8" t="s">
        <v>13</v>
      </c>
      <c r="K1987" s="8" t="s">
        <v>13</v>
      </c>
      <c r="L1987" s="8" t="s">
        <v>13</v>
      </c>
      <c r="M1987" s="8" t="s">
        <v>14</v>
      </c>
    </row>
    <row r="1988" spans="1:13" s="13" customFormat="1" x14ac:dyDescent="0.2">
      <c r="A1988" s="12">
        <v>44279.750109085646</v>
      </c>
      <c r="B1988" s="7">
        <v>6.4920978546142578</v>
      </c>
      <c r="C1988" s="7">
        <f t="shared" si="31"/>
        <v>9.4235574511725666</v>
      </c>
      <c r="D1988" s="7">
        <v>10.51585865020752</v>
      </c>
      <c r="E1988" s="7">
        <v>9</v>
      </c>
      <c r="F1988" s="7">
        <v>122.17633056640625</v>
      </c>
      <c r="G1988" s="7">
        <v>97.013786315917969</v>
      </c>
      <c r="H1988" s="8" t="s">
        <v>19</v>
      </c>
      <c r="I1988" s="8" t="s">
        <v>13</v>
      </c>
      <c r="J1988" s="8" t="s">
        <v>13</v>
      </c>
      <c r="K1988" s="8" t="s">
        <v>13</v>
      </c>
      <c r="L1988" s="8" t="s">
        <v>13</v>
      </c>
      <c r="M1988" s="8" t="s">
        <v>14</v>
      </c>
    </row>
    <row r="1989" spans="1:13" s="13" customFormat="1" x14ac:dyDescent="0.2">
      <c r="A1989" s="12">
        <v>44279.791775810183</v>
      </c>
      <c r="B1989" s="7">
        <v>6.9001660346984863</v>
      </c>
      <c r="C1989" s="7">
        <f t="shared" si="31"/>
        <v>9.9530669629506594</v>
      </c>
      <c r="D1989" s="7">
        <v>10.457024574279785</v>
      </c>
      <c r="E1989" s="7">
        <v>9</v>
      </c>
      <c r="F1989" s="7">
        <v>122.15776062011719</v>
      </c>
      <c r="G1989" s="7">
        <v>97.076736450195313</v>
      </c>
      <c r="H1989" s="8" t="s">
        <v>19</v>
      </c>
      <c r="I1989" s="8" t="s">
        <v>13</v>
      </c>
      <c r="J1989" s="8" t="s">
        <v>13</v>
      </c>
      <c r="K1989" s="8" t="s">
        <v>13</v>
      </c>
      <c r="L1989" s="8" t="s">
        <v>13</v>
      </c>
      <c r="M1989" s="8" t="s">
        <v>14</v>
      </c>
    </row>
    <row r="1990" spans="1:13" s="13" customFormat="1" x14ac:dyDescent="0.2">
      <c r="A1990" s="12">
        <v>44279.83344253472</v>
      </c>
      <c r="B1990" s="7">
        <v>8.1333675384521484</v>
      </c>
      <c r="C1990" s="7">
        <f t="shared" si="31"/>
        <v>11.787627894579234</v>
      </c>
      <c r="D1990" s="7">
        <v>10.516483306884766</v>
      </c>
      <c r="E1990" s="7">
        <v>9</v>
      </c>
      <c r="F1990" s="7">
        <v>121.91197967529297</v>
      </c>
      <c r="G1990" s="7">
        <v>97.105232238769531</v>
      </c>
      <c r="H1990" s="8" t="s">
        <v>19</v>
      </c>
      <c r="I1990" s="8" t="s">
        <v>13</v>
      </c>
      <c r="J1990" s="8" t="s">
        <v>13</v>
      </c>
      <c r="K1990" s="8" t="s">
        <v>13</v>
      </c>
      <c r="L1990" s="8" t="s">
        <v>13</v>
      </c>
      <c r="M1990" s="8" t="s">
        <v>14</v>
      </c>
    </row>
    <row r="1991" spans="1:13" s="13" customFormat="1" x14ac:dyDescent="0.2">
      <c r="A1991" s="12">
        <v>44279.875109259257</v>
      </c>
      <c r="B1991" s="7">
        <v>7.9900469779968262</v>
      </c>
      <c r="C1991" s="7">
        <f t="shared" si="31"/>
        <v>11.503156481605005</v>
      </c>
      <c r="D1991" s="7">
        <v>10.441228866577148</v>
      </c>
      <c r="E1991" s="7">
        <v>9</v>
      </c>
      <c r="F1991" s="7">
        <v>122.21700286865234</v>
      </c>
      <c r="G1991" s="7">
        <v>97.131423950195313</v>
      </c>
      <c r="H1991" s="8" t="s">
        <v>19</v>
      </c>
      <c r="I1991" s="8" t="s">
        <v>13</v>
      </c>
      <c r="J1991" s="8" t="s">
        <v>13</v>
      </c>
      <c r="K1991" s="8" t="s">
        <v>13</v>
      </c>
      <c r="L1991" s="8" t="s">
        <v>13</v>
      </c>
      <c r="M1991" s="8" t="s">
        <v>14</v>
      </c>
    </row>
    <row r="1992" spans="1:13" s="13" customFormat="1" x14ac:dyDescent="0.2">
      <c r="A1992" s="12">
        <v>44279.916775983795</v>
      </c>
      <c r="B1992" s="7">
        <v>7.4783740043640137</v>
      </c>
      <c r="C1992" s="7">
        <f t="shared" si="31"/>
        <v>10.747531671973418</v>
      </c>
      <c r="D1992" s="7">
        <v>10.475369453430176</v>
      </c>
      <c r="E1992" s="7">
        <v>9</v>
      </c>
      <c r="F1992" s="7">
        <v>120.53807067871094</v>
      </c>
      <c r="G1992" s="7">
        <v>97.204025268554688</v>
      </c>
      <c r="H1992" s="8" t="s">
        <v>19</v>
      </c>
      <c r="I1992" s="8" t="s">
        <v>13</v>
      </c>
      <c r="J1992" s="8" t="s">
        <v>13</v>
      </c>
      <c r="K1992" s="8" t="s">
        <v>13</v>
      </c>
      <c r="L1992" s="8" t="s">
        <v>13</v>
      </c>
      <c r="M1992" s="8" t="s">
        <v>14</v>
      </c>
    </row>
    <row r="1993" spans="1:13" s="13" customFormat="1" x14ac:dyDescent="0.2">
      <c r="A1993" s="12">
        <v>44279.958442708332</v>
      </c>
      <c r="B1993" s="7">
        <v>9.8144502639770508</v>
      </c>
      <c r="C1993" s="7">
        <f t="shared" si="31"/>
        <v>14.081890010235478</v>
      </c>
      <c r="D1993" s="7">
        <v>10.398197174072266</v>
      </c>
      <c r="E1993" s="7">
        <v>9</v>
      </c>
      <c r="F1993" s="7">
        <v>122.70149230957031</v>
      </c>
      <c r="G1993" s="7">
        <v>97.184722900390625</v>
      </c>
      <c r="H1993" s="8" t="s">
        <v>19</v>
      </c>
      <c r="I1993" s="8" t="s">
        <v>13</v>
      </c>
      <c r="J1993" s="8" t="s">
        <v>13</v>
      </c>
      <c r="K1993" s="8" t="s">
        <v>13</v>
      </c>
      <c r="L1993" s="8" t="s">
        <v>13</v>
      </c>
      <c r="M1993" s="8" t="s">
        <v>14</v>
      </c>
    </row>
    <row r="1994" spans="1:13" s="13" customFormat="1" x14ac:dyDescent="0.2">
      <c r="A1994" s="12">
        <v>44280.000109432869</v>
      </c>
      <c r="B1994" s="7">
        <v>20.060579299926758</v>
      </c>
      <c r="C1994" s="7">
        <f t="shared" si="31"/>
        <v>28.449804783118569</v>
      </c>
      <c r="D1994" s="7">
        <v>10.195462226867676</v>
      </c>
      <c r="E1994" s="7">
        <v>9</v>
      </c>
      <c r="F1994" s="7">
        <v>125.52359008789063</v>
      </c>
      <c r="G1994" s="7">
        <v>97.166343688964844</v>
      </c>
      <c r="H1994" s="8" t="s">
        <v>19</v>
      </c>
      <c r="I1994" s="8" t="s">
        <v>13</v>
      </c>
      <c r="J1994" s="8" t="s">
        <v>13</v>
      </c>
      <c r="K1994" s="8" t="s">
        <v>13</v>
      </c>
      <c r="L1994" s="8" t="s">
        <v>13</v>
      </c>
      <c r="M1994" s="8" t="s">
        <v>14</v>
      </c>
    </row>
    <row r="1995" spans="1:13" s="13" customFormat="1" x14ac:dyDescent="0.2">
      <c r="A1995" s="12">
        <v>44280.041776157406</v>
      </c>
      <c r="B1995" s="7">
        <v>22.889108657836914</v>
      </c>
      <c r="C1995" s="7">
        <f t="shared" si="31"/>
        <v>29.504744106108962</v>
      </c>
      <c r="D1995" s="7">
        <v>8.9611482620239258</v>
      </c>
      <c r="E1995" s="7">
        <v>9</v>
      </c>
      <c r="F1995" s="7">
        <v>130.52236938476563</v>
      </c>
      <c r="G1995" s="7">
        <v>97.145210266113281</v>
      </c>
      <c r="H1995" s="8" t="s">
        <v>19</v>
      </c>
      <c r="I1995" s="8" t="s">
        <v>13</v>
      </c>
      <c r="J1995" s="8" t="s">
        <v>13</v>
      </c>
      <c r="K1995" s="8" t="s">
        <v>13</v>
      </c>
      <c r="L1995" s="8" t="s">
        <v>13</v>
      </c>
      <c r="M1995" s="8" t="s">
        <v>14</v>
      </c>
    </row>
    <row r="1996" spans="1:13" s="13" customFormat="1" x14ac:dyDescent="0.2">
      <c r="A1996" s="12">
        <v>44280.083442881943</v>
      </c>
      <c r="B1996" s="7">
        <v>6.3225469589233398</v>
      </c>
      <c r="C1996" s="7">
        <f t="shared" si="31"/>
        <v>7.1359099476995844</v>
      </c>
      <c r="D1996" s="7">
        <v>7.2331290245056152</v>
      </c>
      <c r="E1996" s="7">
        <v>9</v>
      </c>
      <c r="F1996" s="7">
        <v>130.925537109375</v>
      </c>
      <c r="G1996" s="7">
        <v>97.120391845703125</v>
      </c>
      <c r="H1996" s="8" t="s">
        <v>19</v>
      </c>
      <c r="I1996" s="8" t="s">
        <v>13</v>
      </c>
      <c r="J1996" s="8" t="s">
        <v>13</v>
      </c>
      <c r="K1996" s="8" t="s">
        <v>13</v>
      </c>
      <c r="L1996" s="8" t="s">
        <v>13</v>
      </c>
      <c r="M1996" s="8" t="s">
        <v>14</v>
      </c>
    </row>
    <row r="1997" spans="1:13" s="13" customFormat="1" x14ac:dyDescent="0.2">
      <c r="A1997" s="12">
        <v>44280.125109606481</v>
      </c>
      <c r="B1997" s="7">
        <v>4.819368839263916</v>
      </c>
      <c r="C1997" s="7">
        <f t="shared" si="31"/>
        <v>5.4027722852301254</v>
      </c>
      <c r="D1997" s="7">
        <v>7.251187801361084</v>
      </c>
      <c r="E1997" s="7">
        <v>9</v>
      </c>
      <c r="F1997" s="7">
        <v>127.64723205566406</v>
      </c>
      <c r="G1997" s="7">
        <v>97.11212158203125</v>
      </c>
      <c r="H1997" s="8" t="s">
        <v>19</v>
      </c>
      <c r="I1997" s="8" t="s">
        <v>13</v>
      </c>
      <c r="J1997" s="8" t="s">
        <v>13</v>
      </c>
      <c r="K1997" s="8" t="s">
        <v>13</v>
      </c>
      <c r="L1997" s="8" t="s">
        <v>13</v>
      </c>
      <c r="M1997" s="8" t="s">
        <v>14</v>
      </c>
    </row>
    <row r="1998" spans="1:13" s="13" customFormat="1" x14ac:dyDescent="0.2">
      <c r="A1998" s="12">
        <v>44280.166776331018</v>
      </c>
      <c r="B1998" s="7">
        <v>3.94610595703125</v>
      </c>
      <c r="C1998" s="7">
        <f t="shared" si="31"/>
        <v>4.4245500217443592</v>
      </c>
      <c r="D1998" s="7">
        <v>7.3582429885864258</v>
      </c>
      <c r="E1998" s="7">
        <v>9</v>
      </c>
      <c r="F1998" s="7">
        <v>124.58466339111328</v>
      </c>
      <c r="G1998" s="7">
        <v>97.109825134277344</v>
      </c>
      <c r="H1998" s="8" t="s">
        <v>19</v>
      </c>
      <c r="I1998" s="8" t="s">
        <v>13</v>
      </c>
      <c r="J1998" s="8" t="s">
        <v>13</v>
      </c>
      <c r="K1998" s="8" t="s">
        <v>13</v>
      </c>
      <c r="L1998" s="8" t="s">
        <v>13</v>
      </c>
      <c r="M1998" s="8" t="s">
        <v>14</v>
      </c>
    </row>
    <row r="1999" spans="1:13" s="13" customFormat="1" x14ac:dyDescent="0.2">
      <c r="A1999" s="12">
        <v>44280.208443055555</v>
      </c>
      <c r="B1999" s="7">
        <v>12.666683197021484</v>
      </c>
      <c r="C1999" s="7">
        <f t="shared" si="31"/>
        <v>15.81766733615644</v>
      </c>
      <c r="D1999" s="7">
        <v>8.9926652908325195</v>
      </c>
      <c r="E1999" s="7">
        <v>9</v>
      </c>
      <c r="F1999" s="7">
        <v>116.78854370117188</v>
      </c>
      <c r="G1999" s="7">
        <v>97.120391845703125</v>
      </c>
      <c r="H1999" s="8" t="s">
        <v>19</v>
      </c>
      <c r="I1999" s="8" t="s">
        <v>13</v>
      </c>
      <c r="J1999" s="8" t="s">
        <v>13</v>
      </c>
      <c r="K1999" s="8" t="s">
        <v>13</v>
      </c>
      <c r="L1999" s="8" t="s">
        <v>13</v>
      </c>
      <c r="M1999" s="8" t="s">
        <v>14</v>
      </c>
    </row>
    <row r="2000" spans="1:13" s="13" customFormat="1" x14ac:dyDescent="0.2">
      <c r="A2000" s="12">
        <v>44280.250109780092</v>
      </c>
      <c r="B2000" s="7">
        <v>4.2789640426635742</v>
      </c>
      <c r="C2000" s="7">
        <f t="shared" si="31"/>
        <v>6.035258648203337</v>
      </c>
      <c r="D2000" s="7">
        <v>10.505608558654785</v>
      </c>
      <c r="E2000" s="7">
        <v>9</v>
      </c>
      <c r="F2000" s="7">
        <v>111.88082122802734</v>
      </c>
      <c r="G2000" s="7">
        <v>97.145210266113281</v>
      </c>
      <c r="H2000" s="8" t="s">
        <v>19</v>
      </c>
      <c r="I2000" s="8" t="s">
        <v>13</v>
      </c>
      <c r="J2000" s="8" t="s">
        <v>13</v>
      </c>
      <c r="K2000" s="8" t="s">
        <v>13</v>
      </c>
      <c r="L2000" s="8" t="s">
        <v>13</v>
      </c>
      <c r="M2000" s="8" t="s">
        <v>14</v>
      </c>
    </row>
    <row r="2001" spans="1:13" s="13" customFormat="1" x14ac:dyDescent="0.2">
      <c r="A2001" s="12">
        <v>44280.29177650463</v>
      </c>
      <c r="B2001" s="7">
        <v>4.1407561302185059</v>
      </c>
      <c r="C2001" s="7">
        <f t="shared" si="31"/>
        <v>5.8429865463627975</v>
      </c>
      <c r="D2001" s="7">
        <v>10.548189163208008</v>
      </c>
      <c r="E2001" s="7">
        <v>9</v>
      </c>
      <c r="F2001" s="7">
        <v>110.70936584472656</v>
      </c>
      <c r="G2001" s="7">
        <v>97.19989013671875</v>
      </c>
      <c r="H2001" s="8" t="s">
        <v>19</v>
      </c>
      <c r="I2001" s="8" t="s">
        <v>13</v>
      </c>
      <c r="J2001" s="8" t="s">
        <v>13</v>
      </c>
      <c r="K2001" s="8" t="s">
        <v>13</v>
      </c>
      <c r="L2001" s="8" t="s">
        <v>13</v>
      </c>
      <c r="M2001" s="8" t="s">
        <v>14</v>
      </c>
    </row>
    <row r="2002" spans="1:13" s="13" customFormat="1" x14ac:dyDescent="0.2">
      <c r="A2002" s="12">
        <v>44280.333443229167</v>
      </c>
      <c r="B2002" s="7">
        <v>4.523557186126709</v>
      </c>
      <c r="C2002" s="7">
        <f t="shared" si="31"/>
        <v>6.2200748124484413</v>
      </c>
      <c r="D2002" s="7">
        <v>10.266939163208008</v>
      </c>
      <c r="E2002" s="7">
        <v>9</v>
      </c>
      <c r="F2002" s="7">
        <v>111.25839996337891</v>
      </c>
      <c r="G2002" s="7">
        <v>97.273414611816406</v>
      </c>
      <c r="H2002" s="8" t="s">
        <v>19</v>
      </c>
      <c r="I2002" s="8" t="s">
        <v>13</v>
      </c>
      <c r="J2002" s="8" t="s">
        <v>13</v>
      </c>
      <c r="K2002" s="8" t="s">
        <v>13</v>
      </c>
      <c r="L2002" s="8" t="s">
        <v>13</v>
      </c>
      <c r="M2002" s="8" t="s">
        <v>14</v>
      </c>
    </row>
    <row r="2003" spans="1:13" s="13" customFormat="1" x14ac:dyDescent="0.2">
      <c r="A2003" s="12">
        <v>44280.375109953704</v>
      </c>
      <c r="B2003" s="7">
        <v>5.1801471710205078</v>
      </c>
      <c r="C2003" s="7">
        <f t="shared" si="31"/>
        <v>7.3426779918383858</v>
      </c>
      <c r="D2003" s="7">
        <v>10.55607795715332</v>
      </c>
      <c r="E2003" s="7">
        <v>9</v>
      </c>
      <c r="F2003" s="7">
        <v>112.52003479003906</v>
      </c>
      <c r="G2003" s="7">
        <v>97.292709350585938</v>
      </c>
      <c r="H2003" s="8" t="s">
        <v>19</v>
      </c>
      <c r="I2003" s="8" t="s">
        <v>13</v>
      </c>
      <c r="J2003" s="8" t="s">
        <v>13</v>
      </c>
      <c r="K2003" s="8" t="s">
        <v>13</v>
      </c>
      <c r="L2003" s="8" t="s">
        <v>13</v>
      </c>
      <c r="M2003" s="8" t="s">
        <v>14</v>
      </c>
    </row>
    <row r="2004" spans="1:13" s="13" customFormat="1" x14ac:dyDescent="0.2">
      <c r="A2004" s="12">
        <v>44280.416776678241</v>
      </c>
      <c r="B2004" s="7">
        <v>6.1760587692260742</v>
      </c>
      <c r="C2004" s="7">
        <f t="shared" si="31"/>
        <v>8.7323778367287836</v>
      </c>
      <c r="D2004" s="7">
        <v>10.49658203125</v>
      </c>
      <c r="E2004" s="7">
        <v>9</v>
      </c>
      <c r="F2004" s="7">
        <v>113.98854827880859</v>
      </c>
      <c r="G2004" s="7">
        <v>97.354286193847656</v>
      </c>
      <c r="H2004" s="8" t="s">
        <v>19</v>
      </c>
      <c r="I2004" s="8" t="s">
        <v>13</v>
      </c>
      <c r="J2004" s="8" t="s">
        <v>13</v>
      </c>
      <c r="K2004" s="8" t="s">
        <v>13</v>
      </c>
      <c r="L2004" s="8" t="s">
        <v>13</v>
      </c>
      <c r="M2004" s="8" t="s">
        <v>14</v>
      </c>
    </row>
    <row r="2005" spans="1:13" s="13" customFormat="1" x14ac:dyDescent="0.2">
      <c r="A2005" s="12">
        <v>44280.458443402778</v>
      </c>
      <c r="B2005" s="7">
        <v>7.3932900428771973</v>
      </c>
      <c r="C2005" s="7">
        <f t="shared" si="31"/>
        <v>10.500013447540825</v>
      </c>
      <c r="D2005" s="7">
        <v>10.468260765075684</v>
      </c>
      <c r="E2005" s="7">
        <v>9</v>
      </c>
      <c r="F2005" s="7">
        <v>116.98127746582031</v>
      </c>
      <c r="G2005" s="7">
        <v>97.408973693847656</v>
      </c>
      <c r="H2005" s="8" t="s">
        <v>19</v>
      </c>
      <c r="I2005" s="8" t="s">
        <v>13</v>
      </c>
      <c r="J2005" s="8" t="s">
        <v>13</v>
      </c>
      <c r="K2005" s="8" t="s">
        <v>13</v>
      </c>
      <c r="L2005" s="8" t="s">
        <v>13</v>
      </c>
      <c r="M2005" s="8" t="s">
        <v>14</v>
      </c>
    </row>
    <row r="2006" spans="1:13" s="13" customFormat="1" x14ac:dyDescent="0.2">
      <c r="A2006" s="12">
        <v>44280.500110127316</v>
      </c>
      <c r="B2006" s="7">
        <v>8.2569303512573242</v>
      </c>
      <c r="C2006" s="7">
        <f t="shared" si="31"/>
        <v>11.711454645452427</v>
      </c>
      <c r="D2006" s="7">
        <v>10.41932201385498</v>
      </c>
      <c r="E2006" s="7">
        <v>9</v>
      </c>
      <c r="F2006" s="7">
        <v>118.40735626220703</v>
      </c>
      <c r="G2006" s="7">
        <v>97.438385009765625</v>
      </c>
      <c r="H2006" s="8" t="s">
        <v>19</v>
      </c>
      <c r="I2006" s="8" t="s">
        <v>13</v>
      </c>
      <c r="J2006" s="8" t="s">
        <v>13</v>
      </c>
      <c r="K2006" s="8" t="s">
        <v>13</v>
      </c>
      <c r="L2006" s="8" t="s">
        <v>13</v>
      </c>
      <c r="M2006" s="8" t="s">
        <v>14</v>
      </c>
    </row>
    <row r="2007" spans="1:13" s="13" customFormat="1" x14ac:dyDescent="0.2">
      <c r="A2007" s="12">
        <v>44280.541776851853</v>
      </c>
      <c r="B2007" s="7">
        <v>12.843634605407715</v>
      </c>
      <c r="C2007" s="7">
        <f t="shared" si="31"/>
        <v>18.242853384508358</v>
      </c>
      <c r="D2007" s="7">
        <v>10.381052017211914</v>
      </c>
      <c r="E2007" s="7">
        <v>9</v>
      </c>
      <c r="F2007" s="7">
        <v>120.37274169921875</v>
      </c>
      <c r="G2007" s="7">
        <v>97.437004089355469</v>
      </c>
      <c r="H2007" s="8" t="s">
        <v>19</v>
      </c>
      <c r="I2007" s="8" t="s">
        <v>13</v>
      </c>
      <c r="J2007" s="8" t="s">
        <v>13</v>
      </c>
      <c r="K2007" s="8" t="s">
        <v>13</v>
      </c>
      <c r="L2007" s="8" t="s">
        <v>13</v>
      </c>
      <c r="M2007" s="8" t="s">
        <v>14</v>
      </c>
    </row>
    <row r="2008" spans="1:13" s="13" customFormat="1" x14ac:dyDescent="0.2">
      <c r="A2008" s="12">
        <v>44280.58344357639</v>
      </c>
      <c r="B2008" s="7">
        <v>6.6265249252319336</v>
      </c>
      <c r="C2008" s="7">
        <f t="shared" si="31"/>
        <v>8.7800327551956201</v>
      </c>
      <c r="D2008" s="7">
        <v>10.021626472473145</v>
      </c>
      <c r="E2008" s="7">
        <v>9</v>
      </c>
      <c r="F2008" s="7">
        <v>106.36394500732422</v>
      </c>
      <c r="G2008" s="7">
        <v>97.436088562011719</v>
      </c>
      <c r="H2008" s="8" t="s">
        <v>19</v>
      </c>
      <c r="I2008" s="8" t="s">
        <v>13</v>
      </c>
      <c r="J2008" s="8" t="s">
        <v>13</v>
      </c>
      <c r="K2008" s="8" t="s">
        <v>13</v>
      </c>
      <c r="L2008" s="8" t="s">
        <v>13</v>
      </c>
      <c r="M2008" s="8" t="s">
        <v>14</v>
      </c>
    </row>
    <row r="2009" spans="1:13" s="13" customFormat="1" x14ac:dyDescent="0.2">
      <c r="A2009" s="12">
        <v>44280.625110300927</v>
      </c>
      <c r="B2009" s="7">
        <v>5.2095961570739746</v>
      </c>
      <c r="C2009" s="7">
        <f t="shared" si="31"/>
        <v>6.789471475469103</v>
      </c>
      <c r="D2009" s="7">
        <v>10.047229766845703</v>
      </c>
      <c r="E2009" s="7">
        <v>9</v>
      </c>
      <c r="F2009" s="7">
        <v>99.199966430664063</v>
      </c>
      <c r="G2009" s="7">
        <v>97.417243957519531</v>
      </c>
      <c r="H2009" s="8" t="s">
        <v>19</v>
      </c>
      <c r="I2009" s="8" t="s">
        <v>13</v>
      </c>
      <c r="J2009" s="8" t="s">
        <v>13</v>
      </c>
      <c r="K2009" s="8" t="s">
        <v>13</v>
      </c>
      <c r="L2009" s="8" t="s">
        <v>13</v>
      </c>
      <c r="M2009" s="8" t="s">
        <v>14</v>
      </c>
    </row>
    <row r="2010" spans="1:13" s="13" customFormat="1" x14ac:dyDescent="0.2">
      <c r="A2010" s="12">
        <v>44280.666777025464</v>
      </c>
      <c r="B2010" s="7">
        <v>5.4975748062133789</v>
      </c>
      <c r="C2010" s="7">
        <f t="shared" si="31"/>
        <v>7.1218959722635802</v>
      </c>
      <c r="D2010" s="7">
        <v>10.030511856079102</v>
      </c>
      <c r="E2010" s="7">
        <v>9</v>
      </c>
      <c r="F2010" s="7">
        <v>97.459144592285156</v>
      </c>
      <c r="G2010" s="7">
        <v>97.397026062011719</v>
      </c>
      <c r="H2010" s="8" t="s">
        <v>19</v>
      </c>
      <c r="I2010" s="8" t="s">
        <v>13</v>
      </c>
      <c r="J2010" s="8" t="s">
        <v>13</v>
      </c>
      <c r="K2010" s="8" t="s">
        <v>13</v>
      </c>
      <c r="L2010" s="8" t="s">
        <v>13</v>
      </c>
      <c r="M2010" s="8" t="s">
        <v>14</v>
      </c>
    </row>
    <row r="2011" spans="1:13" s="13" customFormat="1" x14ac:dyDescent="0.2">
      <c r="A2011" s="12">
        <v>44280.708443750002</v>
      </c>
      <c r="B2011" s="7">
        <v>5.1024370193481445</v>
      </c>
      <c r="C2011" s="7">
        <f t="shared" si="31"/>
        <v>6.6580340970363103</v>
      </c>
      <c r="D2011" s="7">
        <v>10.081340789794922</v>
      </c>
      <c r="E2011" s="7">
        <v>9</v>
      </c>
      <c r="F2011" s="7">
        <v>98.427253723144531</v>
      </c>
      <c r="G2011" s="7">
        <v>97.398406982421875</v>
      </c>
      <c r="H2011" s="8" t="s">
        <v>19</v>
      </c>
      <c r="I2011" s="8" t="s">
        <v>13</v>
      </c>
      <c r="J2011" s="8" t="s">
        <v>13</v>
      </c>
      <c r="K2011" s="8" t="s">
        <v>13</v>
      </c>
      <c r="L2011" s="8" t="s">
        <v>13</v>
      </c>
      <c r="M2011" s="8" t="s">
        <v>14</v>
      </c>
    </row>
    <row r="2012" spans="1:13" s="13" customFormat="1" x14ac:dyDescent="0.2">
      <c r="A2012" s="12">
        <v>44280.750110474539</v>
      </c>
      <c r="B2012" s="7">
        <v>3.4591391086578369</v>
      </c>
      <c r="C2012" s="7">
        <f t="shared" si="31"/>
        <v>4.8168771525838308</v>
      </c>
      <c r="D2012" s="7">
        <v>10.423389434814453</v>
      </c>
      <c r="E2012" s="7">
        <v>9</v>
      </c>
      <c r="F2012" s="7">
        <v>110.91094970703125</v>
      </c>
      <c r="G2012" s="7">
        <v>97.385993957519531</v>
      </c>
      <c r="H2012" s="8" t="s">
        <v>19</v>
      </c>
      <c r="I2012" s="8" t="s">
        <v>13</v>
      </c>
      <c r="J2012" s="8" t="s">
        <v>13</v>
      </c>
      <c r="K2012" s="8" t="s">
        <v>13</v>
      </c>
      <c r="L2012" s="8" t="s">
        <v>13</v>
      </c>
      <c r="M2012" s="8" t="s">
        <v>14</v>
      </c>
    </row>
    <row r="2013" spans="1:13" s="13" customFormat="1" x14ac:dyDescent="0.2">
      <c r="A2013" s="12">
        <v>44280.791777199076</v>
      </c>
      <c r="B2013" s="7">
        <v>3.7567241191864014</v>
      </c>
      <c r="C2013" s="7">
        <f t="shared" si="31"/>
        <v>5.235719321931029</v>
      </c>
      <c r="D2013" s="7">
        <v>10.382049560546875</v>
      </c>
      <c r="E2013" s="7">
        <v>9</v>
      </c>
      <c r="F2013" s="7">
        <v>112.88959503173828</v>
      </c>
      <c r="G2013" s="7">
        <v>97.423675537109375</v>
      </c>
      <c r="H2013" s="8" t="s">
        <v>19</v>
      </c>
      <c r="I2013" s="8" t="s">
        <v>13</v>
      </c>
      <c r="J2013" s="8" t="s">
        <v>13</v>
      </c>
      <c r="K2013" s="8" t="s">
        <v>13</v>
      </c>
      <c r="L2013" s="8" t="s">
        <v>13</v>
      </c>
      <c r="M2013" s="8" t="s">
        <v>14</v>
      </c>
    </row>
    <row r="2014" spans="1:13" s="13" customFormat="1" x14ac:dyDescent="0.2">
      <c r="A2014" s="12">
        <v>44280.833443923613</v>
      </c>
      <c r="B2014" s="7">
        <v>3.4800479412078857</v>
      </c>
      <c r="C2014" s="7">
        <f t="shared" si="31"/>
        <v>4.797843186794629</v>
      </c>
      <c r="D2014" s="7">
        <v>10.337677001953125</v>
      </c>
      <c r="E2014" s="7">
        <v>9</v>
      </c>
      <c r="F2014" s="7">
        <v>110.40435028076172</v>
      </c>
      <c r="G2014" s="7">
        <v>97.443901062011719</v>
      </c>
      <c r="H2014" s="8" t="s">
        <v>19</v>
      </c>
      <c r="I2014" s="8" t="s">
        <v>13</v>
      </c>
      <c r="J2014" s="8" t="s">
        <v>13</v>
      </c>
      <c r="K2014" s="8" t="s">
        <v>13</v>
      </c>
      <c r="L2014" s="8" t="s">
        <v>13</v>
      </c>
      <c r="M2014" s="8" t="s">
        <v>14</v>
      </c>
    </row>
    <row r="2015" spans="1:13" s="13" customFormat="1" x14ac:dyDescent="0.2">
      <c r="A2015" s="12">
        <v>44280.87511064815</v>
      </c>
      <c r="B2015" s="7">
        <v>4.2680749893188477</v>
      </c>
      <c r="C2015" s="7">
        <f t="shared" si="31"/>
        <v>5.9909264472871717</v>
      </c>
      <c r="D2015" s="7">
        <v>10.418461799621582</v>
      </c>
      <c r="E2015" s="7">
        <v>9</v>
      </c>
      <c r="F2015" s="7">
        <v>114.4359130859375</v>
      </c>
      <c r="G2015" s="7">
        <v>97.453544616699219</v>
      </c>
      <c r="H2015" s="8" t="s">
        <v>19</v>
      </c>
      <c r="I2015" s="8" t="s">
        <v>13</v>
      </c>
      <c r="J2015" s="8" t="s">
        <v>13</v>
      </c>
      <c r="K2015" s="8" t="s">
        <v>13</v>
      </c>
      <c r="L2015" s="8" t="s">
        <v>13</v>
      </c>
      <c r="M2015" s="8" t="s">
        <v>14</v>
      </c>
    </row>
    <row r="2016" spans="1:13" s="13" customFormat="1" x14ac:dyDescent="0.2">
      <c r="A2016" s="12">
        <v>44280.916777372688</v>
      </c>
      <c r="B2016" s="7">
        <v>3.3116788864135742</v>
      </c>
      <c r="C2016" s="7">
        <f t="shared" si="31"/>
        <v>4.6028402358554121</v>
      </c>
      <c r="D2016" s="7">
        <v>10.45052433013916</v>
      </c>
      <c r="E2016" s="7">
        <v>9</v>
      </c>
      <c r="F2016" s="7">
        <v>109.85619354248047</v>
      </c>
      <c r="G2016" s="7">
        <v>97.552330017089844</v>
      </c>
      <c r="H2016" s="8" t="s">
        <v>19</v>
      </c>
      <c r="I2016" s="8" t="s">
        <v>13</v>
      </c>
      <c r="J2016" s="8" t="s">
        <v>13</v>
      </c>
      <c r="K2016" s="8" t="s">
        <v>13</v>
      </c>
      <c r="L2016" s="8" t="s">
        <v>13</v>
      </c>
      <c r="M2016" s="8" t="s">
        <v>14</v>
      </c>
    </row>
    <row r="2017" spans="1:13" s="13" customFormat="1" x14ac:dyDescent="0.2">
      <c r="A2017" s="12">
        <v>44280.958444097225</v>
      </c>
      <c r="B2017" s="7">
        <v>3.8490700721740723</v>
      </c>
      <c r="C2017" s="7">
        <f t="shared" si="31"/>
        <v>5.3466719561298</v>
      </c>
      <c r="D2017" s="7">
        <v>10.413963317871094</v>
      </c>
      <c r="E2017" s="7">
        <v>9</v>
      </c>
      <c r="F2017" s="7">
        <v>111.03118896484375</v>
      </c>
      <c r="G2017" s="7">
        <v>97.569793701171875</v>
      </c>
      <c r="H2017" s="8" t="s">
        <v>19</v>
      </c>
      <c r="I2017" s="8" t="s">
        <v>13</v>
      </c>
      <c r="J2017" s="8" t="s">
        <v>13</v>
      </c>
      <c r="K2017" s="8" t="s">
        <v>13</v>
      </c>
      <c r="L2017" s="8" t="s">
        <v>13</v>
      </c>
      <c r="M2017" s="8" t="s">
        <v>14</v>
      </c>
    </row>
    <row r="2018" spans="1:13" s="13" customFormat="1" x14ac:dyDescent="0.2">
      <c r="A2018" s="12">
        <v>44281.000110821762</v>
      </c>
      <c r="B2018" s="7">
        <v>5.1267309188842773</v>
      </c>
      <c r="C2018" s="7">
        <f t="shared" si="31"/>
        <v>7.1134389987971387</v>
      </c>
      <c r="D2018" s="7">
        <v>10.363264083862305</v>
      </c>
      <c r="E2018" s="7">
        <v>9</v>
      </c>
      <c r="F2018" s="7">
        <v>112.12837219238281</v>
      </c>
      <c r="G2018" s="7">
        <v>97.491683959960938</v>
      </c>
      <c r="H2018" s="8" t="s">
        <v>19</v>
      </c>
      <c r="I2018" s="8" t="s">
        <v>13</v>
      </c>
      <c r="J2018" s="8" t="s">
        <v>13</v>
      </c>
      <c r="K2018" s="8" t="s">
        <v>13</v>
      </c>
      <c r="L2018" s="8" t="s">
        <v>13</v>
      </c>
      <c r="M2018" s="8" t="s">
        <v>14</v>
      </c>
    </row>
    <row r="2019" spans="1:13" s="13" customFormat="1" x14ac:dyDescent="0.2">
      <c r="A2019" s="12">
        <v>44281.041777546299</v>
      </c>
      <c r="B2019" s="7">
        <v>6.7478580474853516</v>
      </c>
      <c r="C2019" s="7">
        <f t="shared" si="31"/>
        <v>9.2292488692517587</v>
      </c>
      <c r="D2019" s="7">
        <v>10.157608032226563</v>
      </c>
      <c r="E2019" s="7">
        <v>9</v>
      </c>
      <c r="F2019" s="7">
        <v>113.85770416259766</v>
      </c>
      <c r="G2019" s="7">
        <v>97.461814880371094</v>
      </c>
      <c r="H2019" s="8" t="s">
        <v>19</v>
      </c>
      <c r="I2019" s="8" t="s">
        <v>13</v>
      </c>
      <c r="J2019" s="8" t="s">
        <v>13</v>
      </c>
      <c r="K2019" s="8" t="s">
        <v>13</v>
      </c>
      <c r="L2019" s="8" t="s">
        <v>13</v>
      </c>
      <c r="M2019" s="8" t="s">
        <v>14</v>
      </c>
    </row>
    <row r="2020" spans="1:13" s="13" customFormat="1" x14ac:dyDescent="0.2">
      <c r="A2020" s="12">
        <v>44281.083444270836</v>
      </c>
      <c r="B2020" s="7">
        <v>15.596603393554688</v>
      </c>
      <c r="C2020" s="7">
        <f t="shared" si="31"/>
        <v>18.371491407912742</v>
      </c>
      <c r="D2020" s="7">
        <v>7.8182621002197266</v>
      </c>
      <c r="E2020" s="7">
        <v>9</v>
      </c>
      <c r="F2020" s="7">
        <v>132.08195495605469</v>
      </c>
      <c r="G2020" s="7">
        <v>97.466873168945313</v>
      </c>
      <c r="H2020" s="8" t="s">
        <v>19</v>
      </c>
      <c r="I2020" s="8" t="s">
        <v>13</v>
      </c>
      <c r="J2020" s="8" t="s">
        <v>13</v>
      </c>
      <c r="K2020" s="8" t="s">
        <v>13</v>
      </c>
      <c r="L2020" s="8" t="s">
        <v>13</v>
      </c>
      <c r="M2020" s="8" t="s">
        <v>14</v>
      </c>
    </row>
    <row r="2021" spans="1:13" s="13" customFormat="1" x14ac:dyDescent="0.2">
      <c r="A2021" s="12">
        <v>44281.125110995374</v>
      </c>
      <c r="B2021" s="7">
        <v>9.559453010559082</v>
      </c>
      <c r="C2021" s="7">
        <f t="shared" si="31"/>
        <v>10.9689600571692</v>
      </c>
      <c r="D2021" s="7">
        <v>7.6935667991638184</v>
      </c>
      <c r="E2021" s="7">
        <v>9</v>
      </c>
      <c r="F2021" s="7">
        <v>125.29814147949219</v>
      </c>
      <c r="G2021" s="7">
        <v>97.458145141601563</v>
      </c>
      <c r="H2021" s="8" t="s">
        <v>19</v>
      </c>
      <c r="I2021" s="8" t="s">
        <v>13</v>
      </c>
      <c r="J2021" s="8" t="s">
        <v>13</v>
      </c>
      <c r="K2021" s="8" t="s">
        <v>13</v>
      </c>
      <c r="L2021" s="8" t="s">
        <v>13</v>
      </c>
      <c r="M2021" s="8" t="s">
        <v>14</v>
      </c>
    </row>
    <row r="2022" spans="1:13" s="13" customFormat="1" x14ac:dyDescent="0.2">
      <c r="A2022" s="12">
        <v>44281.166777719911</v>
      </c>
      <c r="B2022" s="7">
        <v>3.352802038192749</v>
      </c>
      <c r="C2022" s="7">
        <f t="shared" si="31"/>
        <v>4.7197775264504811</v>
      </c>
      <c r="D2022" s="7">
        <v>10.53919792175293</v>
      </c>
      <c r="E2022" s="7">
        <v>9</v>
      </c>
      <c r="F2022" s="7">
        <v>111.08865356445313</v>
      </c>
      <c r="G2022" s="7">
        <v>97.44573974609375</v>
      </c>
      <c r="H2022" s="8" t="s">
        <v>19</v>
      </c>
      <c r="I2022" s="8" t="s">
        <v>13</v>
      </c>
      <c r="J2022" s="8" t="s">
        <v>13</v>
      </c>
      <c r="K2022" s="8" t="s">
        <v>13</v>
      </c>
      <c r="L2022" s="8" t="s">
        <v>13</v>
      </c>
      <c r="M2022" s="8" t="s">
        <v>14</v>
      </c>
    </row>
    <row r="2023" spans="1:13" s="13" customFormat="1" x14ac:dyDescent="0.2">
      <c r="A2023" s="12">
        <v>44281.208444444441</v>
      </c>
      <c r="B2023" s="7">
        <v>3.4772109985351563</v>
      </c>
      <c r="C2023" s="7">
        <f t="shared" si="31"/>
        <v>4.8736057324444788</v>
      </c>
      <c r="D2023" s="7">
        <v>10.497172355651855</v>
      </c>
      <c r="E2023" s="7">
        <v>9</v>
      </c>
      <c r="F2023" s="7">
        <v>110.92066955566406</v>
      </c>
      <c r="G2023" s="7">
        <v>97.437461853027344</v>
      </c>
      <c r="H2023" s="8" t="s">
        <v>19</v>
      </c>
      <c r="I2023" s="8" t="s">
        <v>13</v>
      </c>
      <c r="J2023" s="8" t="s">
        <v>13</v>
      </c>
      <c r="K2023" s="8" t="s">
        <v>13</v>
      </c>
      <c r="L2023" s="8" t="s">
        <v>13</v>
      </c>
      <c r="M2023" s="8" t="s">
        <v>14</v>
      </c>
    </row>
    <row r="2024" spans="1:13" s="13" customFormat="1" x14ac:dyDescent="0.2">
      <c r="A2024" s="12">
        <v>44281.250111168978</v>
      </c>
      <c r="B2024" s="7">
        <v>4.2646470069885254</v>
      </c>
      <c r="C2024" s="7">
        <f t="shared" si="31"/>
        <v>5.9708477992256093</v>
      </c>
      <c r="D2024" s="7">
        <v>10.448591232299805</v>
      </c>
      <c r="E2024" s="7">
        <v>9</v>
      </c>
      <c r="F2024" s="7">
        <v>112.31757354736328</v>
      </c>
      <c r="G2024" s="7">
        <v>97.446197509765625</v>
      </c>
      <c r="H2024" s="8" t="s">
        <v>19</v>
      </c>
      <c r="I2024" s="8" t="s">
        <v>13</v>
      </c>
      <c r="J2024" s="8" t="s">
        <v>13</v>
      </c>
      <c r="K2024" s="8" t="s">
        <v>13</v>
      </c>
      <c r="L2024" s="8" t="s">
        <v>13</v>
      </c>
      <c r="M2024" s="8" t="s">
        <v>14</v>
      </c>
    </row>
    <row r="2025" spans="1:13" s="13" customFormat="1" x14ac:dyDescent="0.2">
      <c r="A2025" s="12">
        <v>44281.291777893515</v>
      </c>
      <c r="B2025" s="7">
        <v>4.5545248985290527</v>
      </c>
      <c r="C2025" s="7">
        <f t="shared" si="31"/>
        <v>6.3871355125072018</v>
      </c>
      <c r="D2025" s="7">
        <v>10.468144416809082</v>
      </c>
      <c r="E2025" s="7">
        <v>9</v>
      </c>
      <c r="F2025" s="7">
        <v>112.22562408447266</v>
      </c>
      <c r="G2025" s="7">
        <v>97.444358825683594</v>
      </c>
      <c r="H2025" s="8" t="s">
        <v>19</v>
      </c>
      <c r="I2025" s="8" t="s">
        <v>13</v>
      </c>
      <c r="J2025" s="8" t="s">
        <v>13</v>
      </c>
      <c r="K2025" s="8" t="s">
        <v>13</v>
      </c>
      <c r="L2025" s="8" t="s">
        <v>13</v>
      </c>
      <c r="M2025" s="8" t="s">
        <v>14</v>
      </c>
    </row>
    <row r="2026" spans="1:13" s="13" customFormat="1" x14ac:dyDescent="0.2">
      <c r="A2026" s="12">
        <v>44281.333444618052</v>
      </c>
      <c r="B2026" s="7">
        <v>4.581477165222168</v>
      </c>
      <c r="C2026" s="7">
        <f t="shared" si="31"/>
        <v>6.3206470998316746</v>
      </c>
      <c r="D2026" s="7">
        <v>10.304232597351074</v>
      </c>
      <c r="E2026" s="7">
        <v>9</v>
      </c>
      <c r="F2026" s="7">
        <v>111.87993621826172</v>
      </c>
      <c r="G2026" s="7">
        <v>97.4466552734375</v>
      </c>
      <c r="H2026" s="8" t="s">
        <v>19</v>
      </c>
      <c r="I2026" s="8" t="s">
        <v>13</v>
      </c>
      <c r="J2026" s="8" t="s">
        <v>13</v>
      </c>
      <c r="K2026" s="8" t="s">
        <v>13</v>
      </c>
      <c r="L2026" s="8" t="s">
        <v>13</v>
      </c>
      <c r="M2026" s="8" t="s">
        <v>14</v>
      </c>
    </row>
    <row r="2027" spans="1:13" s="13" customFormat="1" x14ac:dyDescent="0.2">
      <c r="A2027" s="12">
        <v>44281.37511134259</v>
      </c>
      <c r="B2027" s="7">
        <v>2.4913859367370605</v>
      </c>
      <c r="C2027" s="7">
        <f t="shared" si="31"/>
        <v>2.7709283493666108</v>
      </c>
      <c r="D2027" s="7">
        <v>7.6894588470458984</v>
      </c>
      <c r="E2027" s="7">
        <v>9</v>
      </c>
      <c r="F2027" s="7">
        <v>113.21760559082031</v>
      </c>
      <c r="G2027" s="7">
        <v>97.467788696289063</v>
      </c>
      <c r="H2027" s="8" t="s">
        <v>19</v>
      </c>
      <c r="I2027" s="8" t="s">
        <v>13</v>
      </c>
      <c r="J2027" s="8" t="s">
        <v>13</v>
      </c>
      <c r="K2027" s="8" t="s">
        <v>13</v>
      </c>
      <c r="L2027" s="8" t="s">
        <v>13</v>
      </c>
      <c r="M2027" s="8" t="s">
        <v>14</v>
      </c>
    </row>
    <row r="2028" spans="1:13" s="13" customFormat="1" x14ac:dyDescent="0.2">
      <c r="A2028" s="12">
        <v>44281.416778067127</v>
      </c>
      <c r="B2028" s="7">
        <v>2.2878661155700684</v>
      </c>
      <c r="C2028" s="7">
        <f t="shared" si="31"/>
        <v>3.1851250382396463</v>
      </c>
      <c r="D2028" s="7">
        <v>10.222075462341309</v>
      </c>
      <c r="E2028" s="7">
        <v>9</v>
      </c>
      <c r="F2028" s="7">
        <v>118.40647125244141</v>
      </c>
      <c r="G2028" s="7">
        <v>97.454925537109375</v>
      </c>
      <c r="H2028" s="8" t="s">
        <v>19</v>
      </c>
      <c r="I2028" s="8" t="s">
        <v>13</v>
      </c>
      <c r="J2028" s="8" t="s">
        <v>13</v>
      </c>
      <c r="K2028" s="8" t="s">
        <v>13</v>
      </c>
      <c r="L2028" s="8" t="s">
        <v>13</v>
      </c>
      <c r="M2028" s="8" t="s">
        <v>14</v>
      </c>
    </row>
    <row r="2029" spans="1:13" s="13" customFormat="1" x14ac:dyDescent="0.2">
      <c r="A2029" s="12">
        <v>44281.458444791664</v>
      </c>
      <c r="B2029" s="7">
        <v>2.7917659282684326</v>
      </c>
      <c r="C2029" s="7">
        <f t="shared" si="31"/>
        <v>3.2566855244599222</v>
      </c>
      <c r="D2029" s="7">
        <v>8.1541805267333984</v>
      </c>
      <c r="E2029" s="7">
        <v>9</v>
      </c>
      <c r="F2029" s="7">
        <v>117.85389709472656</v>
      </c>
      <c r="G2029" s="7">
        <v>97.44573974609375</v>
      </c>
      <c r="H2029" s="8" t="s">
        <v>19</v>
      </c>
      <c r="I2029" s="8" t="s">
        <v>13</v>
      </c>
      <c r="J2029" s="8" t="s">
        <v>13</v>
      </c>
      <c r="K2029" s="8" t="s">
        <v>13</v>
      </c>
      <c r="L2029" s="8" t="s">
        <v>13</v>
      </c>
      <c r="M2029" s="8" t="s">
        <v>14</v>
      </c>
    </row>
    <row r="2030" spans="1:13" s="13" customFormat="1" x14ac:dyDescent="0.2">
      <c r="A2030" s="12">
        <v>44281.500111516201</v>
      </c>
      <c r="B2030" s="7">
        <v>4.1577939987182617</v>
      </c>
      <c r="C2030" s="7">
        <f t="shared" si="31"/>
        <v>4.7696751951561982</v>
      </c>
      <c r="D2030" s="7">
        <v>7.9437651634216309</v>
      </c>
      <c r="E2030" s="7">
        <v>9</v>
      </c>
      <c r="F2030" s="7">
        <v>117.39327239990234</v>
      </c>
      <c r="G2030" s="7">
        <v>97.379104614257813</v>
      </c>
      <c r="H2030" s="8" t="s">
        <v>19</v>
      </c>
      <c r="I2030" s="8" t="s">
        <v>13</v>
      </c>
      <c r="J2030" s="8" t="s">
        <v>13</v>
      </c>
      <c r="K2030" s="8" t="s">
        <v>13</v>
      </c>
      <c r="L2030" s="8" t="s">
        <v>13</v>
      </c>
      <c r="M2030" s="8" t="s">
        <v>14</v>
      </c>
    </row>
    <row r="2031" spans="1:13" s="13" customFormat="1" x14ac:dyDescent="0.2">
      <c r="A2031" s="12">
        <v>44281.541778240738</v>
      </c>
      <c r="B2031" s="7">
        <v>7.7265620231628418</v>
      </c>
      <c r="C2031" s="7">
        <f t="shared" si="31"/>
        <v>10.164066621000181</v>
      </c>
      <c r="D2031" s="7">
        <v>10.127144813537598</v>
      </c>
      <c r="E2031" s="7">
        <v>9</v>
      </c>
      <c r="F2031" s="7">
        <v>99.474037170410156</v>
      </c>
      <c r="G2031" s="7">
        <v>97.294090270996094</v>
      </c>
      <c r="H2031" s="8" t="s">
        <v>19</v>
      </c>
      <c r="I2031" s="8" t="s">
        <v>13</v>
      </c>
      <c r="J2031" s="8" t="s">
        <v>13</v>
      </c>
      <c r="K2031" s="8" t="s">
        <v>13</v>
      </c>
      <c r="L2031" s="8" t="s">
        <v>13</v>
      </c>
      <c r="M2031" s="8" t="s">
        <v>14</v>
      </c>
    </row>
    <row r="2032" spans="1:13" s="13" customFormat="1" x14ac:dyDescent="0.2">
      <c r="A2032" s="12">
        <v>44281.583444965276</v>
      </c>
      <c r="B2032" s="7">
        <v>17.122861862182617</v>
      </c>
      <c r="C2032" s="7">
        <f t="shared" si="31"/>
        <v>24.083465997457335</v>
      </c>
      <c r="D2032" s="7">
        <v>10.247228622436523</v>
      </c>
      <c r="E2032" s="7">
        <v>9</v>
      </c>
      <c r="F2032" s="7">
        <v>120.57697296142578</v>
      </c>
      <c r="G2032" s="7">
        <v>97.223785400390625</v>
      </c>
      <c r="H2032" s="8" t="s">
        <v>19</v>
      </c>
      <c r="I2032" s="8" t="s">
        <v>13</v>
      </c>
      <c r="J2032" s="8" t="s">
        <v>13</v>
      </c>
      <c r="K2032" s="8" t="s">
        <v>13</v>
      </c>
      <c r="L2032" s="8" t="s">
        <v>13</v>
      </c>
      <c r="M2032" s="8" t="s">
        <v>14</v>
      </c>
    </row>
    <row r="2033" spans="1:13" s="13" customFormat="1" x14ac:dyDescent="0.2">
      <c r="A2033" s="12">
        <v>44281.625111689813</v>
      </c>
      <c r="B2033" s="7">
        <v>10.25104808807373</v>
      </c>
      <c r="C2033" s="7">
        <f t="shared" si="31"/>
        <v>14.257706921874815</v>
      </c>
      <c r="D2033" s="7">
        <v>10.322575569152832</v>
      </c>
      <c r="E2033" s="7">
        <v>9</v>
      </c>
      <c r="F2033" s="7">
        <v>113.07879638671875</v>
      </c>
      <c r="G2033" s="7">
        <v>97.126365661621094</v>
      </c>
      <c r="H2033" s="8" t="s">
        <v>19</v>
      </c>
      <c r="I2033" s="8" t="s">
        <v>13</v>
      </c>
      <c r="J2033" s="8" t="s">
        <v>13</v>
      </c>
      <c r="K2033" s="8" t="s">
        <v>13</v>
      </c>
      <c r="L2033" s="8" t="s">
        <v>13</v>
      </c>
      <c r="M2033" s="8" t="s">
        <v>14</v>
      </c>
    </row>
    <row r="2034" spans="1:13" s="13" customFormat="1" x14ac:dyDescent="0.2">
      <c r="A2034" s="12">
        <v>44281.66677841435</v>
      </c>
      <c r="B2034" s="7">
        <v>33.548374176025391</v>
      </c>
      <c r="C2034" s="7">
        <f t="shared" si="31"/>
        <v>45.174158886453483</v>
      </c>
      <c r="D2034" s="7">
        <v>10.164719581604004</v>
      </c>
      <c r="E2034" s="7">
        <v>9</v>
      </c>
      <c r="F2034" s="7">
        <v>106.26492309570313</v>
      </c>
      <c r="G2034" s="7">
        <v>97.117179870605469</v>
      </c>
      <c r="H2034" s="8" t="s">
        <v>19</v>
      </c>
      <c r="I2034" s="8" t="s">
        <v>13</v>
      </c>
      <c r="J2034" s="8" t="s">
        <v>13</v>
      </c>
      <c r="K2034" s="8" t="s">
        <v>13</v>
      </c>
      <c r="L2034" s="8" t="s">
        <v>13</v>
      </c>
      <c r="M2034" s="8" t="s">
        <v>14</v>
      </c>
    </row>
    <row r="2035" spans="1:13" s="13" customFormat="1" x14ac:dyDescent="0.2">
      <c r="A2035" s="12">
        <v>44281.708445138887</v>
      </c>
      <c r="B2035" s="7">
        <v>4.7025551795959473</v>
      </c>
      <c r="C2035" s="7">
        <f t="shared" si="31"/>
        <v>5.2363501861504558</v>
      </c>
      <c r="D2035" s="7">
        <v>7.3286452293395996</v>
      </c>
      <c r="E2035" s="7">
        <v>9</v>
      </c>
      <c r="F2035" s="7">
        <v>122.71917724609375</v>
      </c>
      <c r="G2035" s="7">
        <v>97.114875793457031</v>
      </c>
      <c r="H2035" s="8" t="s">
        <v>19</v>
      </c>
      <c r="I2035" s="8" t="s">
        <v>13</v>
      </c>
      <c r="J2035" s="8" t="s">
        <v>13</v>
      </c>
      <c r="K2035" s="8" t="s">
        <v>13</v>
      </c>
      <c r="L2035" s="8" t="s">
        <v>13</v>
      </c>
      <c r="M2035" s="8" t="s">
        <v>14</v>
      </c>
    </row>
    <row r="2036" spans="1:13" s="13" customFormat="1" x14ac:dyDescent="0.2">
      <c r="A2036" s="12">
        <v>44281.750111863425</v>
      </c>
      <c r="B2036" s="7">
        <v>9.1492290496826172</v>
      </c>
      <c r="C2036" s="7">
        <f t="shared" si="31"/>
        <v>10.132837235223596</v>
      </c>
      <c r="D2036" s="7">
        <v>7.1124038696289063</v>
      </c>
      <c r="E2036" s="7">
        <v>9</v>
      </c>
      <c r="F2036" s="7">
        <v>126.80467224121094</v>
      </c>
      <c r="G2036" s="7">
        <v>97.113037109375</v>
      </c>
      <c r="H2036" s="8" t="s">
        <v>19</v>
      </c>
      <c r="I2036" s="8" t="s">
        <v>13</v>
      </c>
      <c r="J2036" s="8" t="s">
        <v>13</v>
      </c>
      <c r="K2036" s="8" t="s">
        <v>13</v>
      </c>
      <c r="L2036" s="8" t="s">
        <v>13</v>
      </c>
      <c r="M2036" s="8" t="s">
        <v>14</v>
      </c>
    </row>
    <row r="2037" spans="1:13" s="13" customFormat="1" x14ac:dyDescent="0.2">
      <c r="A2037" s="12">
        <v>44281.791778587962</v>
      </c>
      <c r="B2037" s="7">
        <v>34.819248199462891</v>
      </c>
      <c r="C2037" s="7">
        <f t="shared" si="31"/>
        <v>38.69972281509321</v>
      </c>
      <c r="D2037" s="7">
        <v>7.2217569351196289</v>
      </c>
      <c r="E2037" s="7">
        <v>9</v>
      </c>
      <c r="F2037" s="7">
        <v>125.07799530029297</v>
      </c>
      <c r="G2037" s="7">
        <v>97.115798950195313</v>
      </c>
      <c r="H2037" s="8" t="s">
        <v>19</v>
      </c>
      <c r="I2037" s="8" t="s">
        <v>13</v>
      </c>
      <c r="J2037" s="8" t="s">
        <v>13</v>
      </c>
      <c r="K2037" s="8" t="s">
        <v>13</v>
      </c>
      <c r="L2037" s="8" t="s">
        <v>13</v>
      </c>
      <c r="M2037" s="8" t="s">
        <v>14</v>
      </c>
    </row>
    <row r="2038" spans="1:13" s="13" customFormat="1" x14ac:dyDescent="0.2">
      <c r="A2038" s="12">
        <v>44281.833445312499</v>
      </c>
      <c r="B2038" s="7">
        <v>10.339838981628418</v>
      </c>
      <c r="C2038" s="7">
        <f t="shared" si="31"/>
        <v>11.212610434615053</v>
      </c>
      <c r="D2038" s="7">
        <v>7.0851650238037109</v>
      </c>
      <c r="E2038" s="7">
        <v>9</v>
      </c>
      <c r="F2038" s="7">
        <v>119.25344848632813</v>
      </c>
      <c r="G2038" s="7">
        <v>97.118553161621094</v>
      </c>
      <c r="H2038" s="8" t="s">
        <v>19</v>
      </c>
      <c r="I2038" s="8" t="s">
        <v>13</v>
      </c>
      <c r="J2038" s="8" t="s">
        <v>13</v>
      </c>
      <c r="K2038" s="8" t="s">
        <v>13</v>
      </c>
      <c r="L2038" s="8" t="s">
        <v>13</v>
      </c>
      <c r="M2038" s="8" t="s">
        <v>14</v>
      </c>
    </row>
    <row r="2039" spans="1:13" s="13" customFormat="1" x14ac:dyDescent="0.2">
      <c r="A2039" s="12">
        <v>44281.875112037036</v>
      </c>
      <c r="B2039" s="7">
        <v>3.627295970916748</v>
      </c>
      <c r="C2039" s="7">
        <f t="shared" si="31"/>
        <v>3.987921102652249</v>
      </c>
      <c r="D2039" s="7">
        <v>7.049048900604248</v>
      </c>
      <c r="E2039" s="7">
        <v>9</v>
      </c>
      <c r="F2039" s="7">
        <v>125.71986389160156</v>
      </c>
      <c r="G2039" s="7">
        <v>97.119010925292969</v>
      </c>
      <c r="H2039" s="8" t="s">
        <v>19</v>
      </c>
      <c r="I2039" s="8" t="s">
        <v>13</v>
      </c>
      <c r="J2039" s="8" t="s">
        <v>13</v>
      </c>
      <c r="K2039" s="8" t="s">
        <v>13</v>
      </c>
      <c r="L2039" s="8" t="s">
        <v>13</v>
      </c>
      <c r="M2039" s="8" t="s">
        <v>14</v>
      </c>
    </row>
    <row r="2040" spans="1:13" s="13" customFormat="1" x14ac:dyDescent="0.2">
      <c r="A2040" s="12">
        <v>44281.916778761573</v>
      </c>
      <c r="B2040" s="7">
        <v>3.1409280300140381</v>
      </c>
      <c r="C2040" s="7">
        <f t="shared" si="31"/>
        <v>3.4501404373824514</v>
      </c>
      <c r="D2040" s="7">
        <v>7.0887861251831055</v>
      </c>
      <c r="E2040" s="7">
        <v>9</v>
      </c>
      <c r="F2040" s="7">
        <v>124.26725769042969</v>
      </c>
      <c r="G2040" s="7">
        <v>97.12774658203125</v>
      </c>
      <c r="H2040" s="8" t="s">
        <v>19</v>
      </c>
      <c r="I2040" s="8" t="s">
        <v>13</v>
      </c>
      <c r="J2040" s="8" t="s">
        <v>13</v>
      </c>
      <c r="K2040" s="8" t="s">
        <v>13</v>
      </c>
      <c r="L2040" s="8" t="s">
        <v>13</v>
      </c>
      <c r="M2040" s="8" t="s">
        <v>14</v>
      </c>
    </row>
    <row r="2041" spans="1:13" s="13" customFormat="1" x14ac:dyDescent="0.2">
      <c r="A2041" s="12">
        <v>44281.958445486111</v>
      </c>
      <c r="B2041" s="7">
        <v>3.0060980319976807</v>
      </c>
      <c r="C2041" s="7">
        <f t="shared" si="31"/>
        <v>3.2812697629800476</v>
      </c>
      <c r="D2041" s="7">
        <v>7.008328914642334</v>
      </c>
      <c r="E2041" s="7">
        <v>9</v>
      </c>
      <c r="F2041" s="7">
        <v>124.00114440917969</v>
      </c>
      <c r="G2041" s="7">
        <v>97.115341186523438</v>
      </c>
      <c r="H2041" s="8" t="s">
        <v>19</v>
      </c>
      <c r="I2041" s="8" t="s">
        <v>13</v>
      </c>
      <c r="J2041" s="8" t="s">
        <v>13</v>
      </c>
      <c r="K2041" s="8" t="s">
        <v>13</v>
      </c>
      <c r="L2041" s="8" t="s">
        <v>13</v>
      </c>
      <c r="M2041" s="8" t="s">
        <v>14</v>
      </c>
    </row>
    <row r="2042" spans="1:13" s="13" customFormat="1" x14ac:dyDescent="0.2">
      <c r="A2042" s="12">
        <v>44282.000112210648</v>
      </c>
      <c r="B2042" s="7">
        <v>3.9025330543518066</v>
      </c>
      <c r="C2042" s="7">
        <f t="shared" si="31"/>
        <v>4.2650286259508556</v>
      </c>
      <c r="D2042" s="7">
        <v>6.9768199920654297</v>
      </c>
      <c r="E2042" s="7">
        <v>9</v>
      </c>
      <c r="F2042" s="7">
        <v>125.31405639648438</v>
      </c>
      <c r="G2042" s="7">
        <v>97.097419738769531</v>
      </c>
      <c r="H2042" s="8" t="s">
        <v>19</v>
      </c>
      <c r="I2042" s="8" t="s">
        <v>13</v>
      </c>
      <c r="J2042" s="8" t="s">
        <v>13</v>
      </c>
      <c r="K2042" s="8" t="s">
        <v>13</v>
      </c>
      <c r="L2042" s="8" t="s">
        <v>13</v>
      </c>
      <c r="M2042" s="8" t="s">
        <v>14</v>
      </c>
    </row>
    <row r="2043" spans="1:13" s="13" customFormat="1" x14ac:dyDescent="0.2">
      <c r="A2043" s="12">
        <v>44282.041778935185</v>
      </c>
      <c r="B2043" s="7">
        <v>4.9226422309875488</v>
      </c>
      <c r="C2043" s="7">
        <f t="shared" si="31"/>
        <v>5.39819008486465</v>
      </c>
      <c r="D2043" s="7">
        <v>6.8769497871398926</v>
      </c>
      <c r="E2043" s="7">
        <v>9</v>
      </c>
      <c r="F2043" s="7">
        <v>129.22891235351563</v>
      </c>
      <c r="G2043" s="7">
        <v>97.028030395507813</v>
      </c>
      <c r="H2043" s="8" t="s">
        <v>19</v>
      </c>
      <c r="I2043" s="8" t="s">
        <v>13</v>
      </c>
      <c r="J2043" s="8" t="s">
        <v>13</v>
      </c>
      <c r="K2043" s="8" t="s">
        <v>13</v>
      </c>
      <c r="L2043" s="8" t="s">
        <v>13</v>
      </c>
      <c r="M2043" s="8" t="s">
        <v>14</v>
      </c>
    </row>
    <row r="2044" spans="1:13" s="13" customFormat="1" x14ac:dyDescent="0.2">
      <c r="A2044" s="12">
        <v>44282.083445659722</v>
      </c>
      <c r="B2044" s="7">
        <v>4.6879892349243164</v>
      </c>
      <c r="C2044" s="7">
        <f t="shared" si="31"/>
        <v>5.167556565330135</v>
      </c>
      <c r="D2044" s="7">
        <v>6.9295477867126465</v>
      </c>
      <c r="E2044" s="7">
        <v>9</v>
      </c>
      <c r="F2044" s="7">
        <v>129.54808044433594</v>
      </c>
      <c r="G2044" s="7">
        <v>96.964614868164063</v>
      </c>
      <c r="H2044" s="8" t="s">
        <v>19</v>
      </c>
      <c r="I2044" s="8" t="s">
        <v>13</v>
      </c>
      <c r="J2044" s="8" t="s">
        <v>13</v>
      </c>
      <c r="K2044" s="8" t="s">
        <v>13</v>
      </c>
      <c r="L2044" s="8" t="s">
        <v>13</v>
      </c>
      <c r="M2044" s="8" t="s">
        <v>14</v>
      </c>
    </row>
    <row r="2045" spans="1:13" s="13" customFormat="1" x14ac:dyDescent="0.2">
      <c r="A2045" s="12">
        <v>44282.125112384259</v>
      </c>
      <c r="B2045" s="7">
        <v>2.8163669109344482</v>
      </c>
      <c r="C2045" s="7">
        <f t="shared" si="31"/>
        <v>3.078154070632412</v>
      </c>
      <c r="D2045" s="7">
        <v>7.081183910369873</v>
      </c>
      <c r="E2045" s="7">
        <v>9</v>
      </c>
      <c r="F2045" s="7">
        <v>121.77494812011719</v>
      </c>
      <c r="G2045" s="7">
        <v>96.950836181640625</v>
      </c>
      <c r="H2045" s="8" t="s">
        <v>19</v>
      </c>
      <c r="I2045" s="8" t="s">
        <v>13</v>
      </c>
      <c r="J2045" s="8" t="s">
        <v>13</v>
      </c>
      <c r="K2045" s="8" t="s">
        <v>13</v>
      </c>
      <c r="L2045" s="8" t="s">
        <v>13</v>
      </c>
      <c r="M2045" s="8" t="s">
        <v>14</v>
      </c>
    </row>
    <row r="2046" spans="1:13" s="13" customFormat="1" x14ac:dyDescent="0.2">
      <c r="A2046" s="12">
        <v>44282.166779108797</v>
      </c>
      <c r="B2046" s="7">
        <v>2.5601480007171631</v>
      </c>
      <c r="C2046" s="7">
        <f t="shared" si="31"/>
        <v>2.7838285323062908</v>
      </c>
      <c r="D2046" s="7">
        <v>7.0875921249389648</v>
      </c>
      <c r="E2046" s="7">
        <v>9</v>
      </c>
      <c r="F2046" s="7">
        <v>119.48774719238281</v>
      </c>
      <c r="G2046" s="7">
        <v>96.928779602050781</v>
      </c>
      <c r="H2046" s="8" t="s">
        <v>19</v>
      </c>
      <c r="I2046" s="8" t="s">
        <v>13</v>
      </c>
      <c r="J2046" s="8" t="s">
        <v>13</v>
      </c>
      <c r="K2046" s="8" t="s">
        <v>13</v>
      </c>
      <c r="L2046" s="8" t="s">
        <v>13</v>
      </c>
      <c r="M2046" s="8" t="s">
        <v>14</v>
      </c>
    </row>
    <row r="2047" spans="1:13" s="13" customFormat="1" x14ac:dyDescent="0.2">
      <c r="A2047" s="12">
        <v>44282.208445833334</v>
      </c>
      <c r="B2047" s="7">
        <v>2.622622013092041</v>
      </c>
      <c r="C2047" s="7">
        <f t="shared" si="31"/>
        <v>2.8355272700638157</v>
      </c>
      <c r="D2047" s="7">
        <v>7.0427470207214355</v>
      </c>
      <c r="E2047" s="7">
        <v>9</v>
      </c>
      <c r="F2047" s="7">
        <v>118.37552642822266</v>
      </c>
      <c r="G2047" s="7">
        <v>96.895233154296875</v>
      </c>
      <c r="H2047" s="8" t="s">
        <v>19</v>
      </c>
      <c r="I2047" s="8" t="s">
        <v>13</v>
      </c>
      <c r="J2047" s="8" t="s">
        <v>13</v>
      </c>
      <c r="K2047" s="8" t="s">
        <v>13</v>
      </c>
      <c r="L2047" s="8" t="s">
        <v>13</v>
      </c>
      <c r="M2047" s="8" t="s">
        <v>14</v>
      </c>
    </row>
    <row r="2048" spans="1:13" s="13" customFormat="1" x14ac:dyDescent="0.2">
      <c r="A2048" s="12">
        <v>44282.250112557871</v>
      </c>
      <c r="B2048" s="7">
        <v>0</v>
      </c>
      <c r="C2048" s="7">
        <f t="shared" si="31"/>
        <v>0</v>
      </c>
      <c r="D2048" s="7">
        <v>16.294345855712891</v>
      </c>
      <c r="E2048" s="7">
        <v>9</v>
      </c>
      <c r="F2048" s="7">
        <v>104.70623016357422</v>
      </c>
      <c r="G2048" s="7">
        <v>96.961402893066406</v>
      </c>
      <c r="H2048" s="8" t="s">
        <v>22</v>
      </c>
      <c r="I2048" s="8" t="s">
        <v>13</v>
      </c>
      <c r="J2048" s="8" t="s">
        <v>13</v>
      </c>
      <c r="K2048" s="8" t="s">
        <v>13</v>
      </c>
      <c r="L2048" s="8" t="s">
        <v>13</v>
      </c>
      <c r="M2048" s="8" t="s">
        <v>14</v>
      </c>
    </row>
    <row r="2049" spans="1:13" s="13" customFormat="1" x14ac:dyDescent="0.2">
      <c r="A2049" s="12">
        <v>44282.291779282408</v>
      </c>
      <c r="B2049" s="7">
        <v>0</v>
      </c>
      <c r="C2049" s="7">
        <f t="shared" si="31"/>
        <v>0</v>
      </c>
      <c r="D2049" s="7">
        <v>17.346359252929688</v>
      </c>
      <c r="E2049" s="7">
        <v>9</v>
      </c>
      <c r="F2049" s="7">
        <v>95.870391845703125</v>
      </c>
      <c r="G2049" s="7">
        <v>97.016082763671875</v>
      </c>
      <c r="H2049" s="8" t="s">
        <v>22</v>
      </c>
      <c r="I2049" s="8" t="s">
        <v>13</v>
      </c>
      <c r="J2049" s="8" t="s">
        <v>13</v>
      </c>
      <c r="K2049" s="8" t="s">
        <v>13</v>
      </c>
      <c r="L2049" s="8" t="s">
        <v>13</v>
      </c>
      <c r="M2049" s="8" t="s">
        <v>14</v>
      </c>
    </row>
    <row r="2050" spans="1:13" s="13" customFormat="1" x14ac:dyDescent="0.2">
      <c r="A2050" s="12">
        <v>44282.333446006945</v>
      </c>
      <c r="B2050" s="7">
        <v>0</v>
      </c>
      <c r="C2050" s="7">
        <f t="shared" si="31"/>
        <v>0</v>
      </c>
      <c r="D2050" s="7">
        <v>16.134593963623047</v>
      </c>
      <c r="E2050" s="7">
        <v>9</v>
      </c>
      <c r="F2050" s="7">
        <v>88.252861022949219</v>
      </c>
      <c r="G2050" s="7">
        <v>97.084091186523438</v>
      </c>
      <c r="H2050" s="8" t="s">
        <v>22</v>
      </c>
      <c r="I2050" s="8" t="s">
        <v>13</v>
      </c>
      <c r="J2050" s="8" t="s">
        <v>13</v>
      </c>
      <c r="K2050" s="8" t="s">
        <v>13</v>
      </c>
      <c r="L2050" s="8" t="s">
        <v>13</v>
      </c>
      <c r="M2050" s="8" t="s">
        <v>14</v>
      </c>
    </row>
    <row r="2051" spans="1:13" s="13" customFormat="1" x14ac:dyDescent="0.2">
      <c r="A2051" s="12">
        <v>44282.375112731483</v>
      </c>
      <c r="B2051" s="7">
        <v>0</v>
      </c>
      <c r="C2051" s="7">
        <f t="shared" ref="C2051:C2114" si="32">+B2051*(100/(100-9))*(10/(21-D2051))*((273.15+F2051)/298.15)*(101.325/G2051)</f>
        <v>0</v>
      </c>
      <c r="D2051" s="7">
        <v>18.156078338623047</v>
      </c>
      <c r="E2051" s="7">
        <v>9</v>
      </c>
      <c r="F2051" s="7">
        <v>79.174766540527344</v>
      </c>
      <c r="G2051" s="7">
        <v>97.112579345703125</v>
      </c>
      <c r="H2051" s="8" t="s">
        <v>22</v>
      </c>
      <c r="I2051" s="8" t="s">
        <v>13</v>
      </c>
      <c r="J2051" s="8" t="s">
        <v>13</v>
      </c>
      <c r="K2051" s="8" t="s">
        <v>13</v>
      </c>
      <c r="L2051" s="8" t="s">
        <v>13</v>
      </c>
      <c r="M2051" s="8" t="s">
        <v>14</v>
      </c>
    </row>
    <row r="2052" spans="1:13" s="13" customFormat="1" x14ac:dyDescent="0.2">
      <c r="A2052" s="12">
        <v>44282.41677945602</v>
      </c>
      <c r="B2052" s="7">
        <v>0</v>
      </c>
      <c r="C2052" s="7">
        <f t="shared" si="32"/>
        <v>0</v>
      </c>
      <c r="D2052" s="7">
        <v>16.973318099975586</v>
      </c>
      <c r="E2052" s="7">
        <v>9</v>
      </c>
      <c r="F2052" s="7">
        <v>78.120018005371094</v>
      </c>
      <c r="G2052" s="7">
        <v>97.114875793457031</v>
      </c>
      <c r="H2052" s="8" t="s">
        <v>22</v>
      </c>
      <c r="I2052" s="8" t="s">
        <v>13</v>
      </c>
      <c r="J2052" s="8" t="s">
        <v>13</v>
      </c>
      <c r="K2052" s="8" t="s">
        <v>13</v>
      </c>
      <c r="L2052" s="8" t="s">
        <v>13</v>
      </c>
      <c r="M2052" s="8" t="s">
        <v>14</v>
      </c>
    </row>
    <row r="2053" spans="1:13" s="13" customFormat="1" x14ac:dyDescent="0.2">
      <c r="A2053" s="12">
        <v>44282.458446180557</v>
      </c>
      <c r="B2053" s="7">
        <v>0</v>
      </c>
      <c r="C2053" s="7">
        <f t="shared" si="32"/>
        <v>0</v>
      </c>
      <c r="D2053" s="7">
        <v>16.539758682250977</v>
      </c>
      <c r="E2053" s="7">
        <v>9</v>
      </c>
      <c r="F2053" s="7">
        <v>80.543373107910156</v>
      </c>
      <c r="G2053" s="7">
        <v>97.116256713867188</v>
      </c>
      <c r="H2053" s="8" t="s">
        <v>22</v>
      </c>
      <c r="I2053" s="8" t="s">
        <v>13</v>
      </c>
      <c r="J2053" s="8" t="s">
        <v>13</v>
      </c>
      <c r="K2053" s="8" t="s">
        <v>13</v>
      </c>
      <c r="L2053" s="8" t="s">
        <v>13</v>
      </c>
      <c r="M2053" s="8" t="s">
        <v>14</v>
      </c>
    </row>
    <row r="2054" spans="1:13" s="13" customFormat="1" x14ac:dyDescent="0.2">
      <c r="A2054" s="12">
        <v>44282.500112905094</v>
      </c>
      <c r="B2054" s="7">
        <v>0</v>
      </c>
      <c r="C2054" s="7">
        <f t="shared" si="32"/>
        <v>0</v>
      </c>
      <c r="D2054" s="7">
        <v>16.470926284790039</v>
      </c>
      <c r="E2054" s="7">
        <v>9</v>
      </c>
      <c r="F2054" s="7">
        <v>80.091590881347656</v>
      </c>
      <c r="G2054" s="7">
        <v>97.113502502441406</v>
      </c>
      <c r="H2054" s="8" t="s">
        <v>22</v>
      </c>
      <c r="I2054" s="8" t="s">
        <v>13</v>
      </c>
      <c r="J2054" s="8" t="s">
        <v>13</v>
      </c>
      <c r="K2054" s="8" t="s">
        <v>13</v>
      </c>
      <c r="L2054" s="8" t="s">
        <v>13</v>
      </c>
      <c r="M2054" s="8" t="s">
        <v>14</v>
      </c>
    </row>
    <row r="2055" spans="1:13" s="13" customFormat="1" x14ac:dyDescent="0.2">
      <c r="A2055" s="12">
        <v>44282.541779629631</v>
      </c>
      <c r="B2055" s="7">
        <v>0</v>
      </c>
      <c r="C2055" s="7">
        <f t="shared" si="32"/>
        <v>0</v>
      </c>
      <c r="D2055" s="7">
        <v>16.669815063476563</v>
      </c>
      <c r="E2055" s="7">
        <v>9</v>
      </c>
      <c r="F2055" s="7">
        <v>79.490394592285156</v>
      </c>
      <c r="G2055" s="7">
        <v>97.093742370605469</v>
      </c>
      <c r="H2055" s="8" t="s">
        <v>22</v>
      </c>
      <c r="I2055" s="8" t="s">
        <v>13</v>
      </c>
      <c r="J2055" s="8" t="s">
        <v>13</v>
      </c>
      <c r="K2055" s="8" t="s">
        <v>13</v>
      </c>
      <c r="L2055" s="8" t="s">
        <v>13</v>
      </c>
      <c r="M2055" s="8" t="s">
        <v>14</v>
      </c>
    </row>
    <row r="2056" spans="1:13" s="13" customFormat="1" x14ac:dyDescent="0.2">
      <c r="A2056" s="12">
        <v>44282.583446354169</v>
      </c>
      <c r="B2056" s="7">
        <v>0</v>
      </c>
      <c r="C2056" s="7">
        <f t="shared" si="32"/>
        <v>0</v>
      </c>
      <c r="D2056" s="7">
        <v>16.78382682800293</v>
      </c>
      <c r="E2056" s="7">
        <v>9</v>
      </c>
      <c r="F2056" s="7">
        <v>78.802558898925781</v>
      </c>
      <c r="G2056" s="7">
        <v>97.01654052734375</v>
      </c>
      <c r="H2056" s="8" t="s">
        <v>22</v>
      </c>
      <c r="I2056" s="8" t="s">
        <v>13</v>
      </c>
      <c r="J2056" s="8" t="s">
        <v>13</v>
      </c>
      <c r="K2056" s="8" t="s">
        <v>13</v>
      </c>
      <c r="L2056" s="8" t="s">
        <v>13</v>
      </c>
      <c r="M2056" s="8" t="s">
        <v>14</v>
      </c>
    </row>
    <row r="2057" spans="1:13" s="13" customFormat="1" x14ac:dyDescent="0.2">
      <c r="A2057" s="12">
        <v>44282.625113078706</v>
      </c>
      <c r="B2057" s="7">
        <v>0</v>
      </c>
      <c r="C2057" s="7">
        <f t="shared" si="32"/>
        <v>0</v>
      </c>
      <c r="D2057" s="7">
        <v>17.706050872802734</v>
      </c>
      <c r="E2057" s="7">
        <v>9</v>
      </c>
      <c r="F2057" s="7">
        <v>80.0394287109375</v>
      </c>
      <c r="G2057" s="7">
        <v>96.950836181640625</v>
      </c>
      <c r="H2057" s="8" t="s">
        <v>22</v>
      </c>
      <c r="I2057" s="8" t="s">
        <v>13</v>
      </c>
      <c r="J2057" s="8" t="s">
        <v>13</v>
      </c>
      <c r="K2057" s="8" t="s">
        <v>13</v>
      </c>
      <c r="L2057" s="8" t="s">
        <v>13</v>
      </c>
      <c r="M2057" s="8" t="s">
        <v>14</v>
      </c>
    </row>
    <row r="2058" spans="1:13" s="13" customFormat="1" x14ac:dyDescent="0.2">
      <c r="A2058" s="12">
        <v>44282.666779803243</v>
      </c>
      <c r="B2058" s="7">
        <v>0</v>
      </c>
      <c r="C2058" s="7">
        <f t="shared" si="32"/>
        <v>0</v>
      </c>
      <c r="D2058" s="7">
        <v>17.774169921875</v>
      </c>
      <c r="E2058" s="7">
        <v>9</v>
      </c>
      <c r="F2058" s="7">
        <v>79.858184814453125</v>
      </c>
      <c r="G2058" s="7">
        <v>96.91912841796875</v>
      </c>
      <c r="H2058" s="8" t="s">
        <v>22</v>
      </c>
      <c r="I2058" s="8" t="s">
        <v>13</v>
      </c>
      <c r="J2058" s="8" t="s">
        <v>13</v>
      </c>
      <c r="K2058" s="8" t="s">
        <v>13</v>
      </c>
      <c r="L2058" s="8" t="s">
        <v>13</v>
      </c>
      <c r="M2058" s="8" t="s">
        <v>14</v>
      </c>
    </row>
    <row r="2059" spans="1:13" s="13" customFormat="1" x14ac:dyDescent="0.2">
      <c r="A2059" s="12">
        <v>44282.70844652778</v>
      </c>
      <c r="B2059" s="7">
        <v>0</v>
      </c>
      <c r="C2059" s="7">
        <f t="shared" si="32"/>
        <v>0</v>
      </c>
      <c r="D2059" s="7">
        <v>18.730010986328125</v>
      </c>
      <c r="E2059" s="7">
        <v>9</v>
      </c>
      <c r="F2059" s="7">
        <v>77.080307006835938</v>
      </c>
      <c r="G2059" s="7">
        <v>96.858009338378906</v>
      </c>
      <c r="H2059" s="8" t="s">
        <v>22</v>
      </c>
      <c r="I2059" s="8" t="s">
        <v>13</v>
      </c>
      <c r="J2059" s="8" t="s">
        <v>13</v>
      </c>
      <c r="K2059" s="8" t="s">
        <v>13</v>
      </c>
      <c r="L2059" s="8" t="s">
        <v>13</v>
      </c>
      <c r="M2059" s="8" t="s">
        <v>14</v>
      </c>
    </row>
    <row r="2060" spans="1:13" s="13" customFormat="1" x14ac:dyDescent="0.2">
      <c r="A2060" s="12">
        <v>44282.750113252318</v>
      </c>
      <c r="B2060" s="7">
        <v>0</v>
      </c>
      <c r="C2060" s="7">
        <f t="shared" si="32"/>
        <v>0</v>
      </c>
      <c r="D2060" s="7">
        <v>20.389881134033203</v>
      </c>
      <c r="E2060" s="7">
        <v>9</v>
      </c>
      <c r="F2060" s="7">
        <v>71.695159912109375</v>
      </c>
      <c r="G2060" s="7">
        <v>96.840087890625</v>
      </c>
      <c r="H2060" s="8" t="s">
        <v>22</v>
      </c>
      <c r="I2060" s="8" t="s">
        <v>13</v>
      </c>
      <c r="J2060" s="8" t="s">
        <v>13</v>
      </c>
      <c r="K2060" s="8" t="s">
        <v>13</v>
      </c>
      <c r="L2060" s="8" t="s">
        <v>13</v>
      </c>
      <c r="M2060" s="8" t="s">
        <v>14</v>
      </c>
    </row>
    <row r="2061" spans="1:13" s="13" customFormat="1" x14ac:dyDescent="0.2">
      <c r="A2061" s="12">
        <v>44282.791779976855</v>
      </c>
      <c r="B2061" s="7">
        <v>0</v>
      </c>
      <c r="C2061" s="7">
        <f t="shared" si="32"/>
        <v>0</v>
      </c>
      <c r="D2061" s="7">
        <v>18.915632247924805</v>
      </c>
      <c r="E2061" s="7">
        <v>9</v>
      </c>
      <c r="F2061" s="7">
        <v>70.841987609863281</v>
      </c>
      <c r="G2061" s="7">
        <v>96.839630126953125</v>
      </c>
      <c r="H2061" s="8" t="s">
        <v>22</v>
      </c>
      <c r="I2061" s="8" t="s">
        <v>13</v>
      </c>
      <c r="J2061" s="8" t="s">
        <v>13</v>
      </c>
      <c r="K2061" s="8" t="s">
        <v>13</v>
      </c>
      <c r="L2061" s="8" t="s">
        <v>13</v>
      </c>
      <c r="M2061" s="8" t="s">
        <v>14</v>
      </c>
    </row>
    <row r="2062" spans="1:13" s="13" customFormat="1" x14ac:dyDescent="0.2">
      <c r="A2062" s="12">
        <v>44282.833446701392</v>
      </c>
      <c r="B2062" s="7">
        <v>0</v>
      </c>
      <c r="C2062" s="7">
        <f t="shared" si="32"/>
        <v>0</v>
      </c>
      <c r="D2062" s="7">
        <v>17.082315444946289</v>
      </c>
      <c r="E2062" s="7">
        <v>9</v>
      </c>
      <c r="F2062" s="7">
        <v>71.345054626464844</v>
      </c>
      <c r="G2062" s="7">
        <v>96.841468811035156</v>
      </c>
      <c r="H2062" s="8" t="s">
        <v>22</v>
      </c>
      <c r="I2062" s="8" t="s">
        <v>13</v>
      </c>
      <c r="J2062" s="8" t="s">
        <v>13</v>
      </c>
      <c r="K2062" s="8" t="s">
        <v>13</v>
      </c>
      <c r="L2062" s="8" t="s">
        <v>13</v>
      </c>
      <c r="M2062" s="8" t="s">
        <v>14</v>
      </c>
    </row>
    <row r="2063" spans="1:13" s="13" customFormat="1" x14ac:dyDescent="0.2">
      <c r="A2063" s="12">
        <v>44282.875113425929</v>
      </c>
      <c r="B2063" s="7">
        <v>0</v>
      </c>
      <c r="C2063" s="7">
        <f t="shared" si="32"/>
        <v>0</v>
      </c>
      <c r="D2063" s="7">
        <v>11.071698188781738</v>
      </c>
      <c r="E2063" s="7">
        <v>9</v>
      </c>
      <c r="F2063" s="7">
        <v>105.05722045898438</v>
      </c>
      <c r="G2063" s="7">
        <v>96.794601440429688</v>
      </c>
      <c r="H2063" s="8" t="s">
        <v>22</v>
      </c>
      <c r="I2063" s="8" t="s">
        <v>13</v>
      </c>
      <c r="J2063" s="8" t="s">
        <v>13</v>
      </c>
      <c r="K2063" s="8" t="s">
        <v>13</v>
      </c>
      <c r="L2063" s="8" t="s">
        <v>13</v>
      </c>
      <c r="M2063" s="8" t="s">
        <v>14</v>
      </c>
    </row>
    <row r="2064" spans="1:13" s="13" customFormat="1" x14ac:dyDescent="0.2">
      <c r="A2064" s="12">
        <v>44282.916780150466</v>
      </c>
      <c r="B2064" s="7">
        <v>26.046722412109375</v>
      </c>
      <c r="C2064" s="7">
        <f t="shared" si="32"/>
        <v>37.443083163637013</v>
      </c>
      <c r="D2064" s="7">
        <v>10.635698318481445</v>
      </c>
      <c r="E2064" s="7">
        <v>9</v>
      </c>
      <c r="F2064" s="7">
        <v>112.956787109375</v>
      </c>
      <c r="G2064" s="7">
        <v>96.780815124511719</v>
      </c>
      <c r="H2064" s="8" t="s">
        <v>19</v>
      </c>
      <c r="I2064" s="8" t="s">
        <v>13</v>
      </c>
      <c r="J2064" s="8" t="s">
        <v>13</v>
      </c>
      <c r="K2064" s="8" t="s">
        <v>13</v>
      </c>
      <c r="L2064" s="8" t="s">
        <v>13</v>
      </c>
      <c r="M2064" s="8" t="s">
        <v>14</v>
      </c>
    </row>
    <row r="2065" spans="1:13" s="13" customFormat="1" x14ac:dyDescent="0.2">
      <c r="A2065" s="12">
        <v>44282.958446875004</v>
      </c>
      <c r="B2065" s="7">
        <v>5.6443471908569336</v>
      </c>
      <c r="C2065" s="7">
        <f t="shared" si="32"/>
        <v>8.0899746037246434</v>
      </c>
      <c r="D2065" s="7">
        <v>10.789989471435547</v>
      </c>
      <c r="E2065" s="7">
        <v>9</v>
      </c>
      <c r="F2065" s="7">
        <v>106.00764465332031</v>
      </c>
      <c r="G2065" s="7">
        <v>96.761054992675781</v>
      </c>
      <c r="H2065" s="8" t="s">
        <v>19</v>
      </c>
      <c r="I2065" s="8" t="s">
        <v>13</v>
      </c>
      <c r="J2065" s="8" t="s">
        <v>13</v>
      </c>
      <c r="K2065" s="8" t="s">
        <v>13</v>
      </c>
      <c r="L2065" s="8" t="s">
        <v>13</v>
      </c>
      <c r="M2065" s="8" t="s">
        <v>14</v>
      </c>
    </row>
    <row r="2066" spans="1:13" s="13" customFormat="1" x14ac:dyDescent="0.2">
      <c r="A2066" s="12">
        <v>44283.000113599534</v>
      </c>
      <c r="B2066" s="7">
        <v>4.3458647727966309</v>
      </c>
      <c r="C2066" s="7">
        <f t="shared" si="32"/>
        <v>6.1309614830770887</v>
      </c>
      <c r="D2066" s="7">
        <v>10.620704650878906</v>
      </c>
      <c r="E2066" s="7">
        <v>9</v>
      </c>
      <c r="F2066" s="7">
        <v>106.02444458007813</v>
      </c>
      <c r="G2066" s="7">
        <v>96.707290649414063</v>
      </c>
      <c r="H2066" s="8" t="s">
        <v>19</v>
      </c>
      <c r="I2066" s="8" t="s">
        <v>13</v>
      </c>
      <c r="J2066" s="8" t="s">
        <v>13</v>
      </c>
      <c r="K2066" s="8" t="s">
        <v>13</v>
      </c>
      <c r="L2066" s="8" t="s">
        <v>13</v>
      </c>
      <c r="M2066" s="8" t="s">
        <v>14</v>
      </c>
    </row>
    <row r="2067" spans="1:13" s="13" customFormat="1" x14ac:dyDescent="0.2">
      <c r="A2067" s="12">
        <v>44283.041780324071</v>
      </c>
      <c r="B2067" s="7">
        <v>5.1155219078063965</v>
      </c>
      <c r="C2067" s="7">
        <f t="shared" si="32"/>
        <v>7.1848109621541285</v>
      </c>
      <c r="D2067" s="7">
        <v>10.429997444152832</v>
      </c>
      <c r="E2067" s="7">
        <v>9</v>
      </c>
      <c r="F2067" s="7">
        <v>111.43522644042969</v>
      </c>
      <c r="G2067" s="7">
        <v>96.745887756347656</v>
      </c>
      <c r="H2067" s="8" t="s">
        <v>19</v>
      </c>
      <c r="I2067" s="8" t="s">
        <v>13</v>
      </c>
      <c r="J2067" s="8" t="s">
        <v>13</v>
      </c>
      <c r="K2067" s="8" t="s">
        <v>13</v>
      </c>
      <c r="L2067" s="8" t="s">
        <v>13</v>
      </c>
      <c r="M2067" s="8" t="s">
        <v>14</v>
      </c>
    </row>
    <row r="2068" spans="1:13" s="13" customFormat="1" x14ac:dyDescent="0.2">
      <c r="A2068" s="12">
        <v>44283.083447048608</v>
      </c>
      <c r="B2068" s="7">
        <v>5.4916348457336426</v>
      </c>
      <c r="C2068" s="7">
        <f t="shared" si="32"/>
        <v>7.7279623330614386</v>
      </c>
      <c r="D2068" s="7">
        <v>10.38985538482666</v>
      </c>
      <c r="E2068" s="7">
        <v>9</v>
      </c>
      <c r="F2068" s="7">
        <v>113.49256134033203</v>
      </c>
      <c r="G2068" s="7">
        <v>96.708671569824219</v>
      </c>
      <c r="H2068" s="8" t="s">
        <v>19</v>
      </c>
      <c r="I2068" s="8" t="s">
        <v>13</v>
      </c>
      <c r="J2068" s="8" t="s">
        <v>13</v>
      </c>
      <c r="K2068" s="8" t="s">
        <v>13</v>
      </c>
      <c r="L2068" s="8" t="s">
        <v>13</v>
      </c>
      <c r="M2068" s="8" t="s">
        <v>14</v>
      </c>
    </row>
    <row r="2069" spans="1:13" s="13" customFormat="1" x14ac:dyDescent="0.2">
      <c r="A2069" s="12">
        <v>44283.125113773145</v>
      </c>
      <c r="B2069" s="7">
        <v>5.2079157829284668</v>
      </c>
      <c r="C2069" s="7">
        <f t="shared" si="32"/>
        <v>7.3743013963261443</v>
      </c>
      <c r="D2069" s="7">
        <v>10.448290824890137</v>
      </c>
      <c r="E2069" s="7">
        <v>9</v>
      </c>
      <c r="F2069" s="7">
        <v>113.56417083740234</v>
      </c>
      <c r="G2069" s="7">
        <v>96.660881042480469</v>
      </c>
      <c r="H2069" s="8" t="s">
        <v>19</v>
      </c>
      <c r="I2069" s="8" t="s">
        <v>13</v>
      </c>
      <c r="J2069" s="8" t="s">
        <v>13</v>
      </c>
      <c r="K2069" s="8" t="s">
        <v>13</v>
      </c>
      <c r="L2069" s="8" t="s">
        <v>13</v>
      </c>
      <c r="M2069" s="8" t="s">
        <v>14</v>
      </c>
    </row>
    <row r="2070" spans="1:13" s="13" customFormat="1" x14ac:dyDescent="0.2">
      <c r="A2070" s="12">
        <v>44283.166780497682</v>
      </c>
      <c r="B2070" s="7">
        <v>9.8266067504882813</v>
      </c>
      <c r="C2070" s="7">
        <f t="shared" si="32"/>
        <v>13.705302372258755</v>
      </c>
      <c r="D2070" s="7">
        <v>10.192984580993652</v>
      </c>
      <c r="E2070" s="7">
        <v>9</v>
      </c>
      <c r="F2070" s="7">
        <v>116.83540344238281</v>
      </c>
      <c r="G2070" s="7">
        <v>96.626876831054688</v>
      </c>
      <c r="H2070" s="8" t="s">
        <v>19</v>
      </c>
      <c r="I2070" s="8" t="s">
        <v>13</v>
      </c>
      <c r="J2070" s="8" t="s">
        <v>13</v>
      </c>
      <c r="K2070" s="8" t="s">
        <v>13</v>
      </c>
      <c r="L2070" s="8" t="s">
        <v>13</v>
      </c>
      <c r="M2070" s="8" t="s">
        <v>14</v>
      </c>
    </row>
    <row r="2071" spans="1:13" s="13" customFormat="1" x14ac:dyDescent="0.2">
      <c r="A2071" s="12">
        <v>44283.20844722222</v>
      </c>
      <c r="B2071" s="7">
        <v>10.632948875427246</v>
      </c>
      <c r="C2071" s="7">
        <f t="shared" si="32"/>
        <v>14.874432645198493</v>
      </c>
      <c r="D2071" s="7">
        <v>10.146232604980469</v>
      </c>
      <c r="E2071" s="7">
        <v>9</v>
      </c>
      <c r="F2071" s="7">
        <v>119.69816589355469</v>
      </c>
      <c r="G2071" s="7">
        <v>96.626876831054688</v>
      </c>
      <c r="H2071" s="8" t="s">
        <v>19</v>
      </c>
      <c r="I2071" s="8" t="s">
        <v>13</v>
      </c>
      <c r="J2071" s="8" t="s">
        <v>13</v>
      </c>
      <c r="K2071" s="8" t="s">
        <v>13</v>
      </c>
      <c r="L2071" s="8" t="s">
        <v>13</v>
      </c>
      <c r="M2071" s="8" t="s">
        <v>14</v>
      </c>
    </row>
    <row r="2072" spans="1:13" s="13" customFormat="1" x14ac:dyDescent="0.2">
      <c r="A2072" s="12">
        <v>44283.250113946757</v>
      </c>
      <c r="B2072" s="7">
        <v>9.724395751953125</v>
      </c>
      <c r="C2072" s="7">
        <f t="shared" si="32"/>
        <v>13.67627875372707</v>
      </c>
      <c r="D2072" s="7">
        <v>10.170619964599609</v>
      </c>
      <c r="E2072" s="7">
        <v>9</v>
      </c>
      <c r="F2072" s="7">
        <v>121.04113006591797</v>
      </c>
      <c r="G2072" s="7">
        <v>96.658119201660156</v>
      </c>
      <c r="H2072" s="8" t="s">
        <v>19</v>
      </c>
      <c r="I2072" s="8" t="s">
        <v>13</v>
      </c>
      <c r="J2072" s="8" t="s">
        <v>13</v>
      </c>
      <c r="K2072" s="8" t="s">
        <v>13</v>
      </c>
      <c r="L2072" s="8" t="s">
        <v>13</v>
      </c>
      <c r="M2072" s="8" t="s">
        <v>14</v>
      </c>
    </row>
    <row r="2073" spans="1:13" s="13" customFormat="1" x14ac:dyDescent="0.2">
      <c r="A2073" s="12">
        <v>44283.291780671294</v>
      </c>
      <c r="B2073" s="7">
        <v>4.9896998405456543</v>
      </c>
      <c r="C2073" s="7">
        <f t="shared" si="32"/>
        <v>7.0936615473581366</v>
      </c>
      <c r="D2073" s="7">
        <v>10.461999893188477</v>
      </c>
      <c r="E2073" s="7">
        <v>9</v>
      </c>
      <c r="F2073" s="7">
        <v>114.99113464355469</v>
      </c>
      <c r="G2073" s="7">
        <v>96.755538940429688</v>
      </c>
      <c r="H2073" s="8" t="s">
        <v>19</v>
      </c>
      <c r="I2073" s="8" t="s">
        <v>13</v>
      </c>
      <c r="J2073" s="8" t="s">
        <v>13</v>
      </c>
      <c r="K2073" s="8" t="s">
        <v>13</v>
      </c>
      <c r="L2073" s="8" t="s">
        <v>13</v>
      </c>
      <c r="M2073" s="8" t="s">
        <v>14</v>
      </c>
    </row>
    <row r="2074" spans="1:13" s="13" customFormat="1" x14ac:dyDescent="0.2">
      <c r="A2074" s="12">
        <v>44283.333447395831</v>
      </c>
      <c r="B2074" s="7">
        <v>3.7029159069061279</v>
      </c>
      <c r="C2074" s="7">
        <f t="shared" si="32"/>
        <v>5.0683479637082565</v>
      </c>
      <c r="D2074" s="7">
        <v>10.198237419128418</v>
      </c>
      <c r="E2074" s="7">
        <v>9</v>
      </c>
      <c r="F2074" s="7">
        <v>110.00119018554688</v>
      </c>
      <c r="G2074" s="7">
        <v>96.781730651855469</v>
      </c>
      <c r="H2074" s="8" t="s">
        <v>19</v>
      </c>
      <c r="I2074" s="8" t="s">
        <v>13</v>
      </c>
      <c r="J2074" s="8" t="s">
        <v>13</v>
      </c>
      <c r="K2074" s="8" t="s">
        <v>13</v>
      </c>
      <c r="L2074" s="8" t="s">
        <v>13</v>
      </c>
      <c r="M2074" s="8" t="s">
        <v>14</v>
      </c>
    </row>
    <row r="2075" spans="1:13" s="13" customFormat="1" x14ac:dyDescent="0.2">
      <c r="A2075" s="12">
        <v>44283.375114120368</v>
      </c>
      <c r="B2075" s="7">
        <v>4.1607499122619629</v>
      </c>
      <c r="C2075" s="7">
        <f t="shared" si="32"/>
        <v>5.8593597199901692</v>
      </c>
      <c r="D2075" s="7">
        <v>10.451834678649902</v>
      </c>
      <c r="E2075" s="7">
        <v>9</v>
      </c>
      <c r="F2075" s="7">
        <v>111.81097412109375</v>
      </c>
      <c r="G2075" s="7">
        <v>96.7835693359375</v>
      </c>
      <c r="H2075" s="8" t="s">
        <v>19</v>
      </c>
      <c r="I2075" s="8" t="s">
        <v>13</v>
      </c>
      <c r="J2075" s="8" t="s">
        <v>13</v>
      </c>
      <c r="K2075" s="8" t="s">
        <v>13</v>
      </c>
      <c r="L2075" s="8" t="s">
        <v>13</v>
      </c>
      <c r="M2075" s="8" t="s">
        <v>14</v>
      </c>
    </row>
    <row r="2076" spans="1:13" s="13" customFormat="1" x14ac:dyDescent="0.2">
      <c r="A2076" s="12">
        <v>44283.416780844906</v>
      </c>
      <c r="B2076" s="7">
        <v>4.2827620506286621</v>
      </c>
      <c r="C2076" s="7">
        <f t="shared" si="32"/>
        <v>6.0187360922454269</v>
      </c>
      <c r="D2076" s="7">
        <v>10.393250465393066</v>
      </c>
      <c r="E2076" s="7">
        <v>9</v>
      </c>
      <c r="F2076" s="7">
        <v>113.18135070800781</v>
      </c>
      <c r="G2076" s="7">
        <v>96.7913818359375</v>
      </c>
      <c r="H2076" s="8" t="s">
        <v>19</v>
      </c>
      <c r="I2076" s="8" t="s">
        <v>13</v>
      </c>
      <c r="J2076" s="8" t="s">
        <v>13</v>
      </c>
      <c r="K2076" s="8" t="s">
        <v>13</v>
      </c>
      <c r="L2076" s="8" t="s">
        <v>13</v>
      </c>
      <c r="M2076" s="8" t="s">
        <v>14</v>
      </c>
    </row>
    <row r="2077" spans="1:13" s="13" customFormat="1" x14ac:dyDescent="0.2">
      <c r="A2077" s="12">
        <v>44283.458447569443</v>
      </c>
      <c r="B2077" s="7">
        <v>4.7972559928894043</v>
      </c>
      <c r="C2077" s="7">
        <f t="shared" si="32"/>
        <v>6.7240108503551044</v>
      </c>
      <c r="D2077" s="7">
        <v>10.324332237243652</v>
      </c>
      <c r="E2077" s="7">
        <v>9</v>
      </c>
      <c r="F2077" s="7">
        <v>114.77011108398438</v>
      </c>
      <c r="G2077" s="7">
        <v>96.817115783691406</v>
      </c>
      <c r="H2077" s="8" t="s">
        <v>19</v>
      </c>
      <c r="I2077" s="8" t="s">
        <v>13</v>
      </c>
      <c r="J2077" s="8" t="s">
        <v>13</v>
      </c>
      <c r="K2077" s="8" t="s">
        <v>13</v>
      </c>
      <c r="L2077" s="8" t="s">
        <v>13</v>
      </c>
      <c r="M2077" s="8" t="s">
        <v>14</v>
      </c>
    </row>
    <row r="2078" spans="1:13" s="13" customFormat="1" x14ac:dyDescent="0.2">
      <c r="A2078" s="12">
        <v>44283.50011429398</v>
      </c>
      <c r="B2078" s="7">
        <v>5.3298521041870117</v>
      </c>
      <c r="C2078" s="7">
        <f t="shared" si="32"/>
        <v>7.4771834430961377</v>
      </c>
      <c r="D2078" s="7">
        <v>10.261587142944336</v>
      </c>
      <c r="E2078" s="7">
        <v>9</v>
      </c>
      <c r="F2078" s="7">
        <v>117.30928802490234</v>
      </c>
      <c r="G2078" s="7">
        <v>96.795059204101563</v>
      </c>
      <c r="H2078" s="8" t="s">
        <v>19</v>
      </c>
      <c r="I2078" s="8" t="s">
        <v>13</v>
      </c>
      <c r="J2078" s="8" t="s">
        <v>13</v>
      </c>
      <c r="K2078" s="8" t="s">
        <v>13</v>
      </c>
      <c r="L2078" s="8" t="s">
        <v>13</v>
      </c>
      <c r="M2078" s="8" t="s">
        <v>14</v>
      </c>
    </row>
    <row r="2079" spans="1:13" s="13" customFormat="1" x14ac:dyDescent="0.2">
      <c r="A2079" s="12">
        <v>44283.541781018517</v>
      </c>
      <c r="B2079" s="7">
        <v>5.5806279182434082</v>
      </c>
      <c r="C2079" s="7">
        <f t="shared" si="32"/>
        <v>7.8800365665815555</v>
      </c>
      <c r="D2079" s="7">
        <v>10.299217224121094</v>
      </c>
      <c r="E2079" s="7">
        <v>9</v>
      </c>
      <c r="F2079" s="7">
        <v>118.44802856445313</v>
      </c>
      <c r="G2079" s="7">
        <v>96.787704467773438</v>
      </c>
      <c r="H2079" s="8" t="s">
        <v>19</v>
      </c>
      <c r="I2079" s="8" t="s">
        <v>13</v>
      </c>
      <c r="J2079" s="8" t="s">
        <v>13</v>
      </c>
      <c r="K2079" s="8" t="s">
        <v>13</v>
      </c>
      <c r="L2079" s="8" t="s">
        <v>13</v>
      </c>
      <c r="M2079" s="8" t="s">
        <v>14</v>
      </c>
    </row>
    <row r="2080" spans="1:13" s="13" customFormat="1" x14ac:dyDescent="0.2">
      <c r="A2080" s="12">
        <v>44283.583447743054</v>
      </c>
      <c r="B2080" s="7">
        <v>6.1925139427185059</v>
      </c>
      <c r="C2080" s="7">
        <f t="shared" si="32"/>
        <v>8.7661978430727121</v>
      </c>
      <c r="D2080" s="7">
        <v>10.304818153381348</v>
      </c>
      <c r="E2080" s="7">
        <v>9</v>
      </c>
      <c r="F2080" s="7">
        <v>119.21808624267578</v>
      </c>
      <c r="G2080" s="7">
        <v>96.7835693359375</v>
      </c>
      <c r="H2080" s="8" t="s">
        <v>19</v>
      </c>
      <c r="I2080" s="8" t="s">
        <v>13</v>
      </c>
      <c r="J2080" s="8" t="s">
        <v>13</v>
      </c>
      <c r="K2080" s="8" t="s">
        <v>13</v>
      </c>
      <c r="L2080" s="8" t="s">
        <v>13</v>
      </c>
      <c r="M2080" s="8" t="s">
        <v>14</v>
      </c>
    </row>
    <row r="2081" spans="1:13" s="13" customFormat="1" x14ac:dyDescent="0.2">
      <c r="A2081" s="12">
        <v>44283.625114467592</v>
      </c>
      <c r="B2081" s="7">
        <v>7.8803081512451172</v>
      </c>
      <c r="C2081" s="7">
        <f t="shared" si="32"/>
        <v>10.577825364179082</v>
      </c>
      <c r="D2081" s="7">
        <v>9.945063591003418</v>
      </c>
      <c r="E2081" s="7">
        <v>9</v>
      </c>
      <c r="F2081" s="7">
        <v>111.3026123046875</v>
      </c>
      <c r="G2081" s="7">
        <v>96.755081176757813</v>
      </c>
      <c r="H2081" s="8" t="s">
        <v>19</v>
      </c>
      <c r="I2081" s="8" t="s">
        <v>13</v>
      </c>
      <c r="J2081" s="8" t="s">
        <v>13</v>
      </c>
      <c r="K2081" s="8" t="s">
        <v>13</v>
      </c>
      <c r="L2081" s="8" t="s">
        <v>13</v>
      </c>
      <c r="M2081" s="8" t="s">
        <v>14</v>
      </c>
    </row>
    <row r="2082" spans="1:13" s="13" customFormat="1" x14ac:dyDescent="0.2">
      <c r="A2082" s="12">
        <v>44283.666781192129</v>
      </c>
      <c r="B2082" s="7">
        <v>9.1624956130981445</v>
      </c>
      <c r="C2082" s="7">
        <f t="shared" si="32"/>
        <v>12.294463886461886</v>
      </c>
      <c r="D2082" s="7">
        <v>9.835331916809082</v>
      </c>
      <c r="E2082" s="7">
        <v>9</v>
      </c>
      <c r="F2082" s="7">
        <v>114.60565948486328</v>
      </c>
      <c r="G2082" s="7">
        <v>96.662254333496094</v>
      </c>
      <c r="H2082" s="8" t="s">
        <v>19</v>
      </c>
      <c r="I2082" s="8" t="s">
        <v>13</v>
      </c>
      <c r="J2082" s="8" t="s">
        <v>13</v>
      </c>
      <c r="K2082" s="8" t="s">
        <v>13</v>
      </c>
      <c r="L2082" s="8" t="s">
        <v>13</v>
      </c>
      <c r="M2082" s="8" t="s">
        <v>14</v>
      </c>
    </row>
    <row r="2083" spans="1:13" s="13" customFormat="1" x14ac:dyDescent="0.2">
      <c r="A2083" s="12">
        <v>44283.708447916666</v>
      </c>
      <c r="B2083" s="7">
        <v>13.339277267456055</v>
      </c>
      <c r="C2083" s="7">
        <f t="shared" si="32"/>
        <v>18.681080071339135</v>
      </c>
      <c r="D2083" s="7">
        <v>9.9191274642944336</v>
      </c>
      <c r="E2083" s="7">
        <v>9</v>
      </c>
      <c r="F2083" s="7">
        <v>128.33772277832031</v>
      </c>
      <c r="G2083" s="7">
        <v>96.620445251464844</v>
      </c>
      <c r="H2083" s="8" t="s">
        <v>19</v>
      </c>
      <c r="I2083" s="8" t="s">
        <v>13</v>
      </c>
      <c r="J2083" s="8" t="s">
        <v>13</v>
      </c>
      <c r="K2083" s="8" t="s">
        <v>13</v>
      </c>
      <c r="L2083" s="8" t="s">
        <v>13</v>
      </c>
      <c r="M2083" s="8" t="s">
        <v>14</v>
      </c>
    </row>
    <row r="2084" spans="1:13" s="13" customFormat="1" x14ac:dyDescent="0.2">
      <c r="A2084" s="12">
        <v>44283.750114641203</v>
      </c>
      <c r="B2084" s="7">
        <v>13.313337326049805</v>
      </c>
      <c r="C2084" s="7">
        <f t="shared" si="32"/>
        <v>18.949519981562648</v>
      </c>
      <c r="D2084" s="7">
        <v>10.07036018371582</v>
      </c>
      <c r="E2084" s="7">
        <v>9</v>
      </c>
      <c r="F2084" s="7">
        <v>129.32174682617188</v>
      </c>
      <c r="G2084" s="7">
        <v>96.618141174316406</v>
      </c>
      <c r="H2084" s="8" t="s">
        <v>19</v>
      </c>
      <c r="I2084" s="8" t="s">
        <v>13</v>
      </c>
      <c r="J2084" s="8" t="s">
        <v>13</v>
      </c>
      <c r="K2084" s="8" t="s">
        <v>13</v>
      </c>
      <c r="L2084" s="8" t="s">
        <v>13</v>
      </c>
      <c r="M2084" s="8" t="s">
        <v>14</v>
      </c>
    </row>
    <row r="2085" spans="1:13" s="13" customFormat="1" x14ac:dyDescent="0.2">
      <c r="A2085" s="12">
        <v>44283.79178136574</v>
      </c>
      <c r="B2085" s="7">
        <v>5.1555399894714355</v>
      </c>
      <c r="C2085" s="7">
        <f t="shared" si="32"/>
        <v>7.3433851861580326</v>
      </c>
      <c r="D2085" s="7">
        <v>10.343479156494141</v>
      </c>
      <c r="E2085" s="7">
        <v>9</v>
      </c>
      <c r="F2085" s="7">
        <v>119.62389373779297</v>
      </c>
      <c r="G2085" s="7">
        <v>96.637443542480469</v>
      </c>
      <c r="H2085" s="8" t="s">
        <v>19</v>
      </c>
      <c r="I2085" s="8" t="s">
        <v>13</v>
      </c>
      <c r="J2085" s="8" t="s">
        <v>13</v>
      </c>
      <c r="K2085" s="8" t="s">
        <v>13</v>
      </c>
      <c r="L2085" s="8" t="s">
        <v>13</v>
      </c>
      <c r="M2085" s="8" t="s">
        <v>14</v>
      </c>
    </row>
    <row r="2086" spans="1:13" s="13" customFormat="1" x14ac:dyDescent="0.2">
      <c r="A2086" s="12">
        <v>44283.833448090278</v>
      </c>
      <c r="B2086" s="7">
        <v>0</v>
      </c>
      <c r="C2086" s="7">
        <f t="shared" si="32"/>
        <v>0</v>
      </c>
      <c r="D2086" s="7">
        <v>18.915300369262695</v>
      </c>
      <c r="E2086" s="7">
        <v>9</v>
      </c>
      <c r="F2086" s="7">
        <v>108.12421417236328</v>
      </c>
      <c r="G2086" s="7">
        <v>96.784027099609375</v>
      </c>
      <c r="H2086" s="8" t="s">
        <v>22</v>
      </c>
      <c r="I2086" s="8" t="s">
        <v>13</v>
      </c>
      <c r="J2086" s="8" t="s">
        <v>13</v>
      </c>
      <c r="K2086" s="8" t="s">
        <v>13</v>
      </c>
      <c r="L2086" s="8" t="s">
        <v>13</v>
      </c>
      <c r="M2086" s="8" t="s">
        <v>14</v>
      </c>
    </row>
    <row r="2087" spans="1:13" s="13" customFormat="1" x14ac:dyDescent="0.2">
      <c r="A2087" s="12">
        <v>44283.875114814815</v>
      </c>
      <c r="B2087" s="7">
        <v>0</v>
      </c>
      <c r="C2087" s="7">
        <f t="shared" si="32"/>
        <v>0</v>
      </c>
      <c r="D2087" s="7">
        <v>20.695169448852539</v>
      </c>
      <c r="E2087" s="7">
        <v>9</v>
      </c>
      <c r="F2087" s="7">
        <v>107.02880096435547</v>
      </c>
      <c r="G2087" s="7">
        <v>96.793220520019531</v>
      </c>
      <c r="H2087" s="8" t="s">
        <v>22</v>
      </c>
      <c r="I2087" s="8" t="s">
        <v>13</v>
      </c>
      <c r="J2087" s="8" t="s">
        <v>13</v>
      </c>
      <c r="K2087" s="8" t="s">
        <v>13</v>
      </c>
      <c r="L2087" s="8" t="s">
        <v>13</v>
      </c>
      <c r="M2087" s="8" t="s">
        <v>14</v>
      </c>
    </row>
    <row r="2088" spans="1:13" s="13" customFormat="1" x14ac:dyDescent="0.2">
      <c r="A2088" s="12">
        <v>44283.916781539352</v>
      </c>
      <c r="B2088" s="7">
        <v>0</v>
      </c>
      <c r="C2088" s="7">
        <f t="shared" si="32"/>
        <v>0</v>
      </c>
      <c r="D2088" s="7">
        <v>20.583213806152344</v>
      </c>
      <c r="E2088" s="7">
        <v>9</v>
      </c>
      <c r="F2088" s="7">
        <v>103.42868041992188</v>
      </c>
      <c r="G2088" s="7">
        <v>96.829521179199219</v>
      </c>
      <c r="H2088" s="8" t="s">
        <v>22</v>
      </c>
      <c r="I2088" s="8" t="s">
        <v>13</v>
      </c>
      <c r="J2088" s="8" t="s">
        <v>13</v>
      </c>
      <c r="K2088" s="8" t="s">
        <v>13</v>
      </c>
      <c r="L2088" s="8" t="s">
        <v>13</v>
      </c>
      <c r="M2088" s="8" t="s">
        <v>14</v>
      </c>
    </row>
    <row r="2089" spans="1:13" s="13" customFormat="1" x14ac:dyDescent="0.2">
      <c r="A2089" s="12">
        <v>44283.958448263889</v>
      </c>
      <c r="B2089" s="7">
        <v>0</v>
      </c>
      <c r="C2089" s="7">
        <f t="shared" si="32"/>
        <v>0</v>
      </c>
      <c r="D2089" s="7">
        <v>17.771888732910156</v>
      </c>
      <c r="E2089" s="7">
        <v>9</v>
      </c>
      <c r="F2089" s="7">
        <v>98.741996765136719</v>
      </c>
      <c r="G2089" s="7">
        <v>96.823089599609375</v>
      </c>
      <c r="H2089" s="8" t="s">
        <v>22</v>
      </c>
      <c r="I2089" s="8" t="s">
        <v>13</v>
      </c>
      <c r="J2089" s="8" t="s">
        <v>13</v>
      </c>
      <c r="K2089" s="8" t="s">
        <v>13</v>
      </c>
      <c r="L2089" s="8" t="s">
        <v>13</v>
      </c>
      <c r="M2089" s="8" t="s">
        <v>14</v>
      </c>
    </row>
    <row r="2090" spans="1:13" s="13" customFormat="1" x14ac:dyDescent="0.2">
      <c r="A2090" s="12">
        <v>44284.000114988427</v>
      </c>
      <c r="B2090" s="7">
        <v>0</v>
      </c>
      <c r="C2090" s="7">
        <f t="shared" si="32"/>
        <v>0</v>
      </c>
      <c r="D2090" s="7">
        <v>16.34296989440918</v>
      </c>
      <c r="E2090" s="7">
        <v>9</v>
      </c>
      <c r="F2090" s="7">
        <v>98.707511901855469</v>
      </c>
      <c r="G2090" s="7">
        <v>96.7991943359375</v>
      </c>
      <c r="H2090" s="8" t="s">
        <v>22</v>
      </c>
      <c r="I2090" s="8" t="s">
        <v>13</v>
      </c>
      <c r="J2090" s="8" t="s">
        <v>13</v>
      </c>
      <c r="K2090" s="8" t="s">
        <v>13</v>
      </c>
      <c r="L2090" s="8" t="s">
        <v>13</v>
      </c>
      <c r="M2090" s="8" t="s">
        <v>14</v>
      </c>
    </row>
    <row r="2091" spans="1:13" s="13" customFormat="1" x14ac:dyDescent="0.2">
      <c r="A2091" s="12">
        <v>44284.041781712964</v>
      </c>
      <c r="B2091" s="7">
        <v>0</v>
      </c>
      <c r="C2091" s="7">
        <f t="shared" si="32"/>
        <v>0</v>
      </c>
      <c r="D2091" s="7">
        <v>19.505580902099609</v>
      </c>
      <c r="E2091" s="7">
        <v>9</v>
      </c>
      <c r="F2091" s="7">
        <v>95.8111572265625</v>
      </c>
      <c r="G2091" s="7">
        <v>96.805168151855469</v>
      </c>
      <c r="H2091" s="8" t="s">
        <v>22</v>
      </c>
      <c r="I2091" s="8" t="s">
        <v>13</v>
      </c>
      <c r="J2091" s="8" t="s">
        <v>13</v>
      </c>
      <c r="K2091" s="8" t="s">
        <v>13</v>
      </c>
      <c r="L2091" s="8" t="s">
        <v>13</v>
      </c>
      <c r="M2091" s="8" t="s">
        <v>14</v>
      </c>
    </row>
    <row r="2092" spans="1:13" s="13" customFormat="1" x14ac:dyDescent="0.2">
      <c r="A2092" s="12">
        <v>44284.083448437501</v>
      </c>
      <c r="B2092" s="7">
        <v>0</v>
      </c>
      <c r="C2092" s="7">
        <f t="shared" si="32"/>
        <v>0</v>
      </c>
      <c r="D2092" s="7">
        <v>15.896230697631836</v>
      </c>
      <c r="E2092" s="7">
        <v>9</v>
      </c>
      <c r="F2092" s="7">
        <v>94.9075927734375</v>
      </c>
      <c r="G2092" s="7">
        <v>96.795059204101563</v>
      </c>
      <c r="H2092" s="8" t="s">
        <v>22</v>
      </c>
      <c r="I2092" s="8" t="s">
        <v>13</v>
      </c>
      <c r="J2092" s="8" t="s">
        <v>13</v>
      </c>
      <c r="K2092" s="8" t="s">
        <v>13</v>
      </c>
      <c r="L2092" s="8" t="s">
        <v>13</v>
      </c>
      <c r="M2092" s="8" t="s">
        <v>14</v>
      </c>
    </row>
    <row r="2093" spans="1:13" s="13" customFormat="1" x14ac:dyDescent="0.2">
      <c r="A2093" s="12">
        <v>44284.125115162038</v>
      </c>
      <c r="B2093" s="7">
        <v>0</v>
      </c>
      <c r="C2093" s="7">
        <f t="shared" si="32"/>
        <v>0</v>
      </c>
      <c r="D2093" s="7">
        <v>14.328624725341797</v>
      </c>
      <c r="E2093" s="7">
        <v>9</v>
      </c>
      <c r="F2093" s="7">
        <v>113.02309417724609</v>
      </c>
      <c r="G2093" s="7">
        <v>96.798736572265625</v>
      </c>
      <c r="H2093" s="8" t="s">
        <v>22</v>
      </c>
      <c r="I2093" s="8" t="s">
        <v>13</v>
      </c>
      <c r="J2093" s="8" t="s">
        <v>13</v>
      </c>
      <c r="K2093" s="8" t="s">
        <v>13</v>
      </c>
      <c r="L2093" s="8" t="s">
        <v>13</v>
      </c>
      <c r="M2093" s="8" t="s">
        <v>14</v>
      </c>
    </row>
    <row r="2094" spans="1:13" s="13" customFormat="1" x14ac:dyDescent="0.2">
      <c r="A2094" s="12">
        <v>44284.166781886575</v>
      </c>
      <c r="B2094" s="7">
        <v>6.8700060844421387</v>
      </c>
      <c r="C2094" s="7">
        <f t="shared" si="32"/>
        <v>8.0170099147803722</v>
      </c>
      <c r="D2094" s="7">
        <v>7.645482063293457</v>
      </c>
      <c r="E2094" s="7">
        <v>9</v>
      </c>
      <c r="F2094" s="7">
        <v>130.72483825683594</v>
      </c>
      <c r="G2094" s="7">
        <v>96.784027099609375</v>
      </c>
      <c r="H2094" s="8" t="s">
        <v>19</v>
      </c>
      <c r="I2094" s="8" t="s">
        <v>13</v>
      </c>
      <c r="J2094" s="8" t="s">
        <v>13</v>
      </c>
      <c r="K2094" s="8" t="s">
        <v>13</v>
      </c>
      <c r="L2094" s="8" t="s">
        <v>13</v>
      </c>
      <c r="M2094" s="8" t="s">
        <v>14</v>
      </c>
    </row>
    <row r="2095" spans="1:13" s="13" customFormat="1" x14ac:dyDescent="0.2">
      <c r="A2095" s="12">
        <v>44284.208448611113</v>
      </c>
      <c r="B2095" s="7">
        <v>26.215402603149414</v>
      </c>
      <c r="C2095" s="7">
        <f t="shared" si="32"/>
        <v>32.473790546331493</v>
      </c>
      <c r="D2095" s="7">
        <v>8.6241655349731445</v>
      </c>
      <c r="E2095" s="7">
        <v>9</v>
      </c>
      <c r="F2095" s="7">
        <v>124.14791107177734</v>
      </c>
      <c r="G2095" s="7">
        <v>96.78448486328125</v>
      </c>
      <c r="H2095" s="8" t="s">
        <v>19</v>
      </c>
      <c r="I2095" s="8" t="s">
        <v>13</v>
      </c>
      <c r="J2095" s="8" t="s">
        <v>13</v>
      </c>
      <c r="K2095" s="8" t="s">
        <v>13</v>
      </c>
      <c r="L2095" s="8" t="s">
        <v>13</v>
      </c>
      <c r="M2095" s="8" t="s">
        <v>14</v>
      </c>
    </row>
    <row r="2096" spans="1:13" s="13" customFormat="1" x14ac:dyDescent="0.2">
      <c r="A2096" s="12">
        <v>44284.25011533565</v>
      </c>
      <c r="B2096" s="7">
        <v>10.105596542358398</v>
      </c>
      <c r="C2096" s="7">
        <f t="shared" si="32"/>
        <v>14.148073589836272</v>
      </c>
      <c r="D2096" s="7">
        <v>10.407187461853027</v>
      </c>
      <c r="E2096" s="7">
        <v>9</v>
      </c>
      <c r="F2096" s="7">
        <v>111.21419525146484</v>
      </c>
      <c r="G2096" s="7">
        <v>96.7913818359375</v>
      </c>
      <c r="H2096" s="8" t="s">
        <v>19</v>
      </c>
      <c r="I2096" s="8" t="s">
        <v>13</v>
      </c>
      <c r="J2096" s="8" t="s">
        <v>13</v>
      </c>
      <c r="K2096" s="8" t="s">
        <v>13</v>
      </c>
      <c r="L2096" s="8" t="s">
        <v>13</v>
      </c>
      <c r="M2096" s="8" t="s">
        <v>14</v>
      </c>
    </row>
    <row r="2097" spans="1:13" s="13" customFormat="1" x14ac:dyDescent="0.2">
      <c r="A2097" s="12">
        <v>44284.291782060187</v>
      </c>
      <c r="B2097" s="7">
        <v>8.1266803741455078</v>
      </c>
      <c r="C2097" s="7">
        <f t="shared" si="32"/>
        <v>11.443787796175547</v>
      </c>
      <c r="D2097" s="7">
        <v>10.367556571960449</v>
      </c>
      <c r="E2097" s="7">
        <v>9</v>
      </c>
      <c r="F2097" s="7">
        <v>115.18033599853516</v>
      </c>
      <c r="G2097" s="7">
        <v>96.861686706542969</v>
      </c>
      <c r="H2097" s="8" t="s">
        <v>19</v>
      </c>
      <c r="I2097" s="8" t="s">
        <v>13</v>
      </c>
      <c r="J2097" s="8" t="s">
        <v>13</v>
      </c>
      <c r="K2097" s="8" t="s">
        <v>13</v>
      </c>
      <c r="L2097" s="8" t="s">
        <v>13</v>
      </c>
      <c r="M2097" s="8" t="s">
        <v>14</v>
      </c>
    </row>
    <row r="2098" spans="1:13" s="13" customFormat="1" x14ac:dyDescent="0.2">
      <c r="A2098" s="12">
        <v>44284.333448784724</v>
      </c>
      <c r="B2098" s="7">
        <v>6.257573127746582</v>
      </c>
      <c r="C2098" s="7">
        <f t="shared" si="32"/>
        <v>8.6730051087974438</v>
      </c>
      <c r="D2098" s="7">
        <v>10.207747459411621</v>
      </c>
      <c r="E2098" s="7">
        <v>9</v>
      </c>
      <c r="F2098" s="7">
        <v>115.15823364257813</v>
      </c>
      <c r="G2098" s="7">
        <v>96.948532104492188</v>
      </c>
      <c r="H2098" s="8" t="s">
        <v>19</v>
      </c>
      <c r="I2098" s="8" t="s">
        <v>13</v>
      </c>
      <c r="J2098" s="8" t="s">
        <v>13</v>
      </c>
      <c r="K2098" s="8" t="s">
        <v>13</v>
      </c>
      <c r="L2098" s="8" t="s">
        <v>13</v>
      </c>
      <c r="M2098" s="8" t="s">
        <v>14</v>
      </c>
    </row>
    <row r="2099" spans="1:13" s="13" customFormat="1" x14ac:dyDescent="0.2">
      <c r="A2099" s="12">
        <v>44284.375115509261</v>
      </c>
      <c r="B2099" s="7">
        <v>5.66131591796875</v>
      </c>
      <c r="C2099" s="7">
        <f t="shared" si="32"/>
        <v>8.0413939581835479</v>
      </c>
      <c r="D2099" s="7">
        <v>10.50194263458252</v>
      </c>
      <c r="E2099" s="7">
        <v>9</v>
      </c>
      <c r="F2099" s="7">
        <v>114.17067718505859</v>
      </c>
      <c r="G2099" s="7">
        <v>97.003677368164063</v>
      </c>
      <c r="H2099" s="8" t="s">
        <v>19</v>
      </c>
      <c r="I2099" s="8" t="s">
        <v>13</v>
      </c>
      <c r="J2099" s="8" t="s">
        <v>13</v>
      </c>
      <c r="K2099" s="8" t="s">
        <v>13</v>
      </c>
      <c r="L2099" s="8" t="s">
        <v>13</v>
      </c>
      <c r="M2099" s="8" t="s">
        <v>14</v>
      </c>
    </row>
    <row r="2100" spans="1:13" s="13" customFormat="1" x14ac:dyDescent="0.2">
      <c r="A2100" s="12">
        <v>44284.416782233799</v>
      </c>
      <c r="B2100" s="7">
        <v>5.5976967811584473</v>
      </c>
      <c r="C2100" s="7">
        <f t="shared" si="32"/>
        <v>7.8862875740039575</v>
      </c>
      <c r="D2100" s="7">
        <v>10.421590805053711</v>
      </c>
      <c r="E2100" s="7">
        <v>9</v>
      </c>
      <c r="F2100" s="7">
        <v>114.1627197265625</v>
      </c>
      <c r="G2100" s="7">
        <v>97.055145263671875</v>
      </c>
      <c r="H2100" s="8" t="s">
        <v>19</v>
      </c>
      <c r="I2100" s="8" t="s">
        <v>13</v>
      </c>
      <c r="J2100" s="8" t="s">
        <v>13</v>
      </c>
      <c r="K2100" s="8" t="s">
        <v>13</v>
      </c>
      <c r="L2100" s="8" t="s">
        <v>13</v>
      </c>
      <c r="M2100" s="8" t="s">
        <v>14</v>
      </c>
    </row>
    <row r="2101" spans="1:13" s="13" customFormat="1" x14ac:dyDescent="0.2">
      <c r="A2101" s="12">
        <v>44284.458448958336</v>
      </c>
      <c r="B2101" s="7">
        <v>5.079780101776123</v>
      </c>
      <c r="C2101" s="7">
        <f t="shared" si="32"/>
        <v>7.1399258054111492</v>
      </c>
      <c r="D2101" s="7">
        <v>10.404404640197754</v>
      </c>
      <c r="E2101" s="7">
        <v>9</v>
      </c>
      <c r="F2101" s="7">
        <v>114.06458282470703</v>
      </c>
      <c r="G2101" s="7">
        <v>97.099716186523438</v>
      </c>
      <c r="H2101" s="8" t="s">
        <v>19</v>
      </c>
      <c r="I2101" s="8" t="s">
        <v>13</v>
      </c>
      <c r="J2101" s="8" t="s">
        <v>13</v>
      </c>
      <c r="K2101" s="8" t="s">
        <v>13</v>
      </c>
      <c r="L2101" s="8" t="s">
        <v>13</v>
      </c>
      <c r="M2101" s="8" t="s">
        <v>14</v>
      </c>
    </row>
    <row r="2102" spans="1:13" s="13" customFormat="1" x14ac:dyDescent="0.2">
      <c r="A2102" s="12">
        <v>44284.500115682873</v>
      </c>
      <c r="B2102" s="7">
        <v>4.7797718048095703</v>
      </c>
      <c r="C2102" s="7">
        <f t="shared" si="32"/>
        <v>6.7165648092986716</v>
      </c>
      <c r="D2102" s="7">
        <v>10.414410591125488</v>
      </c>
      <c r="E2102" s="7">
        <v>9</v>
      </c>
      <c r="F2102" s="7">
        <v>113.63136291503906</v>
      </c>
      <c r="G2102" s="7">
        <v>97.107070922851563</v>
      </c>
      <c r="H2102" s="8" t="s">
        <v>19</v>
      </c>
      <c r="I2102" s="8" t="s">
        <v>13</v>
      </c>
      <c r="J2102" s="8" t="s">
        <v>13</v>
      </c>
      <c r="K2102" s="8" t="s">
        <v>13</v>
      </c>
      <c r="L2102" s="8" t="s">
        <v>13</v>
      </c>
      <c r="M2102" s="8" t="s">
        <v>14</v>
      </c>
    </row>
    <row r="2103" spans="1:13" s="13" customFormat="1" x14ac:dyDescent="0.2">
      <c r="A2103" s="12">
        <v>44284.54178240741</v>
      </c>
      <c r="B2103" s="7">
        <v>4.3987669944763184</v>
      </c>
      <c r="C2103" s="7">
        <f t="shared" si="32"/>
        <v>6.1212030752906674</v>
      </c>
      <c r="D2103" s="7">
        <v>10.312065124511719</v>
      </c>
      <c r="E2103" s="7">
        <v>9</v>
      </c>
      <c r="F2103" s="7">
        <v>113.55268096923828</v>
      </c>
      <c r="G2103" s="7">
        <v>97.099716186523438</v>
      </c>
      <c r="H2103" s="8" t="s">
        <v>19</v>
      </c>
      <c r="I2103" s="8" t="s">
        <v>13</v>
      </c>
      <c r="J2103" s="8" t="s">
        <v>13</v>
      </c>
      <c r="K2103" s="8" t="s">
        <v>13</v>
      </c>
      <c r="L2103" s="8" t="s">
        <v>13</v>
      </c>
      <c r="M2103" s="8" t="s">
        <v>14</v>
      </c>
    </row>
    <row r="2104" spans="1:13" s="13" customFormat="1" x14ac:dyDescent="0.2">
      <c r="A2104" s="12">
        <v>44284.583449131947</v>
      </c>
      <c r="B2104" s="7">
        <v>4.5388669967651367</v>
      </c>
      <c r="C2104" s="7">
        <f t="shared" si="32"/>
        <v>6.297089494479513</v>
      </c>
      <c r="D2104" s="7">
        <v>10.266454696655273</v>
      </c>
      <c r="E2104" s="7">
        <v>9</v>
      </c>
      <c r="F2104" s="7">
        <v>113.82498931884766</v>
      </c>
      <c r="G2104" s="7">
        <v>97.048248291015625</v>
      </c>
      <c r="H2104" s="8" t="s">
        <v>19</v>
      </c>
      <c r="I2104" s="8" t="s">
        <v>13</v>
      </c>
      <c r="J2104" s="8" t="s">
        <v>13</v>
      </c>
      <c r="K2104" s="8" t="s">
        <v>13</v>
      </c>
      <c r="L2104" s="8" t="s">
        <v>13</v>
      </c>
      <c r="M2104" s="8" t="s">
        <v>14</v>
      </c>
    </row>
    <row r="2105" spans="1:13" s="13" customFormat="1" x14ac:dyDescent="0.2">
      <c r="A2105" s="12">
        <v>44284.625115856485</v>
      </c>
      <c r="B2105" s="7">
        <v>10.499436378479004</v>
      </c>
      <c r="C2105" s="7">
        <f t="shared" si="32"/>
        <v>14.537466064034332</v>
      </c>
      <c r="D2105" s="7">
        <v>10.059187889099121</v>
      </c>
      <c r="E2105" s="7">
        <v>9</v>
      </c>
      <c r="F2105" s="7">
        <v>120.18972778320313</v>
      </c>
      <c r="G2105" s="7">
        <v>96.969673156738281</v>
      </c>
      <c r="H2105" s="8" t="s">
        <v>19</v>
      </c>
      <c r="I2105" s="8" t="s">
        <v>13</v>
      </c>
      <c r="J2105" s="8" t="s">
        <v>13</v>
      </c>
      <c r="K2105" s="8" t="s">
        <v>13</v>
      </c>
      <c r="L2105" s="8" t="s">
        <v>13</v>
      </c>
      <c r="M2105" s="8" t="s">
        <v>14</v>
      </c>
    </row>
    <row r="2106" spans="1:13" s="13" customFormat="1" x14ac:dyDescent="0.2">
      <c r="A2106" s="12">
        <v>44284.666782581022</v>
      </c>
      <c r="B2106" s="7">
        <v>12.937434196472168</v>
      </c>
      <c r="C2106" s="7">
        <f t="shared" si="32"/>
        <v>18.000520497211916</v>
      </c>
      <c r="D2106" s="7">
        <v>9.96258544921875</v>
      </c>
      <c r="E2106" s="7">
        <v>9</v>
      </c>
      <c r="F2106" s="7">
        <v>125.52359008789063</v>
      </c>
      <c r="G2106" s="7">
        <v>96.9512939453125</v>
      </c>
      <c r="H2106" s="8" t="s">
        <v>19</v>
      </c>
      <c r="I2106" s="8" t="s">
        <v>13</v>
      </c>
      <c r="J2106" s="8" t="s">
        <v>13</v>
      </c>
      <c r="K2106" s="8" t="s">
        <v>13</v>
      </c>
      <c r="L2106" s="8" t="s">
        <v>13</v>
      </c>
      <c r="M2106" s="8" t="s">
        <v>14</v>
      </c>
    </row>
    <row r="2107" spans="1:13" s="13" customFormat="1" x14ac:dyDescent="0.2">
      <c r="A2107" s="12">
        <v>44284.708449305559</v>
      </c>
      <c r="B2107" s="7">
        <v>13.785660743713379</v>
      </c>
      <c r="C2107" s="7">
        <f t="shared" si="32"/>
        <v>19.132335377054673</v>
      </c>
      <c r="D2107" s="7">
        <v>9.8884506225585938</v>
      </c>
      <c r="E2107" s="7">
        <v>9</v>
      </c>
      <c r="F2107" s="7">
        <v>127.17600250244141</v>
      </c>
      <c r="G2107" s="7">
        <v>96.948074340820313</v>
      </c>
      <c r="H2107" s="8" t="s">
        <v>19</v>
      </c>
      <c r="I2107" s="8" t="s">
        <v>13</v>
      </c>
      <c r="J2107" s="8" t="s">
        <v>13</v>
      </c>
      <c r="K2107" s="8" t="s">
        <v>13</v>
      </c>
      <c r="L2107" s="8" t="s">
        <v>13</v>
      </c>
      <c r="M2107" s="8" t="s">
        <v>14</v>
      </c>
    </row>
    <row r="2108" spans="1:13" s="13" customFormat="1" x14ac:dyDescent="0.2">
      <c r="A2108" s="12">
        <v>44284.750116030089</v>
      </c>
      <c r="B2108" s="7">
        <v>18.681613922119141</v>
      </c>
      <c r="C2108" s="7">
        <f t="shared" si="32"/>
        <v>26.144862394977938</v>
      </c>
      <c r="D2108" s="7">
        <v>9.9281396865844727</v>
      </c>
      <c r="E2108" s="7">
        <v>9</v>
      </c>
      <c r="F2108" s="7">
        <v>129.08038330078125</v>
      </c>
      <c r="G2108" s="7">
        <v>96.94439697265625</v>
      </c>
      <c r="H2108" s="8" t="s">
        <v>19</v>
      </c>
      <c r="I2108" s="8" t="s">
        <v>13</v>
      </c>
      <c r="J2108" s="8" t="s">
        <v>13</v>
      </c>
      <c r="K2108" s="8" t="s">
        <v>13</v>
      </c>
      <c r="L2108" s="8" t="s">
        <v>13</v>
      </c>
      <c r="M2108" s="8" t="s">
        <v>14</v>
      </c>
    </row>
    <row r="2109" spans="1:13" s="13" customFormat="1" x14ac:dyDescent="0.2">
      <c r="A2109" s="12">
        <v>44284.791782754626</v>
      </c>
      <c r="B2109" s="7">
        <v>4.7319197654724121</v>
      </c>
      <c r="C2109" s="7">
        <f t="shared" si="32"/>
        <v>6.7386958421846082</v>
      </c>
      <c r="D2109" s="7">
        <v>10.419265747070313</v>
      </c>
      <c r="E2109" s="7">
        <v>9</v>
      </c>
      <c r="F2109" s="7">
        <v>118.04398345947266</v>
      </c>
      <c r="G2109" s="7">
        <v>96.956802368164063</v>
      </c>
      <c r="H2109" s="8" t="s">
        <v>19</v>
      </c>
      <c r="I2109" s="8" t="s">
        <v>13</v>
      </c>
      <c r="J2109" s="8" t="s">
        <v>13</v>
      </c>
      <c r="K2109" s="8" t="s">
        <v>13</v>
      </c>
      <c r="L2109" s="8" t="s">
        <v>13</v>
      </c>
      <c r="M2109" s="8" t="s">
        <v>14</v>
      </c>
    </row>
    <row r="2110" spans="1:13" s="13" customFormat="1" x14ac:dyDescent="0.2">
      <c r="A2110" s="12">
        <v>44284.833449479163</v>
      </c>
      <c r="B2110" s="7">
        <v>4.8590149879455566</v>
      </c>
      <c r="C2110" s="7">
        <f t="shared" si="32"/>
        <v>6.8528369581163737</v>
      </c>
      <c r="D2110" s="7">
        <v>10.356216430664063</v>
      </c>
      <c r="E2110" s="7">
        <v>9</v>
      </c>
      <c r="F2110" s="7">
        <v>116.56751251220703</v>
      </c>
      <c r="G2110" s="7">
        <v>96.955429077148438</v>
      </c>
      <c r="H2110" s="8" t="s">
        <v>19</v>
      </c>
      <c r="I2110" s="8" t="s">
        <v>13</v>
      </c>
      <c r="J2110" s="8" t="s">
        <v>13</v>
      </c>
      <c r="K2110" s="8" t="s">
        <v>13</v>
      </c>
      <c r="L2110" s="8" t="s">
        <v>13</v>
      </c>
      <c r="M2110" s="8" t="s">
        <v>14</v>
      </c>
    </row>
    <row r="2111" spans="1:13" s="13" customFormat="1" x14ac:dyDescent="0.2">
      <c r="A2111" s="12">
        <v>44284.875116203701</v>
      </c>
      <c r="B2111" s="7">
        <v>4.8038477897644043</v>
      </c>
      <c r="C2111" s="7">
        <f t="shared" si="32"/>
        <v>6.7200933011987765</v>
      </c>
      <c r="D2111" s="7">
        <v>10.279538154602051</v>
      </c>
      <c r="E2111" s="7">
        <v>9</v>
      </c>
      <c r="F2111" s="7">
        <v>116.20679473876953</v>
      </c>
      <c r="G2111" s="7">
        <v>96.9591064453125</v>
      </c>
      <c r="H2111" s="8" t="s">
        <v>19</v>
      </c>
      <c r="I2111" s="8" t="s">
        <v>13</v>
      </c>
      <c r="J2111" s="8" t="s">
        <v>13</v>
      </c>
      <c r="K2111" s="8" t="s">
        <v>13</v>
      </c>
      <c r="L2111" s="8" t="s">
        <v>13</v>
      </c>
      <c r="M2111" s="8" t="s">
        <v>14</v>
      </c>
    </row>
    <row r="2112" spans="1:13" s="13" customFormat="1" x14ac:dyDescent="0.2">
      <c r="A2112" s="12">
        <v>44284.916782928238</v>
      </c>
      <c r="B2112" s="7">
        <v>3.9900119304656982</v>
      </c>
      <c r="C2112" s="7">
        <f t="shared" si="32"/>
        <v>5.5612938063524133</v>
      </c>
      <c r="D2112" s="7">
        <v>10.326281547546387</v>
      </c>
      <c r="E2112" s="7">
        <v>9</v>
      </c>
      <c r="F2112" s="7">
        <v>113.17427825927734</v>
      </c>
      <c r="G2112" s="7">
        <v>96.978401184082031</v>
      </c>
      <c r="H2112" s="8" t="s">
        <v>19</v>
      </c>
      <c r="I2112" s="8" t="s">
        <v>13</v>
      </c>
      <c r="J2112" s="8" t="s">
        <v>13</v>
      </c>
      <c r="K2112" s="8" t="s">
        <v>13</v>
      </c>
      <c r="L2112" s="8" t="s">
        <v>13</v>
      </c>
      <c r="M2112" s="8" t="s">
        <v>14</v>
      </c>
    </row>
    <row r="2113" spans="1:13" s="13" customFormat="1" x14ac:dyDescent="0.2">
      <c r="A2113" s="12">
        <v>44284.958449652775</v>
      </c>
      <c r="B2113" s="7">
        <v>4.0734829902648926</v>
      </c>
      <c r="C2113" s="7">
        <f t="shared" si="32"/>
        <v>5.6572522821529398</v>
      </c>
      <c r="D2113" s="7">
        <v>10.303050994873047</v>
      </c>
      <c r="E2113" s="7">
        <v>9</v>
      </c>
      <c r="F2113" s="7">
        <v>112.71100616455078</v>
      </c>
      <c r="G2113" s="7">
        <v>97</v>
      </c>
      <c r="H2113" s="8" t="s">
        <v>19</v>
      </c>
      <c r="I2113" s="8" t="s">
        <v>13</v>
      </c>
      <c r="J2113" s="8" t="s">
        <v>13</v>
      </c>
      <c r="K2113" s="8" t="s">
        <v>13</v>
      </c>
      <c r="L2113" s="8" t="s">
        <v>13</v>
      </c>
      <c r="M2113" s="8" t="s">
        <v>14</v>
      </c>
    </row>
    <row r="2114" spans="1:13" s="13" customFormat="1" x14ac:dyDescent="0.2">
      <c r="A2114" s="12">
        <v>44285.000116377312</v>
      </c>
      <c r="B2114" s="7">
        <v>3.9597740173339844</v>
      </c>
      <c r="C2114" s="7">
        <f t="shared" si="32"/>
        <v>5.4733129933163323</v>
      </c>
      <c r="D2114" s="7">
        <v>10.259857177734375</v>
      </c>
      <c r="E2114" s="7">
        <v>9</v>
      </c>
      <c r="F2114" s="7">
        <v>112.35382080078125</v>
      </c>
      <c r="G2114" s="7">
        <v>96.979324340820313</v>
      </c>
      <c r="H2114" s="8" t="s">
        <v>19</v>
      </c>
      <c r="I2114" s="8" t="s">
        <v>13</v>
      </c>
      <c r="J2114" s="8" t="s">
        <v>13</v>
      </c>
      <c r="K2114" s="8" t="s">
        <v>13</v>
      </c>
      <c r="L2114" s="8" t="s">
        <v>13</v>
      </c>
      <c r="M2114" s="8" t="s">
        <v>14</v>
      </c>
    </row>
    <row r="2115" spans="1:13" s="13" customFormat="1" x14ac:dyDescent="0.2">
      <c r="A2115" s="12">
        <v>44285.041783101849</v>
      </c>
      <c r="B2115" s="7">
        <v>5.0536928176879883</v>
      </c>
      <c r="C2115" s="7">
        <f t="shared" ref="C2115:C2178" si="33">+B2115*(100/(100-9))*(10/(21-D2115))*((273.15+F2115)/298.15)*(101.325/G2115)</f>
        <v>7.0256732390937797</v>
      </c>
      <c r="D2115" s="7">
        <v>10.318778991699219</v>
      </c>
      <c r="E2115" s="7">
        <v>9</v>
      </c>
      <c r="F2115" s="7">
        <v>112.35470581054688</v>
      </c>
      <c r="G2115" s="7">
        <v>96.954971313476563</v>
      </c>
      <c r="H2115" s="8" t="s">
        <v>19</v>
      </c>
      <c r="I2115" s="8" t="s">
        <v>13</v>
      </c>
      <c r="J2115" s="8" t="s">
        <v>13</v>
      </c>
      <c r="K2115" s="8" t="s">
        <v>13</v>
      </c>
      <c r="L2115" s="8" t="s">
        <v>13</v>
      </c>
      <c r="M2115" s="8" t="s">
        <v>14</v>
      </c>
    </row>
    <row r="2116" spans="1:13" s="13" customFormat="1" x14ac:dyDescent="0.2">
      <c r="A2116" s="12">
        <v>44285.083449826387</v>
      </c>
      <c r="B2116" s="7">
        <v>8.8349704742431641</v>
      </c>
      <c r="C2116" s="7">
        <f t="shared" si="33"/>
        <v>12.225811071554364</v>
      </c>
      <c r="D2116" s="7">
        <v>10.096508026123047</v>
      </c>
      <c r="E2116" s="7">
        <v>9</v>
      </c>
      <c r="F2116" s="7">
        <v>118.52759552001953</v>
      </c>
      <c r="G2116" s="7">
        <v>96.946235656738281</v>
      </c>
      <c r="H2116" s="8" t="s">
        <v>19</v>
      </c>
      <c r="I2116" s="8" t="s">
        <v>13</v>
      </c>
      <c r="J2116" s="8" t="s">
        <v>13</v>
      </c>
      <c r="K2116" s="8" t="s">
        <v>13</v>
      </c>
      <c r="L2116" s="8" t="s">
        <v>13</v>
      </c>
      <c r="M2116" s="8" t="s">
        <v>14</v>
      </c>
    </row>
    <row r="2117" spans="1:13" s="13" customFormat="1" x14ac:dyDescent="0.2">
      <c r="A2117" s="12">
        <v>44285.125116550924</v>
      </c>
      <c r="B2117" s="7">
        <v>16.051387786865234</v>
      </c>
      <c r="C2117" s="7">
        <f t="shared" si="33"/>
        <v>18.026435863171521</v>
      </c>
      <c r="D2117" s="7">
        <v>6.9187178611755371</v>
      </c>
      <c r="E2117" s="7">
        <v>9</v>
      </c>
      <c r="F2117" s="7">
        <v>137.38929748535156</v>
      </c>
      <c r="G2117" s="7">
        <v>96.951751708984375</v>
      </c>
      <c r="H2117" s="8" t="s">
        <v>19</v>
      </c>
      <c r="I2117" s="8" t="s">
        <v>13</v>
      </c>
      <c r="J2117" s="8" t="s">
        <v>13</v>
      </c>
      <c r="K2117" s="8" t="s">
        <v>13</v>
      </c>
      <c r="L2117" s="8" t="s">
        <v>13</v>
      </c>
      <c r="M2117" s="8" t="s">
        <v>14</v>
      </c>
    </row>
    <row r="2118" spans="1:13" s="13" customFormat="1" x14ac:dyDescent="0.2">
      <c r="A2118" s="12">
        <v>44285.166783275461</v>
      </c>
      <c r="B2118" s="7">
        <v>3.7665278911590576</v>
      </c>
      <c r="C2118" s="7">
        <f t="shared" si="33"/>
        <v>4.0561875014180568</v>
      </c>
      <c r="D2118" s="7">
        <v>6.6514902114868164</v>
      </c>
      <c r="E2118" s="7">
        <v>9</v>
      </c>
      <c r="F2118" s="7">
        <v>127.98319244384766</v>
      </c>
      <c r="G2118" s="7">
        <v>96.949455261230469</v>
      </c>
      <c r="H2118" s="8" t="s">
        <v>19</v>
      </c>
      <c r="I2118" s="8" t="s">
        <v>13</v>
      </c>
      <c r="J2118" s="8" t="s">
        <v>13</v>
      </c>
      <c r="K2118" s="8" t="s">
        <v>13</v>
      </c>
      <c r="L2118" s="8" t="s">
        <v>13</v>
      </c>
      <c r="M2118" s="8" t="s">
        <v>14</v>
      </c>
    </row>
    <row r="2119" spans="1:13" s="13" customFormat="1" x14ac:dyDescent="0.2">
      <c r="A2119" s="12">
        <v>44285.208449999998</v>
      </c>
      <c r="B2119" s="7">
        <v>2.7332301139831543</v>
      </c>
      <c r="C2119" s="7">
        <f t="shared" si="33"/>
        <v>2.9105140023511984</v>
      </c>
      <c r="D2119" s="7">
        <v>6.8740291595458984</v>
      </c>
      <c r="E2119" s="7">
        <v>9</v>
      </c>
      <c r="F2119" s="7">
        <v>117.35172271728516</v>
      </c>
      <c r="G2119" s="7">
        <v>96.950836181640625</v>
      </c>
      <c r="H2119" s="8" t="s">
        <v>19</v>
      </c>
      <c r="I2119" s="8" t="s">
        <v>13</v>
      </c>
      <c r="J2119" s="8" t="s">
        <v>13</v>
      </c>
      <c r="K2119" s="8" t="s">
        <v>13</v>
      </c>
      <c r="L2119" s="8" t="s">
        <v>13</v>
      </c>
      <c r="M2119" s="8" t="s">
        <v>14</v>
      </c>
    </row>
    <row r="2120" spans="1:13" s="13" customFormat="1" x14ac:dyDescent="0.2">
      <c r="A2120" s="12">
        <v>44285.250116724535</v>
      </c>
      <c r="B2120" s="7">
        <v>12.009299278259277</v>
      </c>
      <c r="C2120" s="7">
        <f t="shared" si="33"/>
        <v>15.497145054767742</v>
      </c>
      <c r="D2120" s="7">
        <v>9.8003978729248047</v>
      </c>
      <c r="E2120" s="7">
        <v>9</v>
      </c>
      <c r="F2120" s="7">
        <v>102.05654144287109</v>
      </c>
      <c r="G2120" s="7">
        <v>96.955886840820313</v>
      </c>
      <c r="H2120" s="8" t="s">
        <v>19</v>
      </c>
      <c r="I2120" s="8" t="s">
        <v>13</v>
      </c>
      <c r="J2120" s="8" t="s">
        <v>13</v>
      </c>
      <c r="K2120" s="8" t="s">
        <v>13</v>
      </c>
      <c r="L2120" s="8" t="s">
        <v>13</v>
      </c>
      <c r="M2120" s="8" t="s">
        <v>14</v>
      </c>
    </row>
    <row r="2121" spans="1:13" s="13" customFormat="1" x14ac:dyDescent="0.2">
      <c r="A2121" s="12">
        <v>44285.291783449073</v>
      </c>
      <c r="B2121" s="7">
        <v>7.3343291282653809</v>
      </c>
      <c r="C2121" s="7">
        <f t="shared" si="33"/>
        <v>9.6597414285466456</v>
      </c>
      <c r="D2121" s="7">
        <v>10.305370330810547</v>
      </c>
      <c r="E2121" s="7">
        <v>9</v>
      </c>
      <c r="F2121" s="7">
        <v>92.664588928222656</v>
      </c>
      <c r="G2121" s="7">
        <v>96.990806579589844</v>
      </c>
      <c r="H2121" s="8" t="s">
        <v>19</v>
      </c>
      <c r="I2121" s="8" t="s">
        <v>13</v>
      </c>
      <c r="J2121" s="8" t="s">
        <v>13</v>
      </c>
      <c r="K2121" s="8" t="s">
        <v>13</v>
      </c>
      <c r="L2121" s="8" t="s">
        <v>13</v>
      </c>
      <c r="M2121" s="8" t="s">
        <v>14</v>
      </c>
    </row>
    <row r="2122" spans="1:13" s="13" customFormat="1" x14ac:dyDescent="0.2">
      <c r="A2122" s="12">
        <v>44285.33345017361</v>
      </c>
      <c r="B2122" s="7">
        <v>3.3917970657348633</v>
      </c>
      <c r="C2122" s="7">
        <f t="shared" si="33"/>
        <v>4.5361950942028946</v>
      </c>
      <c r="D2122" s="7">
        <v>10.14894962310791</v>
      </c>
      <c r="E2122" s="7">
        <v>9</v>
      </c>
      <c r="F2122" s="7">
        <v>103.9140625</v>
      </c>
      <c r="G2122" s="7">
        <v>97.033546447753906</v>
      </c>
      <c r="H2122" s="8" t="s">
        <v>19</v>
      </c>
      <c r="I2122" s="8" t="s">
        <v>13</v>
      </c>
      <c r="J2122" s="8" t="s">
        <v>13</v>
      </c>
      <c r="K2122" s="8" t="s">
        <v>13</v>
      </c>
      <c r="L2122" s="8" t="s">
        <v>13</v>
      </c>
      <c r="M2122" s="8" t="s">
        <v>14</v>
      </c>
    </row>
    <row r="2123" spans="1:13" s="13" customFormat="1" x14ac:dyDescent="0.2">
      <c r="A2123" s="12">
        <v>44285.375116898147</v>
      </c>
      <c r="B2123" s="7">
        <v>3.7032780647277832</v>
      </c>
      <c r="C2123" s="7">
        <f t="shared" si="33"/>
        <v>5.1514117886893791</v>
      </c>
      <c r="D2123" s="7">
        <v>10.434592247009277</v>
      </c>
      <c r="E2123" s="7">
        <v>9</v>
      </c>
      <c r="F2123" s="7">
        <v>108.86863708496094</v>
      </c>
      <c r="G2123" s="7">
        <v>97.073066711425781</v>
      </c>
      <c r="H2123" s="8" t="s">
        <v>19</v>
      </c>
      <c r="I2123" s="8" t="s">
        <v>13</v>
      </c>
      <c r="J2123" s="8" t="s">
        <v>13</v>
      </c>
      <c r="K2123" s="8" t="s">
        <v>13</v>
      </c>
      <c r="L2123" s="8" t="s">
        <v>13</v>
      </c>
      <c r="M2123" s="8" t="s">
        <v>14</v>
      </c>
    </row>
    <row r="2124" spans="1:13" s="13" customFormat="1" x14ac:dyDescent="0.2">
      <c r="A2124" s="12">
        <v>44285.416783622684</v>
      </c>
      <c r="B2124" s="7">
        <v>5.0382990837097168</v>
      </c>
      <c r="C2124" s="7">
        <f t="shared" si="33"/>
        <v>7.0370047430826785</v>
      </c>
      <c r="D2124" s="7">
        <v>10.37252140045166</v>
      </c>
      <c r="E2124" s="7">
        <v>9</v>
      </c>
      <c r="F2124" s="7">
        <v>112.77731323242188</v>
      </c>
      <c r="G2124" s="7">
        <v>97.098335266113281</v>
      </c>
      <c r="H2124" s="8" t="s">
        <v>19</v>
      </c>
      <c r="I2124" s="8" t="s">
        <v>13</v>
      </c>
      <c r="J2124" s="8" t="s">
        <v>13</v>
      </c>
      <c r="K2124" s="8" t="s">
        <v>13</v>
      </c>
      <c r="L2124" s="8" t="s">
        <v>13</v>
      </c>
      <c r="M2124" s="8" t="s">
        <v>14</v>
      </c>
    </row>
    <row r="2125" spans="1:13" s="13" customFormat="1" x14ac:dyDescent="0.2">
      <c r="A2125" s="12">
        <v>44285.458450347222</v>
      </c>
      <c r="B2125" s="7">
        <v>4.869196891784668</v>
      </c>
      <c r="C2125" s="7">
        <f t="shared" si="33"/>
        <v>6.8519780227501252</v>
      </c>
      <c r="D2125" s="7">
        <v>10.40398120880127</v>
      </c>
      <c r="E2125" s="7">
        <v>9</v>
      </c>
      <c r="F2125" s="7">
        <v>114.58444213867188</v>
      </c>
      <c r="G2125" s="7">
        <v>97.11212158203125</v>
      </c>
      <c r="H2125" s="8" t="s">
        <v>19</v>
      </c>
      <c r="I2125" s="8" t="s">
        <v>13</v>
      </c>
      <c r="J2125" s="8" t="s">
        <v>13</v>
      </c>
      <c r="K2125" s="8" t="s">
        <v>13</v>
      </c>
      <c r="L2125" s="8" t="s">
        <v>13</v>
      </c>
      <c r="M2125" s="8" t="s">
        <v>14</v>
      </c>
    </row>
    <row r="2126" spans="1:13" s="13" customFormat="1" x14ac:dyDescent="0.2">
      <c r="A2126" s="12">
        <v>44285.500117071759</v>
      </c>
      <c r="B2126" s="7">
        <v>4.5097079277038574</v>
      </c>
      <c r="C2126" s="7">
        <f t="shared" si="33"/>
        <v>6.3221759076500232</v>
      </c>
      <c r="D2126" s="7">
        <v>10.379409790039063</v>
      </c>
      <c r="E2126" s="7">
        <v>9</v>
      </c>
      <c r="F2126" s="7">
        <v>114.02568054199219</v>
      </c>
      <c r="G2126" s="7">
        <v>97.113960266113281</v>
      </c>
      <c r="H2126" s="8" t="s">
        <v>19</v>
      </c>
      <c r="I2126" s="8" t="s">
        <v>13</v>
      </c>
      <c r="J2126" s="8" t="s">
        <v>13</v>
      </c>
      <c r="K2126" s="8" t="s">
        <v>13</v>
      </c>
      <c r="L2126" s="8" t="s">
        <v>13</v>
      </c>
      <c r="M2126" s="8" t="s">
        <v>14</v>
      </c>
    </row>
    <row r="2127" spans="1:13" s="13" customFormat="1" x14ac:dyDescent="0.2">
      <c r="A2127" s="12">
        <v>44285.541783796296</v>
      </c>
      <c r="B2127" s="7">
        <v>5.0373549461364746</v>
      </c>
      <c r="C2127" s="7">
        <f t="shared" si="33"/>
        <v>7.0203792879638787</v>
      </c>
      <c r="D2127" s="7">
        <v>10.311738967895508</v>
      </c>
      <c r="E2127" s="7">
        <v>9</v>
      </c>
      <c r="F2127" s="7">
        <v>114.15299224853516</v>
      </c>
      <c r="G2127" s="7">
        <v>97.101554870605469</v>
      </c>
      <c r="H2127" s="8" t="s">
        <v>19</v>
      </c>
      <c r="I2127" s="8" t="s">
        <v>13</v>
      </c>
      <c r="J2127" s="8" t="s">
        <v>13</v>
      </c>
      <c r="K2127" s="8" t="s">
        <v>13</v>
      </c>
      <c r="L2127" s="8" t="s">
        <v>13</v>
      </c>
      <c r="M2127" s="8" t="s">
        <v>14</v>
      </c>
    </row>
    <row r="2128" spans="1:13" s="13" customFormat="1" x14ac:dyDescent="0.2">
      <c r="A2128" s="12">
        <v>44285.583450520833</v>
      </c>
      <c r="B2128" s="7">
        <v>9.9242010116577148</v>
      </c>
      <c r="C2128" s="7">
        <f t="shared" si="33"/>
        <v>13.705880958181517</v>
      </c>
      <c r="D2128" s="7">
        <v>9.9925613403320313</v>
      </c>
      <c r="E2128" s="7">
        <v>9</v>
      </c>
      <c r="F2128" s="7">
        <v>121.64851379394531</v>
      </c>
      <c r="G2128" s="7">
        <v>96.988052368164063</v>
      </c>
      <c r="H2128" s="8" t="s">
        <v>19</v>
      </c>
      <c r="I2128" s="8" t="s">
        <v>13</v>
      </c>
      <c r="J2128" s="8" t="s">
        <v>13</v>
      </c>
      <c r="K2128" s="8" t="s">
        <v>13</v>
      </c>
      <c r="L2128" s="8" t="s">
        <v>13</v>
      </c>
      <c r="M2128" s="8" t="s">
        <v>14</v>
      </c>
    </row>
    <row r="2129" spans="1:13" s="13" customFormat="1" x14ac:dyDescent="0.2">
      <c r="A2129" s="12">
        <v>44285.62511724537</v>
      </c>
      <c r="B2129" s="7">
        <v>10.843111991882324</v>
      </c>
      <c r="C2129" s="7">
        <f t="shared" si="33"/>
        <v>15.04542508619746</v>
      </c>
      <c r="D2129" s="7">
        <v>9.9839715957641602</v>
      </c>
      <c r="E2129" s="7">
        <v>9</v>
      </c>
      <c r="F2129" s="7">
        <v>123.65810394287109</v>
      </c>
      <c r="G2129" s="7">
        <v>96.949455261230469</v>
      </c>
      <c r="H2129" s="8" t="s">
        <v>19</v>
      </c>
      <c r="I2129" s="8" t="s">
        <v>13</v>
      </c>
      <c r="J2129" s="8" t="s">
        <v>13</v>
      </c>
      <c r="K2129" s="8" t="s">
        <v>13</v>
      </c>
      <c r="L2129" s="8" t="s">
        <v>13</v>
      </c>
      <c r="M2129" s="8" t="s">
        <v>14</v>
      </c>
    </row>
    <row r="2130" spans="1:13" s="13" customFormat="1" x14ac:dyDescent="0.2">
      <c r="A2130" s="12">
        <v>44285.666783969908</v>
      </c>
      <c r="B2130" s="7">
        <v>9.08355712890625</v>
      </c>
      <c r="C2130" s="7">
        <f t="shared" si="33"/>
        <v>12.078472405496154</v>
      </c>
      <c r="D2130" s="7">
        <v>9.8500728607177734</v>
      </c>
      <c r="E2130" s="7">
        <v>9</v>
      </c>
      <c r="F2130" s="7">
        <v>111.73316955566406</v>
      </c>
      <c r="G2130" s="7">
        <v>96.948532104492188</v>
      </c>
      <c r="H2130" s="8" t="s">
        <v>19</v>
      </c>
      <c r="I2130" s="8" t="s">
        <v>13</v>
      </c>
      <c r="J2130" s="8" t="s">
        <v>13</v>
      </c>
      <c r="K2130" s="8" t="s">
        <v>13</v>
      </c>
      <c r="L2130" s="8" t="s">
        <v>13</v>
      </c>
      <c r="M2130" s="8" t="s">
        <v>14</v>
      </c>
    </row>
    <row r="2131" spans="1:13" s="13" customFormat="1" x14ac:dyDescent="0.2">
      <c r="A2131" s="12">
        <v>44285.708450694445</v>
      </c>
      <c r="B2131" s="7">
        <v>40.273662567138672</v>
      </c>
      <c r="C2131" s="7">
        <f t="shared" si="33"/>
        <v>55.364063138727595</v>
      </c>
      <c r="D2131" s="7">
        <v>10.737428665161133</v>
      </c>
      <c r="E2131" s="7">
        <v>9</v>
      </c>
      <c r="F2131" s="7">
        <v>93.103996276855469</v>
      </c>
      <c r="G2131" s="7">
        <v>96.952667236328125</v>
      </c>
      <c r="H2131" s="8" t="s">
        <v>19</v>
      </c>
      <c r="I2131" s="8" t="s">
        <v>13</v>
      </c>
      <c r="J2131" s="8" t="s">
        <v>13</v>
      </c>
      <c r="K2131" s="8" t="s">
        <v>13</v>
      </c>
      <c r="L2131" s="8" t="s">
        <v>13</v>
      </c>
      <c r="M2131" s="8" t="s">
        <v>14</v>
      </c>
    </row>
    <row r="2132" spans="1:13" s="13" customFormat="1" x14ac:dyDescent="0.2">
      <c r="A2132" s="12">
        <v>44285.750117418982</v>
      </c>
      <c r="B2132" s="7">
        <v>4.9794387817382813</v>
      </c>
      <c r="C2132" s="7">
        <f t="shared" si="33"/>
        <v>6.6459691418099265</v>
      </c>
      <c r="D2132" s="7">
        <v>10.11986255645752</v>
      </c>
      <c r="E2132" s="7">
        <v>9</v>
      </c>
      <c r="F2132" s="7">
        <v>103.83802795410156</v>
      </c>
      <c r="G2132" s="7">
        <v>96.951751708984375</v>
      </c>
      <c r="H2132" s="8" t="s">
        <v>19</v>
      </c>
      <c r="I2132" s="8" t="s">
        <v>13</v>
      </c>
      <c r="J2132" s="8" t="s">
        <v>13</v>
      </c>
      <c r="K2132" s="8" t="s">
        <v>13</v>
      </c>
      <c r="L2132" s="8" t="s">
        <v>13</v>
      </c>
      <c r="M2132" s="8" t="s">
        <v>14</v>
      </c>
    </row>
    <row r="2133" spans="1:13" s="13" customFormat="1" x14ac:dyDescent="0.2">
      <c r="A2133" s="12">
        <v>44285.791784143519</v>
      </c>
      <c r="B2133" s="7">
        <v>4.1268248558044434</v>
      </c>
      <c r="C2133" s="7">
        <f t="shared" si="33"/>
        <v>5.7127852221860813</v>
      </c>
      <c r="D2133" s="7">
        <v>10.261719703674316</v>
      </c>
      <c r="E2133" s="7">
        <v>9</v>
      </c>
      <c r="F2133" s="7">
        <v>112.75078582763672</v>
      </c>
      <c r="G2133" s="7">
        <v>96.950370788574219</v>
      </c>
      <c r="H2133" s="8" t="s">
        <v>19</v>
      </c>
      <c r="I2133" s="8" t="s">
        <v>13</v>
      </c>
      <c r="J2133" s="8" t="s">
        <v>13</v>
      </c>
      <c r="K2133" s="8" t="s">
        <v>13</v>
      </c>
      <c r="L2133" s="8" t="s">
        <v>13</v>
      </c>
      <c r="M2133" s="8" t="s">
        <v>14</v>
      </c>
    </row>
    <row r="2134" spans="1:13" s="13" customFormat="1" x14ac:dyDescent="0.2">
      <c r="A2134" s="12">
        <v>44285.833450868056</v>
      </c>
      <c r="B2134" s="7">
        <v>4.4778389930725098</v>
      </c>
      <c r="C2134" s="7">
        <f t="shared" si="33"/>
        <v>6.2422679697268117</v>
      </c>
      <c r="D2134" s="7">
        <v>10.289020538330078</v>
      </c>
      <c r="E2134" s="7">
        <v>9</v>
      </c>
      <c r="F2134" s="7">
        <v>114.46066284179688</v>
      </c>
      <c r="G2134" s="7">
        <v>96.946693420410156</v>
      </c>
      <c r="H2134" s="8" t="s">
        <v>19</v>
      </c>
      <c r="I2134" s="8" t="s">
        <v>13</v>
      </c>
      <c r="J2134" s="8" t="s">
        <v>13</v>
      </c>
      <c r="K2134" s="8" t="s">
        <v>13</v>
      </c>
      <c r="L2134" s="8" t="s">
        <v>13</v>
      </c>
      <c r="M2134" s="8" t="s">
        <v>14</v>
      </c>
    </row>
    <row r="2135" spans="1:13" s="13" customFormat="1" x14ac:dyDescent="0.2">
      <c r="A2135" s="12">
        <v>44285.875117592594</v>
      </c>
      <c r="B2135" s="7">
        <v>4.4810938835144043</v>
      </c>
      <c r="C2135" s="7">
        <f t="shared" si="33"/>
        <v>6.2823037412750482</v>
      </c>
      <c r="D2135" s="7">
        <v>10.36262321472168</v>
      </c>
      <c r="E2135" s="7">
        <v>9</v>
      </c>
      <c r="F2135" s="7">
        <v>113.96997833251953</v>
      </c>
      <c r="G2135" s="7">
        <v>96.943023681640625</v>
      </c>
      <c r="H2135" s="8" t="s">
        <v>19</v>
      </c>
      <c r="I2135" s="8" t="s">
        <v>13</v>
      </c>
      <c r="J2135" s="8" t="s">
        <v>13</v>
      </c>
      <c r="K2135" s="8" t="s">
        <v>13</v>
      </c>
      <c r="L2135" s="8" t="s">
        <v>13</v>
      </c>
      <c r="M2135" s="8" t="s">
        <v>14</v>
      </c>
    </row>
    <row r="2136" spans="1:13" s="13" customFormat="1" x14ac:dyDescent="0.2">
      <c r="A2136" s="12">
        <v>44285.916784317131</v>
      </c>
      <c r="B2136" s="7">
        <v>5.0487041473388672</v>
      </c>
      <c r="C2136" s="7">
        <f t="shared" si="33"/>
        <v>7.0404022677678038</v>
      </c>
      <c r="D2136" s="7">
        <v>10.265249252319336</v>
      </c>
      <c r="E2136" s="7">
        <v>9</v>
      </c>
      <c r="F2136" s="7">
        <v>115.3978271484375</v>
      </c>
      <c r="G2136" s="7">
        <v>96.933830261230469</v>
      </c>
      <c r="H2136" s="8" t="s">
        <v>19</v>
      </c>
      <c r="I2136" s="8" t="s">
        <v>13</v>
      </c>
      <c r="J2136" s="8" t="s">
        <v>13</v>
      </c>
      <c r="K2136" s="8" t="s">
        <v>13</v>
      </c>
      <c r="L2136" s="8" t="s">
        <v>13</v>
      </c>
      <c r="M2136" s="8" t="s">
        <v>14</v>
      </c>
    </row>
    <row r="2137" spans="1:13" s="13" customFormat="1" x14ac:dyDescent="0.2">
      <c r="A2137" s="12">
        <v>44285.958451041668</v>
      </c>
      <c r="B2137" s="7">
        <v>57.987216949462891</v>
      </c>
      <c r="C2137" s="7">
        <f t="shared" si="33"/>
        <v>81.331668222032675</v>
      </c>
      <c r="D2137" s="7">
        <v>10.533716201782227</v>
      </c>
      <c r="E2137" s="7">
        <v>9</v>
      </c>
      <c r="F2137" s="7">
        <v>107.85456085205078</v>
      </c>
      <c r="G2137" s="7">
        <v>96.928314208984375</v>
      </c>
      <c r="H2137" s="8" t="s">
        <v>19</v>
      </c>
      <c r="I2137" s="8" t="s">
        <v>13</v>
      </c>
      <c r="J2137" s="8" t="s">
        <v>13</v>
      </c>
      <c r="K2137" s="8" t="s">
        <v>13</v>
      </c>
      <c r="L2137" s="8" t="s">
        <v>13</v>
      </c>
      <c r="M2137" s="8" t="s">
        <v>14</v>
      </c>
    </row>
    <row r="2138" spans="1:13" s="13" customFormat="1" x14ac:dyDescent="0.2">
      <c r="A2138" s="12">
        <v>44286.000117766205</v>
      </c>
      <c r="B2138" s="7">
        <v>6.9546518325805664</v>
      </c>
      <c r="C2138" s="7">
        <f t="shared" si="33"/>
        <v>9.7053192442356</v>
      </c>
      <c r="D2138" s="7">
        <v>10.51457691192627</v>
      </c>
      <c r="E2138" s="7">
        <v>9</v>
      </c>
      <c r="F2138" s="7">
        <v>106.40549468994141</v>
      </c>
      <c r="G2138" s="7">
        <v>96.871337890625</v>
      </c>
      <c r="H2138" s="8" t="s">
        <v>19</v>
      </c>
      <c r="I2138" s="8" t="s">
        <v>13</v>
      </c>
      <c r="J2138" s="8" t="s">
        <v>13</v>
      </c>
      <c r="K2138" s="8" t="s">
        <v>13</v>
      </c>
      <c r="L2138" s="8" t="s">
        <v>13</v>
      </c>
      <c r="M2138" s="8" t="s">
        <v>14</v>
      </c>
    </row>
    <row r="2139" spans="1:13" s="13" customFormat="1" x14ac:dyDescent="0.2">
      <c r="A2139" s="12">
        <v>44286.041784490742</v>
      </c>
      <c r="B2139" s="7">
        <v>6.1328420639038086</v>
      </c>
      <c r="C2139" s="7">
        <f t="shared" si="33"/>
        <v>8.5777752871106934</v>
      </c>
      <c r="D2139" s="7">
        <v>10.43949031829834</v>
      </c>
      <c r="E2139" s="7">
        <v>9</v>
      </c>
      <c r="F2139" s="7">
        <v>109.77308654785156</v>
      </c>
      <c r="G2139" s="7">
        <v>96.817573547363281</v>
      </c>
      <c r="H2139" s="8" t="s">
        <v>19</v>
      </c>
      <c r="I2139" s="8" t="s">
        <v>13</v>
      </c>
      <c r="J2139" s="8" t="s">
        <v>13</v>
      </c>
      <c r="K2139" s="8" t="s">
        <v>13</v>
      </c>
      <c r="L2139" s="8" t="s">
        <v>13</v>
      </c>
      <c r="M2139" s="8" t="s">
        <v>14</v>
      </c>
    </row>
    <row r="2140" spans="1:13" s="13" customFormat="1" x14ac:dyDescent="0.2">
      <c r="A2140" s="12">
        <v>44286.08345121528</v>
      </c>
      <c r="B2140" s="7">
        <v>11.098869323730469</v>
      </c>
      <c r="C2140" s="7">
        <f t="shared" si="33"/>
        <v>15.466216076747264</v>
      </c>
      <c r="D2140" s="7">
        <v>10.221492767333984</v>
      </c>
      <c r="E2140" s="7">
        <v>9</v>
      </c>
      <c r="F2140" s="7">
        <v>116.10247039794922</v>
      </c>
      <c r="G2140" s="7">
        <v>96.784950256347656</v>
      </c>
      <c r="H2140" s="8" t="s">
        <v>19</v>
      </c>
      <c r="I2140" s="8" t="s">
        <v>13</v>
      </c>
      <c r="J2140" s="8" t="s">
        <v>13</v>
      </c>
      <c r="K2140" s="8" t="s">
        <v>13</v>
      </c>
      <c r="L2140" s="8" t="s">
        <v>13</v>
      </c>
      <c r="M2140" s="8" t="s">
        <v>14</v>
      </c>
    </row>
    <row r="2141" spans="1:13" s="13" customFormat="1" x14ac:dyDescent="0.2">
      <c r="A2141" s="12">
        <v>44286.125117939817</v>
      </c>
      <c r="B2141" s="7">
        <v>14.65174388885498</v>
      </c>
      <c r="C2141" s="7">
        <f t="shared" si="33"/>
        <v>20.015093614913752</v>
      </c>
      <c r="D2141" s="7">
        <v>9.8151559829711914</v>
      </c>
      <c r="E2141" s="7">
        <v>9</v>
      </c>
      <c r="F2141" s="7">
        <v>122.80051422119141</v>
      </c>
      <c r="G2141" s="7">
        <v>96.779434204101563</v>
      </c>
      <c r="H2141" s="8" t="s">
        <v>19</v>
      </c>
      <c r="I2141" s="8" t="s">
        <v>13</v>
      </c>
      <c r="J2141" s="8" t="s">
        <v>13</v>
      </c>
      <c r="K2141" s="8" t="s">
        <v>13</v>
      </c>
      <c r="L2141" s="8" t="s">
        <v>13</v>
      </c>
      <c r="M2141" s="8" t="s">
        <v>14</v>
      </c>
    </row>
    <row r="2142" spans="1:13" s="13" customFormat="1" x14ac:dyDescent="0.2">
      <c r="A2142" s="12">
        <v>44286.166784664354</v>
      </c>
      <c r="B2142" s="7">
        <v>18.671449661254883</v>
      </c>
      <c r="C2142" s="7">
        <f t="shared" si="33"/>
        <v>25.702128402942694</v>
      </c>
      <c r="D2142" s="7">
        <v>9.8304004669189453</v>
      </c>
      <c r="E2142" s="7">
        <v>9</v>
      </c>
      <c r="F2142" s="7">
        <v>125.25039672851563</v>
      </c>
      <c r="G2142" s="7">
        <v>96.7679443359375</v>
      </c>
      <c r="H2142" s="8" t="s">
        <v>19</v>
      </c>
      <c r="I2142" s="8" t="s">
        <v>13</v>
      </c>
      <c r="J2142" s="8" t="s">
        <v>13</v>
      </c>
      <c r="K2142" s="8" t="s">
        <v>13</v>
      </c>
      <c r="L2142" s="8" t="s">
        <v>13</v>
      </c>
      <c r="M2142" s="8" t="s">
        <v>14</v>
      </c>
    </row>
    <row r="2143" spans="1:13" s="13" customFormat="1" x14ac:dyDescent="0.2">
      <c r="A2143" s="12">
        <v>44286.208451388891</v>
      </c>
      <c r="B2143" s="7">
        <v>15.212655067443848</v>
      </c>
      <c r="C2143" s="7">
        <f t="shared" si="33"/>
        <v>20.873079321968348</v>
      </c>
      <c r="D2143" s="7">
        <v>9.8213920593261719</v>
      </c>
      <c r="E2143" s="7">
        <v>9</v>
      </c>
      <c r="F2143" s="7">
        <v>124.23632049560547</v>
      </c>
      <c r="G2143" s="7">
        <v>96.757377624511719</v>
      </c>
      <c r="H2143" s="8" t="s">
        <v>19</v>
      </c>
      <c r="I2143" s="8" t="s">
        <v>13</v>
      </c>
      <c r="J2143" s="8" t="s">
        <v>13</v>
      </c>
      <c r="K2143" s="8" t="s">
        <v>13</v>
      </c>
      <c r="L2143" s="8" t="s">
        <v>13</v>
      </c>
      <c r="M2143" s="8" t="s">
        <v>14</v>
      </c>
    </row>
    <row r="2144" spans="1:13" s="13" customFormat="1" x14ac:dyDescent="0.2">
      <c r="A2144" s="12">
        <v>44286.250118113428</v>
      </c>
      <c r="B2144" s="7">
        <v>16.493762969970703</v>
      </c>
      <c r="C2144" s="7">
        <f t="shared" si="33"/>
        <v>23.095573585899949</v>
      </c>
      <c r="D2144" s="7">
        <v>10.057512283325195</v>
      </c>
      <c r="E2144" s="7">
        <v>9</v>
      </c>
      <c r="F2144" s="7">
        <v>123.87913513183594</v>
      </c>
      <c r="G2144" s="7">
        <v>96.769325256347656</v>
      </c>
      <c r="H2144" s="8" t="s">
        <v>19</v>
      </c>
      <c r="I2144" s="8" t="s">
        <v>13</v>
      </c>
      <c r="J2144" s="8" t="s">
        <v>13</v>
      </c>
      <c r="K2144" s="8" t="s">
        <v>13</v>
      </c>
      <c r="L2144" s="8" t="s">
        <v>13</v>
      </c>
      <c r="M2144" s="8" t="s">
        <v>14</v>
      </c>
    </row>
    <row r="2145" spans="1:13" s="13" customFormat="1" x14ac:dyDescent="0.2">
      <c r="A2145" s="12">
        <v>44286.291784837966</v>
      </c>
      <c r="B2145" s="7">
        <v>5.8635520935058594</v>
      </c>
      <c r="C2145" s="7">
        <f t="shared" si="33"/>
        <v>8.3173313696207334</v>
      </c>
      <c r="D2145" s="7">
        <v>10.42584228515625</v>
      </c>
      <c r="E2145" s="7">
        <v>9</v>
      </c>
      <c r="F2145" s="7">
        <v>115.56404113769531</v>
      </c>
      <c r="G2145" s="7">
        <v>96.7835693359375</v>
      </c>
      <c r="H2145" s="8" t="s">
        <v>19</v>
      </c>
      <c r="I2145" s="8" t="s">
        <v>13</v>
      </c>
      <c r="J2145" s="8" t="s">
        <v>13</v>
      </c>
      <c r="K2145" s="8" t="s">
        <v>13</v>
      </c>
      <c r="L2145" s="8" t="s">
        <v>13</v>
      </c>
      <c r="M2145" s="8" t="s">
        <v>14</v>
      </c>
    </row>
    <row r="2146" spans="1:13" s="13" customFormat="1" x14ac:dyDescent="0.2">
      <c r="A2146" s="12">
        <v>44286.333451562503</v>
      </c>
      <c r="B2146" s="7">
        <v>5.026616096496582</v>
      </c>
      <c r="C2146" s="7">
        <f t="shared" si="33"/>
        <v>6.8630894046171704</v>
      </c>
      <c r="D2146" s="7">
        <v>10.064668655395508</v>
      </c>
      <c r="E2146" s="7">
        <v>9</v>
      </c>
      <c r="F2146" s="7">
        <v>113.78785705566406</v>
      </c>
      <c r="G2146" s="7">
        <v>96.78448486328125</v>
      </c>
      <c r="H2146" s="8" t="s">
        <v>19</v>
      </c>
      <c r="I2146" s="8" t="s">
        <v>13</v>
      </c>
      <c r="J2146" s="8" t="s">
        <v>13</v>
      </c>
      <c r="K2146" s="8" t="s">
        <v>13</v>
      </c>
      <c r="L2146" s="8" t="s">
        <v>13</v>
      </c>
      <c r="M2146" s="8" t="s">
        <v>14</v>
      </c>
    </row>
    <row r="2147" spans="1:13" s="13" customFormat="1" x14ac:dyDescent="0.2">
      <c r="A2147" s="12">
        <v>44286.37511828704</v>
      </c>
      <c r="B2147" s="7">
        <v>4.6972169876098633</v>
      </c>
      <c r="C2147" s="7">
        <f t="shared" si="33"/>
        <v>6.4084973579700035</v>
      </c>
      <c r="D2147" s="7">
        <v>10.112077713012695</v>
      </c>
      <c r="E2147" s="7">
        <v>9</v>
      </c>
      <c r="F2147" s="7">
        <v>111.94712829589844</v>
      </c>
      <c r="G2147" s="7">
        <v>96.816658020019531</v>
      </c>
      <c r="H2147" s="8" t="s">
        <v>19</v>
      </c>
      <c r="I2147" s="8" t="s">
        <v>13</v>
      </c>
      <c r="J2147" s="8" t="s">
        <v>13</v>
      </c>
      <c r="K2147" s="8" t="s">
        <v>13</v>
      </c>
      <c r="L2147" s="8" t="s">
        <v>13</v>
      </c>
      <c r="M2147" s="8" t="s">
        <v>14</v>
      </c>
    </row>
    <row r="2148" spans="1:13" s="13" customFormat="1" x14ac:dyDescent="0.2">
      <c r="A2148" s="12">
        <v>44286.416785011577</v>
      </c>
      <c r="B2148" s="7">
        <v>4.2794151306152344</v>
      </c>
      <c r="C2148" s="7">
        <f t="shared" si="33"/>
        <v>5.8206161641516285</v>
      </c>
      <c r="D2148" s="7">
        <v>10.120282173156738</v>
      </c>
      <c r="E2148" s="7">
        <v>9</v>
      </c>
      <c r="F2148" s="7">
        <v>110.63775634765625</v>
      </c>
      <c r="G2148" s="7">
        <v>96.85662841796875</v>
      </c>
      <c r="H2148" s="8" t="s">
        <v>19</v>
      </c>
      <c r="I2148" s="8" t="s">
        <v>13</v>
      </c>
      <c r="J2148" s="8" t="s">
        <v>13</v>
      </c>
      <c r="K2148" s="8" t="s">
        <v>13</v>
      </c>
      <c r="L2148" s="8" t="s">
        <v>13</v>
      </c>
      <c r="M2148" s="8" t="s">
        <v>14</v>
      </c>
    </row>
    <row r="2149" spans="1:13" s="13" customFormat="1" x14ac:dyDescent="0.2">
      <c r="A2149" s="12">
        <v>44286.458451736115</v>
      </c>
      <c r="B2149" s="7">
        <v>4.105414867401123</v>
      </c>
      <c r="C2149" s="7">
        <f t="shared" si="33"/>
        <v>5.5431926386132506</v>
      </c>
      <c r="D2149" s="7">
        <v>10.053677558898926</v>
      </c>
      <c r="E2149" s="7">
        <v>9</v>
      </c>
      <c r="F2149" s="7">
        <v>110.15060424804688</v>
      </c>
      <c r="G2149" s="7">
        <v>96.852035522460938</v>
      </c>
      <c r="H2149" s="8" t="s">
        <v>19</v>
      </c>
      <c r="I2149" s="8" t="s">
        <v>13</v>
      </c>
      <c r="J2149" s="8" t="s">
        <v>13</v>
      </c>
      <c r="K2149" s="8" t="s">
        <v>13</v>
      </c>
      <c r="L2149" s="8" t="s">
        <v>13</v>
      </c>
      <c r="M2149" s="8" t="s">
        <v>14</v>
      </c>
    </row>
    <row r="2150" spans="1:13" s="13" customFormat="1" x14ac:dyDescent="0.2">
      <c r="A2150" s="12">
        <v>44286.500118460652</v>
      </c>
      <c r="B2150" s="7">
        <v>3.5570058822631836</v>
      </c>
      <c r="C2150" s="7">
        <f t="shared" si="33"/>
        <v>4.7783319908841175</v>
      </c>
      <c r="D2150" s="7">
        <v>10.047062873840332</v>
      </c>
      <c r="E2150" s="7">
        <v>9</v>
      </c>
      <c r="F2150" s="7">
        <v>108.51411437988281</v>
      </c>
      <c r="G2150" s="7">
        <v>96.87225341796875</v>
      </c>
      <c r="H2150" s="8" t="s">
        <v>19</v>
      </c>
      <c r="I2150" s="8" t="s">
        <v>13</v>
      </c>
      <c r="J2150" s="8" t="s">
        <v>13</v>
      </c>
      <c r="K2150" s="8" t="s">
        <v>13</v>
      </c>
      <c r="L2150" s="8" t="s">
        <v>13</v>
      </c>
      <c r="M2150" s="8" t="s">
        <v>14</v>
      </c>
    </row>
    <row r="2151" spans="1:13" s="13" customFormat="1" x14ac:dyDescent="0.2">
      <c r="A2151" s="12">
        <v>44286.541785185182</v>
      </c>
      <c r="B2151" s="7">
        <v>3.6202569007873535</v>
      </c>
      <c r="C2151" s="7">
        <f t="shared" si="33"/>
        <v>4.8452687607847045</v>
      </c>
      <c r="D2151" s="7">
        <v>9.9953899383544922</v>
      </c>
      <c r="E2151" s="7">
        <v>9</v>
      </c>
      <c r="F2151" s="7">
        <v>108.87659454345703</v>
      </c>
      <c r="G2151" s="7">
        <v>96.868118286132813</v>
      </c>
      <c r="H2151" s="8" t="s">
        <v>19</v>
      </c>
      <c r="I2151" s="8" t="s">
        <v>13</v>
      </c>
      <c r="J2151" s="8" t="s">
        <v>13</v>
      </c>
      <c r="K2151" s="8" t="s">
        <v>13</v>
      </c>
      <c r="L2151" s="8" t="s">
        <v>13</v>
      </c>
      <c r="M2151" s="8" t="s">
        <v>14</v>
      </c>
    </row>
    <row r="2152" spans="1:13" s="13" customFormat="1" x14ac:dyDescent="0.2">
      <c r="A2152" s="12">
        <v>44286.583451909719</v>
      </c>
      <c r="B2152" s="7">
        <v>4.0250492095947266</v>
      </c>
      <c r="C2152" s="7">
        <f t="shared" si="33"/>
        <v>5.4616401244095441</v>
      </c>
      <c r="D2152" s="7">
        <v>10.118236541748047</v>
      </c>
      <c r="E2152" s="7">
        <v>9</v>
      </c>
      <c r="F2152" s="7">
        <v>109.58388519287109</v>
      </c>
      <c r="G2152" s="7">
        <v>96.802406311035156</v>
      </c>
      <c r="H2152" s="8" t="s">
        <v>19</v>
      </c>
      <c r="I2152" s="8" t="s">
        <v>13</v>
      </c>
      <c r="J2152" s="8" t="s">
        <v>13</v>
      </c>
      <c r="K2152" s="8" t="s">
        <v>13</v>
      </c>
      <c r="L2152" s="8" t="s">
        <v>13</v>
      </c>
      <c r="M2152" s="8" t="s">
        <v>14</v>
      </c>
    </row>
    <row r="2153" spans="1:13" s="13" customFormat="1" x14ac:dyDescent="0.2">
      <c r="A2153" s="12">
        <v>44286.625118634256</v>
      </c>
      <c r="B2153" s="7">
        <v>4.1108841896057129</v>
      </c>
      <c r="C2153" s="7">
        <f t="shared" si="33"/>
        <v>5.5518305071411334</v>
      </c>
      <c r="D2153" s="7">
        <v>10.01986026763916</v>
      </c>
      <c r="E2153" s="7">
        <v>9</v>
      </c>
      <c r="F2153" s="7">
        <v>111.14788818359375</v>
      </c>
      <c r="G2153" s="7">
        <v>96.783111572265625</v>
      </c>
      <c r="H2153" s="8" t="s">
        <v>19</v>
      </c>
      <c r="I2153" s="8" t="s">
        <v>13</v>
      </c>
      <c r="J2153" s="8" t="s">
        <v>13</v>
      </c>
      <c r="K2153" s="8" t="s">
        <v>13</v>
      </c>
      <c r="L2153" s="8" t="s">
        <v>13</v>
      </c>
      <c r="M2153" s="8" t="s">
        <v>14</v>
      </c>
    </row>
    <row r="2154" spans="1:13" s="13" customFormat="1" x14ac:dyDescent="0.2">
      <c r="A2154" s="12">
        <v>44286.666785358793</v>
      </c>
      <c r="B2154" s="7">
        <v>3.932873010635376</v>
      </c>
      <c r="C2154" s="7">
        <f t="shared" si="33"/>
        <v>5.2889909323593196</v>
      </c>
      <c r="D2154" s="7">
        <v>9.9434223175048828</v>
      </c>
      <c r="E2154" s="7">
        <v>9</v>
      </c>
      <c r="F2154" s="7">
        <v>112.15224456787109</v>
      </c>
      <c r="G2154" s="7">
        <v>96.773918151855469</v>
      </c>
      <c r="H2154" s="8" t="s">
        <v>19</v>
      </c>
      <c r="I2154" s="8" t="s">
        <v>13</v>
      </c>
      <c r="J2154" s="8" t="s">
        <v>13</v>
      </c>
      <c r="K2154" s="8" t="s">
        <v>13</v>
      </c>
      <c r="L2154" s="8" t="s">
        <v>13</v>
      </c>
      <c r="M2154" s="8" t="s">
        <v>14</v>
      </c>
    </row>
    <row r="2155" spans="1:13" s="13" customFormat="1" x14ac:dyDescent="0.2">
      <c r="A2155" s="12">
        <v>44286.70845208333</v>
      </c>
      <c r="B2155" s="7">
        <v>6.6773810386657715</v>
      </c>
      <c r="C2155" s="7">
        <f t="shared" si="33"/>
        <v>8.7937803028731576</v>
      </c>
      <c r="D2155" s="7">
        <v>9.8231134414672852</v>
      </c>
      <c r="E2155" s="7">
        <v>9</v>
      </c>
      <c r="F2155" s="7">
        <v>108.17638397216797</v>
      </c>
      <c r="G2155" s="7">
        <v>96.749107360839844</v>
      </c>
      <c r="H2155" s="8" t="s">
        <v>19</v>
      </c>
      <c r="I2155" s="8" t="s">
        <v>13</v>
      </c>
      <c r="J2155" s="8" t="s">
        <v>13</v>
      </c>
      <c r="K2155" s="8" t="s">
        <v>13</v>
      </c>
      <c r="L2155" s="8" t="s">
        <v>13</v>
      </c>
      <c r="M2155" s="8" t="s">
        <v>14</v>
      </c>
    </row>
    <row r="2156" spans="1:13" s="13" customFormat="1" x14ac:dyDescent="0.2">
      <c r="A2156" s="12">
        <v>44286.750118807868</v>
      </c>
      <c r="B2156" s="7">
        <v>8.8120384216308594</v>
      </c>
      <c r="C2156" s="7">
        <f t="shared" si="33"/>
        <v>11.454292500264151</v>
      </c>
      <c r="D2156" s="7">
        <v>9.7772922515869141</v>
      </c>
      <c r="E2156" s="7">
        <v>9</v>
      </c>
      <c r="F2156" s="7">
        <v>104.74159240722656</v>
      </c>
      <c r="G2156" s="7">
        <v>96.74267578125</v>
      </c>
      <c r="H2156" s="8" t="s">
        <v>19</v>
      </c>
      <c r="I2156" s="8" t="s">
        <v>13</v>
      </c>
      <c r="J2156" s="8" t="s">
        <v>13</v>
      </c>
      <c r="K2156" s="8" t="s">
        <v>13</v>
      </c>
      <c r="L2156" s="8" t="s">
        <v>13</v>
      </c>
      <c r="M2156" s="8" t="s">
        <v>14</v>
      </c>
    </row>
    <row r="2157" spans="1:13" s="13" customFormat="1" x14ac:dyDescent="0.2">
      <c r="A2157" s="12">
        <v>44286.791785532405</v>
      </c>
      <c r="B2157" s="7">
        <v>8.0132293701171875</v>
      </c>
      <c r="C2157" s="7">
        <f t="shared" si="33"/>
        <v>10.994717515260012</v>
      </c>
      <c r="D2157" s="7">
        <v>9.88861083984375</v>
      </c>
      <c r="E2157" s="7">
        <v>9</v>
      </c>
      <c r="F2157" s="7">
        <v>121.82534027099609</v>
      </c>
      <c r="G2157" s="7">
        <v>96.753242492675781</v>
      </c>
      <c r="H2157" s="8" t="s">
        <v>19</v>
      </c>
      <c r="I2157" s="8" t="s">
        <v>13</v>
      </c>
      <c r="J2157" s="8" t="s">
        <v>13</v>
      </c>
      <c r="K2157" s="8" t="s">
        <v>13</v>
      </c>
      <c r="L2157" s="8" t="s">
        <v>13</v>
      </c>
      <c r="M2157" s="8" t="s">
        <v>14</v>
      </c>
    </row>
    <row r="2158" spans="1:13" s="13" customFormat="1" x14ac:dyDescent="0.2">
      <c r="A2158" s="12">
        <v>44286.833452256942</v>
      </c>
      <c r="B2158" s="7">
        <v>8.8234577178955078</v>
      </c>
      <c r="C2158" s="7">
        <f t="shared" si="33"/>
        <v>12.145705346559879</v>
      </c>
      <c r="D2158" s="7">
        <v>9.8856887817382813</v>
      </c>
      <c r="E2158" s="7">
        <v>9</v>
      </c>
      <c r="F2158" s="7">
        <v>123.21163177490234</v>
      </c>
      <c r="G2158" s="7">
        <v>96.753242492675781</v>
      </c>
      <c r="H2158" s="8" t="s">
        <v>19</v>
      </c>
      <c r="I2158" s="8" t="s">
        <v>13</v>
      </c>
      <c r="J2158" s="8" t="s">
        <v>13</v>
      </c>
      <c r="K2158" s="8" t="s">
        <v>13</v>
      </c>
      <c r="L2158" s="8" t="s">
        <v>13</v>
      </c>
      <c r="M2158" s="8" t="s">
        <v>14</v>
      </c>
    </row>
    <row r="2159" spans="1:13" s="13" customFormat="1" x14ac:dyDescent="0.2">
      <c r="A2159" s="12">
        <v>44286.875118981479</v>
      </c>
      <c r="B2159" s="7">
        <v>7.6347470283508301</v>
      </c>
      <c r="C2159" s="7">
        <f t="shared" si="33"/>
        <v>10.785793862381377</v>
      </c>
      <c r="D2159" s="7">
        <v>10.22199821472168</v>
      </c>
      <c r="E2159" s="7">
        <v>9</v>
      </c>
      <c r="F2159" s="7">
        <v>121.39743041992188</v>
      </c>
      <c r="G2159" s="7">
        <v>96.770706176757813</v>
      </c>
      <c r="H2159" s="8" t="s">
        <v>19</v>
      </c>
      <c r="I2159" s="8" t="s">
        <v>13</v>
      </c>
      <c r="J2159" s="8" t="s">
        <v>13</v>
      </c>
      <c r="K2159" s="8" t="s">
        <v>13</v>
      </c>
      <c r="L2159" s="8" t="s">
        <v>13</v>
      </c>
      <c r="M2159" s="8" t="s">
        <v>14</v>
      </c>
    </row>
    <row r="2160" spans="1:13" s="13" customFormat="1" x14ac:dyDescent="0.2">
      <c r="A2160" s="12">
        <v>44286.916785706017</v>
      </c>
      <c r="B2160" s="7">
        <v>3.9144809246063232</v>
      </c>
      <c r="C2160" s="7">
        <f t="shared" si="33"/>
        <v>5.6039033619050507</v>
      </c>
      <c r="D2160" s="7">
        <v>10.551448822021484</v>
      </c>
      <c r="E2160" s="7">
        <v>9</v>
      </c>
      <c r="F2160" s="7">
        <v>114.48542022705078</v>
      </c>
      <c r="G2160" s="7">
        <v>96.781272888183594</v>
      </c>
      <c r="H2160" s="8" t="s">
        <v>19</v>
      </c>
      <c r="I2160" s="8" t="s">
        <v>13</v>
      </c>
      <c r="J2160" s="8" t="s">
        <v>13</v>
      </c>
      <c r="K2160" s="8" t="s">
        <v>13</v>
      </c>
      <c r="L2160" s="8" t="s">
        <v>13</v>
      </c>
      <c r="M2160" s="8" t="s">
        <v>14</v>
      </c>
    </row>
    <row r="2161" spans="1:13" s="13" customFormat="1" x14ac:dyDescent="0.2">
      <c r="A2161" s="12">
        <v>44286.958452430554</v>
      </c>
      <c r="B2161" s="7">
        <v>3.5935220718383789</v>
      </c>
      <c r="C2161" s="7">
        <f t="shared" si="33"/>
        <v>5.0884109336712271</v>
      </c>
      <c r="D2161" s="7">
        <v>10.474324226379395</v>
      </c>
      <c r="E2161" s="7">
        <v>9</v>
      </c>
      <c r="F2161" s="7">
        <v>113.08940124511719</v>
      </c>
      <c r="G2161" s="7">
        <v>96.779891967773438</v>
      </c>
      <c r="H2161" s="8" t="s">
        <v>19</v>
      </c>
      <c r="I2161" s="8" t="s">
        <v>13</v>
      </c>
      <c r="J2161" s="8" t="s">
        <v>13</v>
      </c>
      <c r="K2161" s="8" t="s">
        <v>13</v>
      </c>
      <c r="L2161" s="8" t="s">
        <v>13</v>
      </c>
      <c r="M2161" s="8" t="s">
        <v>14</v>
      </c>
    </row>
    <row r="2162" spans="1:13" s="13" customFormat="1" x14ac:dyDescent="0.2">
      <c r="A2162" s="12">
        <v>44287.000119155091</v>
      </c>
      <c r="B2162" s="7">
        <v>3.6623139381408691</v>
      </c>
      <c r="C2162" s="7">
        <f t="shared" si="33"/>
        <v>5.1627541140815021</v>
      </c>
      <c r="D2162" s="7">
        <v>10.444269180297852</v>
      </c>
      <c r="E2162" s="7">
        <v>9</v>
      </c>
      <c r="F2162" s="7">
        <v>112.44930267333984</v>
      </c>
      <c r="G2162" s="7">
        <v>96.77484130859375</v>
      </c>
      <c r="H2162" s="8" t="s">
        <v>19</v>
      </c>
      <c r="I2162" s="8" t="s">
        <v>13</v>
      </c>
      <c r="J2162" s="8" t="s">
        <v>13</v>
      </c>
      <c r="K2162" s="8" t="s">
        <v>13</v>
      </c>
      <c r="L2162" s="8" t="s">
        <v>13</v>
      </c>
      <c r="M2162" s="8" t="s">
        <v>14</v>
      </c>
    </row>
    <row r="2163" spans="1:13" s="13" customFormat="1" x14ac:dyDescent="0.2">
      <c r="A2163" s="12">
        <v>44287.041785879628</v>
      </c>
      <c r="B2163" s="7">
        <v>3.0567688941955566</v>
      </c>
      <c r="C2163" s="7">
        <f t="shared" si="33"/>
        <v>4.2906354292674562</v>
      </c>
      <c r="D2163" s="7">
        <v>10.464572906494141</v>
      </c>
      <c r="E2163" s="7">
        <v>9</v>
      </c>
      <c r="F2163" s="7">
        <v>110.09136962890625</v>
      </c>
      <c r="G2163" s="7">
        <v>96.7835693359375</v>
      </c>
      <c r="H2163" s="8" t="s">
        <v>19</v>
      </c>
      <c r="I2163" s="8" t="s">
        <v>13</v>
      </c>
      <c r="J2163" s="8" t="s">
        <v>13</v>
      </c>
      <c r="K2163" s="8" t="s">
        <v>13</v>
      </c>
      <c r="L2163" s="8" t="s">
        <v>13</v>
      </c>
      <c r="M2163" s="8" t="s">
        <v>14</v>
      </c>
    </row>
    <row r="2164" spans="1:13" s="13" customFormat="1" x14ac:dyDescent="0.2">
      <c r="A2164" s="12">
        <v>44287.083452604165</v>
      </c>
      <c r="B2164" s="7">
        <v>2.6895790100097656</v>
      </c>
      <c r="C2164" s="7">
        <f t="shared" si="33"/>
        <v>3.7169964723064695</v>
      </c>
      <c r="D2164" s="7">
        <v>10.35893440246582</v>
      </c>
      <c r="E2164" s="7">
        <v>9</v>
      </c>
      <c r="F2164" s="7">
        <v>107.95977020263672</v>
      </c>
      <c r="G2164" s="7">
        <v>96.78265380859375</v>
      </c>
      <c r="H2164" s="8" t="s">
        <v>19</v>
      </c>
      <c r="I2164" s="8" t="s">
        <v>13</v>
      </c>
      <c r="J2164" s="8" t="s">
        <v>13</v>
      </c>
      <c r="K2164" s="8" t="s">
        <v>13</v>
      </c>
      <c r="L2164" s="8" t="s">
        <v>13</v>
      </c>
      <c r="M2164" s="8" t="s">
        <v>14</v>
      </c>
    </row>
    <row r="2165" spans="1:13" s="13" customFormat="1" x14ac:dyDescent="0.2">
      <c r="A2165" s="12">
        <v>44287.125119328703</v>
      </c>
      <c r="B2165" s="7">
        <v>2.4014370441436768</v>
      </c>
      <c r="C2165" s="7">
        <f t="shared" si="33"/>
        <v>3.3442832269780838</v>
      </c>
      <c r="D2165" s="7">
        <v>10.4957275390625</v>
      </c>
      <c r="E2165" s="7">
        <v>9</v>
      </c>
      <c r="F2165" s="7">
        <v>105.95459747314453</v>
      </c>
      <c r="G2165" s="7">
        <v>96.7835693359375</v>
      </c>
      <c r="H2165" s="8" t="s">
        <v>19</v>
      </c>
      <c r="I2165" s="8" t="s">
        <v>13</v>
      </c>
      <c r="J2165" s="8" t="s">
        <v>13</v>
      </c>
      <c r="K2165" s="8" t="s">
        <v>13</v>
      </c>
      <c r="L2165" s="8" t="s">
        <v>13</v>
      </c>
      <c r="M2165" s="8" t="s">
        <v>14</v>
      </c>
    </row>
    <row r="2166" spans="1:13" s="13" customFormat="1" x14ac:dyDescent="0.2">
      <c r="A2166" s="12">
        <v>44287.16678605324</v>
      </c>
      <c r="B2166" s="7">
        <v>2.4199049472808838</v>
      </c>
      <c r="C2166" s="7">
        <f t="shared" si="33"/>
        <v>3.3620751478280653</v>
      </c>
      <c r="D2166" s="7">
        <v>10.491489410400391</v>
      </c>
      <c r="E2166" s="7">
        <v>9</v>
      </c>
      <c r="F2166" s="7">
        <v>105.21547698974609</v>
      </c>
      <c r="G2166" s="7">
        <v>96.7835693359375</v>
      </c>
      <c r="H2166" s="8" t="s">
        <v>19</v>
      </c>
      <c r="I2166" s="8" t="s">
        <v>13</v>
      </c>
      <c r="J2166" s="8" t="s">
        <v>13</v>
      </c>
      <c r="K2166" s="8" t="s">
        <v>13</v>
      </c>
      <c r="L2166" s="8" t="s">
        <v>13</v>
      </c>
      <c r="M2166" s="8" t="s">
        <v>14</v>
      </c>
    </row>
    <row r="2167" spans="1:13" s="13" customFormat="1" x14ac:dyDescent="0.2">
      <c r="A2167" s="12">
        <v>44287.208452777777</v>
      </c>
      <c r="B2167" s="7">
        <v>4.6304678916931152</v>
      </c>
      <c r="C2167" s="7">
        <f t="shared" si="33"/>
        <v>6.2519433977760723</v>
      </c>
      <c r="D2167" s="7">
        <v>10.032868385314941</v>
      </c>
      <c r="E2167" s="7">
        <v>9</v>
      </c>
      <c r="F2167" s="7">
        <v>110.58559417724609</v>
      </c>
      <c r="G2167" s="7">
        <v>96.780815124511719</v>
      </c>
      <c r="H2167" s="8" t="s">
        <v>19</v>
      </c>
      <c r="I2167" s="8" t="s">
        <v>13</v>
      </c>
      <c r="J2167" s="8" t="s">
        <v>13</v>
      </c>
      <c r="K2167" s="8" t="s">
        <v>13</v>
      </c>
      <c r="L2167" s="8" t="s">
        <v>13</v>
      </c>
      <c r="M2167" s="8" t="s">
        <v>14</v>
      </c>
    </row>
    <row r="2168" spans="1:13" s="13" customFormat="1" x14ac:dyDescent="0.2">
      <c r="A2168" s="12">
        <v>44287.250119502314</v>
      </c>
      <c r="B2168" s="7">
        <v>6.3404397964477539</v>
      </c>
      <c r="C2168" s="7">
        <f t="shared" si="33"/>
        <v>8.6375474065216746</v>
      </c>
      <c r="D2168" s="7">
        <v>10.008196830749512</v>
      </c>
      <c r="E2168" s="7">
        <v>9</v>
      </c>
      <c r="F2168" s="7">
        <v>114.89919281005859</v>
      </c>
      <c r="G2168" s="7">
        <v>96.780349731445313</v>
      </c>
      <c r="H2168" s="8" t="s">
        <v>19</v>
      </c>
      <c r="I2168" s="8" t="s">
        <v>13</v>
      </c>
      <c r="J2168" s="8" t="s">
        <v>13</v>
      </c>
      <c r="K2168" s="8" t="s">
        <v>13</v>
      </c>
      <c r="L2168" s="8" t="s">
        <v>13</v>
      </c>
      <c r="M2168" s="8" t="s">
        <v>14</v>
      </c>
    </row>
    <row r="2169" spans="1:13" s="13" customFormat="1" x14ac:dyDescent="0.2">
      <c r="A2169" s="12">
        <v>44287.291786226851</v>
      </c>
      <c r="B2169" s="7">
        <v>40.652835845947266</v>
      </c>
      <c r="C2169" s="7">
        <f t="shared" si="33"/>
        <v>48.41576575822166</v>
      </c>
      <c r="D2169" s="7">
        <v>8.1659660339355469</v>
      </c>
      <c r="E2169" s="7">
        <v>9</v>
      </c>
      <c r="F2169" s="7">
        <v>122.97734069824219</v>
      </c>
      <c r="G2169" s="7">
        <v>96.786788940429688</v>
      </c>
      <c r="H2169" s="8" t="s">
        <v>19</v>
      </c>
      <c r="I2169" s="8" t="s">
        <v>13</v>
      </c>
      <c r="J2169" s="8" t="s">
        <v>13</v>
      </c>
      <c r="K2169" s="8" t="s">
        <v>13</v>
      </c>
      <c r="L2169" s="8" t="s">
        <v>13</v>
      </c>
      <c r="M2169" s="8" t="s">
        <v>14</v>
      </c>
    </row>
    <row r="2170" spans="1:13" s="13" customFormat="1" x14ac:dyDescent="0.2">
      <c r="A2170" s="12">
        <v>44287.333452951389</v>
      </c>
      <c r="B2170" s="7">
        <v>52.647396087646484</v>
      </c>
      <c r="C2170" s="7">
        <f t="shared" si="33"/>
        <v>58.007577573991227</v>
      </c>
      <c r="D2170" s="7">
        <v>7.6871528625488281</v>
      </c>
      <c r="E2170" s="7">
        <v>9</v>
      </c>
      <c r="F2170" s="7">
        <v>107.30994415283203</v>
      </c>
      <c r="G2170" s="7">
        <v>96.865821838378906</v>
      </c>
      <c r="H2170" s="8" t="s">
        <v>19</v>
      </c>
      <c r="I2170" s="8" t="s">
        <v>13</v>
      </c>
      <c r="J2170" s="8" t="s">
        <v>13</v>
      </c>
      <c r="K2170" s="8" t="s">
        <v>13</v>
      </c>
      <c r="L2170" s="8" t="s">
        <v>13</v>
      </c>
      <c r="M2170" s="8" t="s">
        <v>14</v>
      </c>
    </row>
    <row r="2171" spans="1:13" s="13" customFormat="1" x14ac:dyDescent="0.2">
      <c r="A2171" s="12">
        <v>44287.375119675926</v>
      </c>
      <c r="B2171" s="7">
        <v>68.758598327636719</v>
      </c>
      <c r="C2171" s="7">
        <f t="shared" si="33"/>
        <v>69.999271603536954</v>
      </c>
      <c r="D2171" s="7">
        <v>6.3048257827758789</v>
      </c>
      <c r="E2171" s="7">
        <v>9</v>
      </c>
      <c r="F2171" s="7">
        <v>115.21128082275391</v>
      </c>
      <c r="G2171" s="7">
        <v>96.947158813476563</v>
      </c>
      <c r="H2171" s="8" t="s">
        <v>19</v>
      </c>
      <c r="I2171" s="8" t="s">
        <v>13</v>
      </c>
      <c r="J2171" s="8" t="s">
        <v>13</v>
      </c>
      <c r="K2171" s="8" t="s">
        <v>13</v>
      </c>
      <c r="L2171" s="8" t="s">
        <v>13</v>
      </c>
      <c r="M2171" s="8" t="s">
        <v>14</v>
      </c>
    </row>
    <row r="2172" spans="1:13" s="13" customFormat="1" x14ac:dyDescent="0.2">
      <c r="A2172" s="12">
        <v>44287.416786400463</v>
      </c>
      <c r="B2172" s="7">
        <v>6.6604390144348145</v>
      </c>
      <c r="C2172" s="7">
        <f t="shared" si="33"/>
        <v>6.7962030302858283</v>
      </c>
      <c r="D2172" s="7">
        <v>6.2662038803100586</v>
      </c>
      <c r="E2172" s="7">
        <v>9</v>
      </c>
      <c r="F2172" s="7">
        <v>117.19346618652344</v>
      </c>
      <c r="G2172" s="7">
        <v>96.963699340820313</v>
      </c>
      <c r="H2172" s="8" t="s">
        <v>19</v>
      </c>
      <c r="I2172" s="8" t="s">
        <v>13</v>
      </c>
      <c r="J2172" s="8" t="s">
        <v>13</v>
      </c>
      <c r="K2172" s="8" t="s">
        <v>13</v>
      </c>
      <c r="L2172" s="8" t="s">
        <v>13</v>
      </c>
      <c r="M2172" s="8" t="s">
        <v>14</v>
      </c>
    </row>
    <row r="2173" spans="1:13" s="13" customFormat="1" x14ac:dyDescent="0.2">
      <c r="A2173" s="12">
        <v>44287.458453125</v>
      </c>
      <c r="B2173" s="7">
        <v>3.2964599132537842</v>
      </c>
      <c r="C2173" s="7">
        <f t="shared" si="33"/>
        <v>3.3860318020801645</v>
      </c>
      <c r="D2173" s="7">
        <v>6.3261151313781738</v>
      </c>
      <c r="E2173" s="7">
        <v>9</v>
      </c>
      <c r="F2173" s="7">
        <v>118.41884613037109</v>
      </c>
      <c r="G2173" s="7">
        <v>97.019760131835938</v>
      </c>
      <c r="H2173" s="8" t="s">
        <v>19</v>
      </c>
      <c r="I2173" s="8" t="s">
        <v>13</v>
      </c>
      <c r="J2173" s="8" t="s">
        <v>13</v>
      </c>
      <c r="K2173" s="8" t="s">
        <v>13</v>
      </c>
      <c r="L2173" s="8" t="s">
        <v>13</v>
      </c>
      <c r="M2173" s="8" t="s">
        <v>14</v>
      </c>
    </row>
    <row r="2174" spans="1:13" s="13" customFormat="1" x14ac:dyDescent="0.2">
      <c r="A2174" s="12">
        <v>44287.500119849537</v>
      </c>
      <c r="B2174" s="7">
        <v>2.9622080326080322</v>
      </c>
      <c r="C2174" s="7">
        <f t="shared" si="33"/>
        <v>3.2357095939900327</v>
      </c>
      <c r="D2174" s="7">
        <v>7.1087532043457031</v>
      </c>
      <c r="E2174" s="7">
        <v>9</v>
      </c>
      <c r="F2174" s="7">
        <v>121.25950622558594</v>
      </c>
      <c r="G2174" s="7">
        <v>97.071685791015625</v>
      </c>
      <c r="H2174" s="8" t="s">
        <v>19</v>
      </c>
      <c r="I2174" s="8" t="s">
        <v>13</v>
      </c>
      <c r="J2174" s="8" t="s">
        <v>13</v>
      </c>
      <c r="K2174" s="8" t="s">
        <v>13</v>
      </c>
      <c r="L2174" s="8" t="s">
        <v>13</v>
      </c>
      <c r="M2174" s="8" t="s">
        <v>14</v>
      </c>
    </row>
    <row r="2175" spans="1:13" s="13" customFormat="1" x14ac:dyDescent="0.2">
      <c r="A2175" s="12">
        <v>44287.541786574075</v>
      </c>
      <c r="B2175" s="7">
        <v>2.6925389766693115</v>
      </c>
      <c r="C2175" s="7">
        <f t="shared" si="33"/>
        <v>2.9507500753388198</v>
      </c>
      <c r="D2175" s="7">
        <v>7.0796780586242676</v>
      </c>
      <c r="E2175" s="7">
        <v>9</v>
      </c>
      <c r="F2175" s="7">
        <v>123.26732635498047</v>
      </c>
      <c r="G2175" s="7">
        <v>97.045036315917969</v>
      </c>
      <c r="H2175" s="8" t="s">
        <v>19</v>
      </c>
      <c r="I2175" s="8" t="s">
        <v>13</v>
      </c>
      <c r="J2175" s="8" t="s">
        <v>13</v>
      </c>
      <c r="K2175" s="8" t="s">
        <v>13</v>
      </c>
      <c r="L2175" s="8" t="s">
        <v>13</v>
      </c>
      <c r="M2175" s="8" t="s">
        <v>14</v>
      </c>
    </row>
    <row r="2176" spans="1:13" s="13" customFormat="1" x14ac:dyDescent="0.2">
      <c r="A2176" s="12">
        <v>44287.583453298612</v>
      </c>
      <c r="B2176" s="7">
        <v>2.746999979019165</v>
      </c>
      <c r="C2176" s="7">
        <f t="shared" si="33"/>
        <v>3.0466287583134974</v>
      </c>
      <c r="D2176" s="7">
        <v>7.1906929016113281</v>
      </c>
      <c r="E2176" s="7">
        <v>9</v>
      </c>
      <c r="F2176" s="7">
        <v>124.51746368408203</v>
      </c>
      <c r="G2176" s="7">
        <v>96.96783447265625</v>
      </c>
      <c r="H2176" s="8" t="s">
        <v>19</v>
      </c>
      <c r="I2176" s="8" t="s">
        <v>13</v>
      </c>
      <c r="J2176" s="8" t="s">
        <v>13</v>
      </c>
      <c r="K2176" s="8" t="s">
        <v>13</v>
      </c>
      <c r="L2176" s="8" t="s">
        <v>13</v>
      </c>
      <c r="M2176" s="8" t="s">
        <v>14</v>
      </c>
    </row>
    <row r="2177" spans="1:13" s="13" customFormat="1" x14ac:dyDescent="0.2">
      <c r="A2177" s="12">
        <v>44287.625120023149</v>
      </c>
      <c r="B2177" s="7">
        <v>2.708050012588501</v>
      </c>
      <c r="C2177" s="7">
        <f t="shared" si="33"/>
        <v>2.9737056174818011</v>
      </c>
      <c r="D2177" s="7">
        <v>7.0027689933776855</v>
      </c>
      <c r="E2177" s="7">
        <v>9</v>
      </c>
      <c r="F2177" s="7">
        <v>125.86043548583984</v>
      </c>
      <c r="G2177" s="7">
        <v>96.948532104492188</v>
      </c>
      <c r="H2177" s="8" t="s">
        <v>19</v>
      </c>
      <c r="I2177" s="8" t="s">
        <v>13</v>
      </c>
      <c r="J2177" s="8" t="s">
        <v>13</v>
      </c>
      <c r="K2177" s="8" t="s">
        <v>13</v>
      </c>
      <c r="L2177" s="8" t="s">
        <v>13</v>
      </c>
      <c r="M2177" s="8" t="s">
        <v>14</v>
      </c>
    </row>
    <row r="2178" spans="1:13" s="13" customFormat="1" x14ac:dyDescent="0.2">
      <c r="A2178" s="12">
        <v>44287.666786747686</v>
      </c>
      <c r="B2178" s="7">
        <v>2.6090331077575684</v>
      </c>
      <c r="C2178" s="7">
        <f t="shared" si="33"/>
        <v>2.8870616804837117</v>
      </c>
      <c r="D2178" s="7">
        <v>7.1822271347045898</v>
      </c>
      <c r="E2178" s="7">
        <v>9</v>
      </c>
      <c r="F2178" s="7">
        <v>123.70230865478516</v>
      </c>
      <c r="G2178" s="7">
        <v>96.929237365722656</v>
      </c>
      <c r="H2178" s="8" t="s">
        <v>19</v>
      </c>
      <c r="I2178" s="8" t="s">
        <v>13</v>
      </c>
      <c r="J2178" s="8" t="s">
        <v>13</v>
      </c>
      <c r="K2178" s="8" t="s">
        <v>13</v>
      </c>
      <c r="L2178" s="8" t="s">
        <v>13</v>
      </c>
      <c r="M2178" s="8" t="s">
        <v>14</v>
      </c>
    </row>
    <row r="2179" spans="1:13" s="13" customFormat="1" x14ac:dyDescent="0.2">
      <c r="A2179" s="12">
        <v>44287.708453472223</v>
      </c>
      <c r="B2179" s="7">
        <v>9.2378253936767578</v>
      </c>
      <c r="C2179" s="7">
        <f t="shared" ref="C2179:C2242" si="34">+B2179*(100/(100-9))*(10/(21-D2179))*((273.15+F2179)/298.15)*(101.325/G2179)</f>
        <v>12.240053845662501</v>
      </c>
      <c r="D2179" s="7">
        <v>9.8926553726196289</v>
      </c>
      <c r="E2179" s="7">
        <v>9</v>
      </c>
      <c r="F2179" s="7">
        <v>108.56892395019531</v>
      </c>
      <c r="G2179" s="7">
        <v>96.863525390625</v>
      </c>
      <c r="H2179" s="8" t="s">
        <v>19</v>
      </c>
      <c r="I2179" s="8" t="s">
        <v>13</v>
      </c>
      <c r="J2179" s="8" t="s">
        <v>13</v>
      </c>
      <c r="K2179" s="8" t="s">
        <v>13</v>
      </c>
      <c r="L2179" s="8" t="s">
        <v>13</v>
      </c>
      <c r="M2179" s="8" t="s">
        <v>14</v>
      </c>
    </row>
    <row r="2180" spans="1:13" s="13" customFormat="1" x14ac:dyDescent="0.2">
      <c r="A2180" s="12">
        <v>44287.750120196761</v>
      </c>
      <c r="B2180" s="7">
        <v>4.2470822334289551</v>
      </c>
      <c r="C2180" s="7">
        <f t="shared" si="34"/>
        <v>5.9911751965342956</v>
      </c>
      <c r="D2180" s="7">
        <v>10.548510551452637</v>
      </c>
      <c r="E2180" s="7">
        <v>9</v>
      </c>
      <c r="F2180" s="7">
        <v>109.29124450683594</v>
      </c>
      <c r="G2180" s="7">
        <v>96.873634338378906</v>
      </c>
      <c r="H2180" s="8" t="s">
        <v>19</v>
      </c>
      <c r="I2180" s="8" t="s">
        <v>13</v>
      </c>
      <c r="J2180" s="8" t="s">
        <v>13</v>
      </c>
      <c r="K2180" s="8" t="s">
        <v>13</v>
      </c>
      <c r="L2180" s="8" t="s">
        <v>13</v>
      </c>
      <c r="M2180" s="8" t="s">
        <v>14</v>
      </c>
    </row>
    <row r="2181" spans="1:13" s="13" customFormat="1" x14ac:dyDescent="0.2">
      <c r="A2181" s="12">
        <v>44287.791786921298</v>
      </c>
      <c r="B2181" s="7">
        <v>4.5825200080871582</v>
      </c>
      <c r="C2181" s="7">
        <f t="shared" si="34"/>
        <v>6.4991044677351342</v>
      </c>
      <c r="D2181" s="7">
        <v>10.472275733947754</v>
      </c>
      <c r="E2181" s="7">
        <v>9</v>
      </c>
      <c r="F2181" s="7">
        <v>114.34043121337891</v>
      </c>
      <c r="G2181" s="7">
        <v>96.920967102050781</v>
      </c>
      <c r="H2181" s="8" t="s">
        <v>19</v>
      </c>
      <c r="I2181" s="8" t="s">
        <v>13</v>
      </c>
      <c r="J2181" s="8" t="s">
        <v>13</v>
      </c>
      <c r="K2181" s="8" t="s">
        <v>13</v>
      </c>
      <c r="L2181" s="8" t="s">
        <v>13</v>
      </c>
      <c r="M2181" s="8" t="s">
        <v>14</v>
      </c>
    </row>
    <row r="2182" spans="1:13" s="13" customFormat="1" x14ac:dyDescent="0.2">
      <c r="A2182" s="12">
        <v>44287.833453645835</v>
      </c>
      <c r="B2182" s="7">
        <v>5.2101259231567383</v>
      </c>
      <c r="C2182" s="7">
        <f t="shared" si="34"/>
        <v>7.5749882601703709</v>
      </c>
      <c r="D2182" s="7">
        <v>10.692166328430176</v>
      </c>
      <c r="E2182" s="7">
        <v>9</v>
      </c>
      <c r="F2182" s="7">
        <v>115.8858642578125</v>
      </c>
      <c r="G2182" s="7">
        <v>96.945777893066406</v>
      </c>
      <c r="H2182" s="8" t="s">
        <v>19</v>
      </c>
      <c r="I2182" s="8" t="s">
        <v>13</v>
      </c>
      <c r="J2182" s="8" t="s">
        <v>13</v>
      </c>
      <c r="K2182" s="8" t="s">
        <v>13</v>
      </c>
      <c r="L2182" s="8" t="s">
        <v>13</v>
      </c>
      <c r="M2182" s="8" t="s">
        <v>14</v>
      </c>
    </row>
    <row r="2183" spans="1:13" s="13" customFormat="1" x14ac:dyDescent="0.2">
      <c r="A2183" s="12">
        <v>44287.875120370372</v>
      </c>
      <c r="B2183" s="7">
        <v>10.848146438598633</v>
      </c>
      <c r="C2183" s="7">
        <f t="shared" si="34"/>
        <v>15.343434297663592</v>
      </c>
      <c r="D2183" s="7">
        <v>10.438687324523926</v>
      </c>
      <c r="E2183" s="7">
        <v>9</v>
      </c>
      <c r="F2183" s="7">
        <v>114.63218688964844</v>
      </c>
      <c r="G2183" s="7">
        <v>96.948997497558594</v>
      </c>
      <c r="H2183" s="8" t="s">
        <v>19</v>
      </c>
      <c r="I2183" s="8" t="s">
        <v>13</v>
      </c>
      <c r="J2183" s="8" t="s">
        <v>13</v>
      </c>
      <c r="K2183" s="8" t="s">
        <v>13</v>
      </c>
      <c r="L2183" s="8" t="s">
        <v>13</v>
      </c>
      <c r="M2183" s="8" t="s">
        <v>14</v>
      </c>
    </row>
    <row r="2184" spans="1:13" s="13" customFormat="1" x14ac:dyDescent="0.2">
      <c r="A2184" s="12">
        <v>44287.91678709491</v>
      </c>
      <c r="B2184" s="7">
        <v>10.098563194274902</v>
      </c>
      <c r="C2184" s="7">
        <f t="shared" si="34"/>
        <v>13.253280740714654</v>
      </c>
      <c r="D2184" s="7">
        <v>10.104185104370117</v>
      </c>
      <c r="E2184" s="7">
        <v>9</v>
      </c>
      <c r="F2184" s="7">
        <v>98.092170715332031</v>
      </c>
      <c r="G2184" s="7">
        <v>96.955886840820313</v>
      </c>
      <c r="H2184" s="8" t="s">
        <v>19</v>
      </c>
      <c r="I2184" s="8" t="s">
        <v>13</v>
      </c>
      <c r="J2184" s="8" t="s">
        <v>13</v>
      </c>
      <c r="K2184" s="8" t="s">
        <v>13</v>
      </c>
      <c r="L2184" s="8" t="s">
        <v>13</v>
      </c>
      <c r="M2184" s="8" t="s">
        <v>14</v>
      </c>
    </row>
    <row r="2185" spans="1:13" s="13" customFormat="1" x14ac:dyDescent="0.2">
      <c r="A2185" s="12">
        <v>44287.958453819447</v>
      </c>
      <c r="B2185" s="7">
        <v>12.103020668029785</v>
      </c>
      <c r="C2185" s="7">
        <f t="shared" si="34"/>
        <v>16.624233195649769</v>
      </c>
      <c r="D2185" s="7">
        <v>10.130990982055664</v>
      </c>
      <c r="E2185" s="7">
        <v>9</v>
      </c>
      <c r="F2185" s="7">
        <v>114.42441558837891</v>
      </c>
      <c r="G2185" s="7">
        <v>96.95220947265625</v>
      </c>
      <c r="H2185" s="8" t="s">
        <v>19</v>
      </c>
      <c r="I2185" s="8" t="s">
        <v>13</v>
      </c>
      <c r="J2185" s="8" t="s">
        <v>13</v>
      </c>
      <c r="K2185" s="8" t="s">
        <v>13</v>
      </c>
      <c r="L2185" s="8" t="s">
        <v>13</v>
      </c>
      <c r="M2185" s="8" t="s">
        <v>14</v>
      </c>
    </row>
    <row r="2186" spans="1:13" s="13" customFormat="1" x14ac:dyDescent="0.2">
      <c r="A2186" s="12">
        <v>44288.000120543984</v>
      </c>
      <c r="B2186" s="7">
        <v>6.8722848892211914</v>
      </c>
      <c r="C2186" s="7">
        <f t="shared" si="34"/>
        <v>9.4687570982805038</v>
      </c>
      <c r="D2186" s="7">
        <v>10.06633186340332</v>
      </c>
      <c r="E2186" s="7">
        <v>9</v>
      </c>
      <c r="F2186" s="7">
        <v>117.92551422119141</v>
      </c>
      <c r="G2186" s="7">
        <v>96.948997497558594</v>
      </c>
      <c r="H2186" s="8" t="s">
        <v>19</v>
      </c>
      <c r="I2186" s="8" t="s">
        <v>13</v>
      </c>
      <c r="J2186" s="8" t="s">
        <v>13</v>
      </c>
      <c r="K2186" s="8" t="s">
        <v>13</v>
      </c>
      <c r="L2186" s="8" t="s">
        <v>13</v>
      </c>
      <c r="M2186" s="8" t="s">
        <v>14</v>
      </c>
    </row>
    <row r="2187" spans="1:13" s="13" customFormat="1" x14ac:dyDescent="0.2">
      <c r="A2187" s="12">
        <v>44288.041787268521</v>
      </c>
      <c r="B2187" s="7">
        <v>4.0711870193481445</v>
      </c>
      <c r="C2187" s="7">
        <f t="shared" si="34"/>
        <v>5.7389382668262545</v>
      </c>
      <c r="D2187" s="7">
        <v>10.469155311584473</v>
      </c>
      <c r="E2187" s="7">
        <v>9</v>
      </c>
      <c r="F2187" s="7">
        <v>112.23712158203125</v>
      </c>
      <c r="G2187" s="7">
        <v>96.953590393066406</v>
      </c>
      <c r="H2187" s="8" t="s">
        <v>19</v>
      </c>
      <c r="I2187" s="8" t="s">
        <v>13</v>
      </c>
      <c r="J2187" s="8" t="s">
        <v>13</v>
      </c>
      <c r="K2187" s="8" t="s">
        <v>13</v>
      </c>
      <c r="L2187" s="8" t="s">
        <v>13</v>
      </c>
      <c r="M2187" s="8" t="s">
        <v>14</v>
      </c>
    </row>
    <row r="2188" spans="1:13" s="13" customFormat="1" x14ac:dyDescent="0.2">
      <c r="A2188" s="12">
        <v>44288.083453993058</v>
      </c>
      <c r="B2188" s="7">
        <v>2.9069409370422363</v>
      </c>
      <c r="C2188" s="7">
        <f t="shared" si="34"/>
        <v>4.1145303025443996</v>
      </c>
      <c r="D2188" s="7">
        <v>10.636892318725586</v>
      </c>
      <c r="E2188" s="7">
        <v>9</v>
      </c>
      <c r="F2188" s="7">
        <v>107.63972473144531</v>
      </c>
      <c r="G2188" s="7">
        <v>96.950836181640625</v>
      </c>
      <c r="H2188" s="8" t="s">
        <v>19</v>
      </c>
      <c r="I2188" s="8" t="s">
        <v>13</v>
      </c>
      <c r="J2188" s="8" t="s">
        <v>13</v>
      </c>
      <c r="K2188" s="8" t="s">
        <v>13</v>
      </c>
      <c r="L2188" s="8" t="s">
        <v>13</v>
      </c>
      <c r="M2188" s="8" t="s">
        <v>14</v>
      </c>
    </row>
    <row r="2189" spans="1:13" s="13" customFormat="1" x14ac:dyDescent="0.2">
      <c r="A2189" s="12">
        <v>44288.125120717596</v>
      </c>
      <c r="B2189" s="7">
        <v>2.9983301162719727</v>
      </c>
      <c r="C2189" s="7">
        <f t="shared" si="34"/>
        <v>4.2272282969150208</v>
      </c>
      <c r="D2189" s="7">
        <v>10.601222991943359</v>
      </c>
      <c r="E2189" s="7">
        <v>9</v>
      </c>
      <c r="F2189" s="7">
        <v>107.43814086914063</v>
      </c>
      <c r="G2189" s="7">
        <v>96.947616577148438</v>
      </c>
      <c r="H2189" s="8" t="s">
        <v>19</v>
      </c>
      <c r="I2189" s="8" t="s">
        <v>13</v>
      </c>
      <c r="J2189" s="8" t="s">
        <v>13</v>
      </c>
      <c r="K2189" s="8" t="s">
        <v>13</v>
      </c>
      <c r="L2189" s="8" t="s">
        <v>13</v>
      </c>
      <c r="M2189" s="8" t="s">
        <v>14</v>
      </c>
    </row>
    <row r="2190" spans="1:13" s="13" customFormat="1" x14ac:dyDescent="0.2">
      <c r="A2190" s="12">
        <v>44288.166787442133</v>
      </c>
      <c r="B2190" s="7">
        <v>2.7065639495849609</v>
      </c>
      <c r="C2190" s="7">
        <f t="shared" si="34"/>
        <v>3.804180675134635</v>
      </c>
      <c r="D2190" s="7">
        <v>10.590008735656738</v>
      </c>
      <c r="E2190" s="7">
        <v>9</v>
      </c>
      <c r="F2190" s="7">
        <v>106.67338562011719</v>
      </c>
      <c r="G2190" s="7">
        <v>96.945777893066406</v>
      </c>
      <c r="H2190" s="8" t="s">
        <v>19</v>
      </c>
      <c r="I2190" s="8" t="s">
        <v>13</v>
      </c>
      <c r="J2190" s="8" t="s">
        <v>13</v>
      </c>
      <c r="K2190" s="8" t="s">
        <v>13</v>
      </c>
      <c r="L2190" s="8" t="s">
        <v>13</v>
      </c>
      <c r="M2190" s="8" t="s">
        <v>14</v>
      </c>
    </row>
    <row r="2191" spans="1:13" s="13" customFormat="1" x14ac:dyDescent="0.2">
      <c r="A2191" s="12">
        <v>44288.20845416667</v>
      </c>
      <c r="B2191" s="7">
        <v>2.8168020248413086</v>
      </c>
      <c r="C2191" s="7">
        <f t="shared" si="34"/>
        <v>3.95921604769033</v>
      </c>
      <c r="D2191" s="7">
        <v>10.59369945526123</v>
      </c>
      <c r="E2191" s="7">
        <v>9</v>
      </c>
      <c r="F2191" s="7">
        <v>106.51689910888672</v>
      </c>
      <c r="G2191" s="7">
        <v>96.937965393066406</v>
      </c>
      <c r="H2191" s="8" t="s">
        <v>19</v>
      </c>
      <c r="I2191" s="8" t="s">
        <v>13</v>
      </c>
      <c r="J2191" s="8" t="s">
        <v>13</v>
      </c>
      <c r="K2191" s="8" t="s">
        <v>13</v>
      </c>
      <c r="L2191" s="8" t="s">
        <v>13</v>
      </c>
      <c r="M2191" s="8" t="s">
        <v>14</v>
      </c>
    </row>
    <row r="2192" spans="1:13" s="13" customFormat="1" x14ac:dyDescent="0.2">
      <c r="A2192" s="12">
        <v>44288.250120891207</v>
      </c>
      <c r="B2192" s="7">
        <v>3.2617599964141846</v>
      </c>
      <c r="C2192" s="7">
        <f t="shared" si="34"/>
        <v>4.6183202117725735</v>
      </c>
      <c r="D2192" s="7">
        <v>10.600716590881348</v>
      </c>
      <c r="E2192" s="7">
        <v>9</v>
      </c>
      <c r="F2192" s="7">
        <v>109.07022094726563</v>
      </c>
      <c r="G2192" s="7">
        <v>96.9434814453125</v>
      </c>
      <c r="H2192" s="8" t="s">
        <v>19</v>
      </c>
      <c r="I2192" s="8" t="s">
        <v>13</v>
      </c>
      <c r="J2192" s="8" t="s">
        <v>13</v>
      </c>
      <c r="K2192" s="8" t="s">
        <v>13</v>
      </c>
      <c r="L2192" s="8" t="s">
        <v>13</v>
      </c>
      <c r="M2192" s="8" t="s">
        <v>14</v>
      </c>
    </row>
    <row r="2193" spans="1:13" s="13" customFormat="1" x14ac:dyDescent="0.2">
      <c r="A2193" s="12">
        <v>44288.291787615737</v>
      </c>
      <c r="B2193" s="7">
        <v>3.1348950862884521</v>
      </c>
      <c r="C2193" s="7">
        <f t="shared" si="34"/>
        <v>4.4458873640268823</v>
      </c>
      <c r="D2193" s="7">
        <v>10.609683990478516</v>
      </c>
      <c r="E2193" s="7">
        <v>9</v>
      </c>
      <c r="F2193" s="7">
        <v>109.38142395019531</v>
      </c>
      <c r="G2193" s="7">
        <v>96.948997497558594</v>
      </c>
      <c r="H2193" s="8" t="s">
        <v>19</v>
      </c>
      <c r="I2193" s="8" t="s">
        <v>13</v>
      </c>
      <c r="J2193" s="8" t="s">
        <v>13</v>
      </c>
      <c r="K2193" s="8" t="s">
        <v>13</v>
      </c>
      <c r="L2193" s="8" t="s">
        <v>13</v>
      </c>
      <c r="M2193" s="8" t="s">
        <v>14</v>
      </c>
    </row>
    <row r="2194" spans="1:13" s="13" customFormat="1" x14ac:dyDescent="0.2">
      <c r="A2194" s="12">
        <v>44288.333454340274</v>
      </c>
      <c r="B2194" s="7">
        <v>6.1047458648681641</v>
      </c>
      <c r="C2194" s="7">
        <f t="shared" si="34"/>
        <v>8.3978866433719546</v>
      </c>
      <c r="D2194" s="7">
        <v>10.229030609130859</v>
      </c>
      <c r="E2194" s="7">
        <v>9</v>
      </c>
      <c r="F2194" s="7">
        <v>111.50595855712891</v>
      </c>
      <c r="G2194" s="7">
        <v>96.951751708984375</v>
      </c>
      <c r="H2194" s="8" t="s">
        <v>19</v>
      </c>
      <c r="I2194" s="8" t="s">
        <v>13</v>
      </c>
      <c r="J2194" s="8" t="s">
        <v>13</v>
      </c>
      <c r="K2194" s="8" t="s">
        <v>13</v>
      </c>
      <c r="L2194" s="8" t="s">
        <v>13</v>
      </c>
      <c r="M2194" s="8" t="s">
        <v>14</v>
      </c>
    </row>
    <row r="2195" spans="1:13" s="13" customFormat="1" x14ac:dyDescent="0.2">
      <c r="A2195" s="12">
        <v>44288.375121064812</v>
      </c>
      <c r="B2195" s="7">
        <v>9.2636775970458984</v>
      </c>
      <c r="C2195" s="7">
        <f t="shared" si="34"/>
        <v>13.167908605790196</v>
      </c>
      <c r="D2195" s="7">
        <v>10.355637550354004</v>
      </c>
      <c r="E2195" s="7">
        <v>9</v>
      </c>
      <c r="F2195" s="7">
        <v>119.73087310791016</v>
      </c>
      <c r="G2195" s="7">
        <v>96.972427368164063</v>
      </c>
      <c r="H2195" s="8" t="s">
        <v>19</v>
      </c>
      <c r="I2195" s="8" t="s">
        <v>13</v>
      </c>
      <c r="J2195" s="8" t="s">
        <v>13</v>
      </c>
      <c r="K2195" s="8" t="s">
        <v>13</v>
      </c>
      <c r="L2195" s="8" t="s">
        <v>13</v>
      </c>
      <c r="M2195" s="8" t="s">
        <v>14</v>
      </c>
    </row>
    <row r="2196" spans="1:13" s="13" customFormat="1" x14ac:dyDescent="0.2">
      <c r="A2196" s="12">
        <v>44288.416787789349</v>
      </c>
      <c r="B2196" s="7">
        <v>12.499606132507324</v>
      </c>
      <c r="C2196" s="7">
        <f t="shared" si="34"/>
        <v>17.957962760752739</v>
      </c>
      <c r="D2196" s="7">
        <v>10.377188682556152</v>
      </c>
      <c r="E2196" s="7">
        <v>9</v>
      </c>
      <c r="F2196" s="7">
        <v>123.18421936035156</v>
      </c>
      <c r="G2196" s="7">
        <v>96.984375</v>
      </c>
      <c r="H2196" s="8" t="s">
        <v>19</v>
      </c>
      <c r="I2196" s="8" t="s">
        <v>13</v>
      </c>
      <c r="J2196" s="8" t="s">
        <v>13</v>
      </c>
      <c r="K2196" s="8" t="s">
        <v>13</v>
      </c>
      <c r="L2196" s="8" t="s">
        <v>13</v>
      </c>
      <c r="M2196" s="8" t="s">
        <v>14</v>
      </c>
    </row>
    <row r="2197" spans="1:13" s="13" customFormat="1" x14ac:dyDescent="0.2">
      <c r="A2197" s="12">
        <v>44288.458454513886</v>
      </c>
      <c r="B2197" s="7">
        <v>9.7464838027954102</v>
      </c>
      <c r="C2197" s="7">
        <f t="shared" si="34"/>
        <v>13.945205243955526</v>
      </c>
      <c r="D2197" s="7">
        <v>10.395266532897949</v>
      </c>
      <c r="E2197" s="7">
        <v>9</v>
      </c>
      <c r="F2197" s="7">
        <v>120.89171600341797</v>
      </c>
      <c r="G2197" s="7">
        <v>96.985298156738281</v>
      </c>
      <c r="H2197" s="8" t="s">
        <v>19</v>
      </c>
      <c r="I2197" s="8" t="s">
        <v>13</v>
      </c>
      <c r="J2197" s="8" t="s">
        <v>13</v>
      </c>
      <c r="K2197" s="8" t="s">
        <v>13</v>
      </c>
      <c r="L2197" s="8" t="s">
        <v>13</v>
      </c>
      <c r="M2197" s="8" t="s">
        <v>14</v>
      </c>
    </row>
    <row r="2198" spans="1:13" s="13" customFormat="1" x14ac:dyDescent="0.2">
      <c r="A2198" s="12">
        <v>44288.500121238423</v>
      </c>
      <c r="B2198" s="7">
        <v>0</v>
      </c>
      <c r="C2198" s="7">
        <f t="shared" si="34"/>
        <v>0</v>
      </c>
      <c r="D2198" s="7">
        <v>19.373334884643555</v>
      </c>
      <c r="E2198" s="7">
        <v>9</v>
      </c>
      <c r="F2198" s="7">
        <v>101.14501953125</v>
      </c>
      <c r="G2198" s="7">
        <v>97.113960266113281</v>
      </c>
      <c r="H2198" s="7" t="s">
        <v>22</v>
      </c>
      <c r="I2198" s="8" t="s">
        <v>13</v>
      </c>
      <c r="J2198" s="8" t="s">
        <v>13</v>
      </c>
      <c r="K2198" s="8" t="s">
        <v>13</v>
      </c>
      <c r="L2198" s="8" t="s">
        <v>13</v>
      </c>
      <c r="M2198" s="8" t="s">
        <v>14</v>
      </c>
    </row>
    <row r="2199" spans="1:13" s="13" customFormat="1" x14ac:dyDescent="0.2">
      <c r="A2199" s="12">
        <v>44288.54178796296</v>
      </c>
      <c r="B2199" s="7">
        <v>0</v>
      </c>
      <c r="C2199" s="7">
        <f t="shared" si="34"/>
        <v>0</v>
      </c>
      <c r="D2199" s="7">
        <v>13.366762161254883</v>
      </c>
      <c r="E2199" s="7">
        <v>9</v>
      </c>
      <c r="F2199" s="7">
        <v>115.00970458984375</v>
      </c>
      <c r="G2199" s="7">
        <v>97.042732238769531</v>
      </c>
      <c r="H2199" s="7" t="s">
        <v>22</v>
      </c>
      <c r="I2199" s="8" t="s">
        <v>13</v>
      </c>
      <c r="J2199" s="8" t="s">
        <v>13</v>
      </c>
      <c r="K2199" s="8" t="s">
        <v>13</v>
      </c>
      <c r="L2199" s="8" t="s">
        <v>13</v>
      </c>
      <c r="M2199" s="8" t="s">
        <v>14</v>
      </c>
    </row>
    <row r="2200" spans="1:13" s="13" customFormat="1" x14ac:dyDescent="0.2">
      <c r="A2200" s="12">
        <v>44288.583454687498</v>
      </c>
      <c r="B2200" s="7">
        <v>7.3284602165222168</v>
      </c>
      <c r="C2200" s="7">
        <f t="shared" si="34"/>
        <v>8.1638921745439816</v>
      </c>
      <c r="D2200" s="7">
        <v>6.9372730255126953</v>
      </c>
      <c r="E2200" s="7">
        <v>9</v>
      </c>
      <c r="F2200" s="7">
        <v>133.52040100097656</v>
      </c>
      <c r="G2200" s="7">
        <v>96.945777893066406</v>
      </c>
      <c r="H2200" s="8" t="s">
        <v>19</v>
      </c>
      <c r="I2200" s="8" t="s">
        <v>13</v>
      </c>
      <c r="J2200" s="8" t="s">
        <v>13</v>
      </c>
      <c r="K2200" s="8" t="s">
        <v>13</v>
      </c>
      <c r="L2200" s="8" t="s">
        <v>13</v>
      </c>
      <c r="M2200" s="8" t="s">
        <v>14</v>
      </c>
    </row>
    <row r="2201" spans="1:13" s="13" customFormat="1" x14ac:dyDescent="0.2">
      <c r="A2201" s="12">
        <v>44288.625121412035</v>
      </c>
      <c r="B2201" s="7">
        <v>5.3375678062438965</v>
      </c>
      <c r="C2201" s="7">
        <f t="shared" si="34"/>
        <v>5.878735406795693</v>
      </c>
      <c r="D2201" s="7">
        <v>6.9044599533081055</v>
      </c>
      <c r="E2201" s="7">
        <v>9</v>
      </c>
      <c r="F2201" s="7">
        <v>129.63560485839844</v>
      </c>
      <c r="G2201" s="7">
        <v>96.892936706542969</v>
      </c>
      <c r="H2201" s="8" t="s">
        <v>19</v>
      </c>
      <c r="I2201" s="8" t="s">
        <v>13</v>
      </c>
      <c r="J2201" s="8" t="s">
        <v>13</v>
      </c>
      <c r="K2201" s="8" t="s">
        <v>13</v>
      </c>
      <c r="L2201" s="8" t="s">
        <v>13</v>
      </c>
      <c r="M2201" s="8" t="s">
        <v>14</v>
      </c>
    </row>
    <row r="2202" spans="1:13" s="13" customFormat="1" x14ac:dyDescent="0.2">
      <c r="A2202" s="12">
        <v>44288.666788136572</v>
      </c>
      <c r="B2202" s="7">
        <v>4.1448068618774414</v>
      </c>
      <c r="C2202" s="7">
        <f t="shared" si="34"/>
        <v>4.459028943963963</v>
      </c>
      <c r="D2202" s="7">
        <v>6.6614117622375488</v>
      </c>
      <c r="E2202" s="7">
        <v>9</v>
      </c>
      <c r="F2202" s="7">
        <v>127.10173034667969</v>
      </c>
      <c r="G2202" s="7">
        <v>96.901664733886719</v>
      </c>
      <c r="H2202" s="8" t="s">
        <v>19</v>
      </c>
      <c r="I2202" s="8" t="s">
        <v>13</v>
      </c>
      <c r="J2202" s="8" t="s">
        <v>13</v>
      </c>
      <c r="K2202" s="8" t="s">
        <v>13</v>
      </c>
      <c r="L2202" s="8" t="s">
        <v>13</v>
      </c>
      <c r="M2202" s="8" t="s">
        <v>14</v>
      </c>
    </row>
    <row r="2203" spans="1:13" s="13" customFormat="1" x14ac:dyDescent="0.2">
      <c r="A2203" s="12">
        <v>44288.708454861109</v>
      </c>
      <c r="B2203" s="7">
        <v>3.5569219589233398</v>
      </c>
      <c r="C2203" s="7">
        <f t="shared" si="34"/>
        <v>3.7727440807894435</v>
      </c>
      <c r="D2203" s="7">
        <v>6.5826210975646973</v>
      </c>
      <c r="E2203" s="7">
        <v>9</v>
      </c>
      <c r="F2203" s="7">
        <v>123.75801086425781</v>
      </c>
      <c r="G2203" s="7">
        <v>96.930610656738281</v>
      </c>
      <c r="H2203" s="8" t="s">
        <v>19</v>
      </c>
      <c r="I2203" s="8" t="s">
        <v>13</v>
      </c>
      <c r="J2203" s="8" t="s">
        <v>13</v>
      </c>
      <c r="K2203" s="8" t="s">
        <v>13</v>
      </c>
      <c r="L2203" s="8" t="s">
        <v>13</v>
      </c>
      <c r="M2203" s="8" t="s">
        <v>14</v>
      </c>
    </row>
    <row r="2204" spans="1:13" s="13" customFormat="1" x14ac:dyDescent="0.2">
      <c r="A2204" s="12">
        <v>44288.750121585646</v>
      </c>
      <c r="B2204" s="7">
        <v>6.8933491706848145</v>
      </c>
      <c r="C2204" s="7">
        <f t="shared" si="34"/>
        <v>7.8995875551551826</v>
      </c>
      <c r="D2204" s="7">
        <v>7.9173359870910645</v>
      </c>
      <c r="E2204" s="7">
        <v>9</v>
      </c>
      <c r="F2204" s="7">
        <v>115.96366119384766</v>
      </c>
      <c r="G2204" s="7">
        <v>96.927398681640625</v>
      </c>
      <c r="H2204" s="8" t="s">
        <v>19</v>
      </c>
      <c r="I2204" s="8" t="s">
        <v>13</v>
      </c>
      <c r="J2204" s="8" t="s">
        <v>13</v>
      </c>
      <c r="K2204" s="8" t="s">
        <v>13</v>
      </c>
      <c r="L2204" s="8" t="s">
        <v>13</v>
      </c>
      <c r="M2204" s="8" t="s">
        <v>14</v>
      </c>
    </row>
    <row r="2205" spans="1:13" s="13" customFormat="1" x14ac:dyDescent="0.2">
      <c r="A2205" s="12">
        <v>44288.791788310184</v>
      </c>
      <c r="B2205" s="7">
        <v>5.9014911651611328</v>
      </c>
      <c r="C2205" s="7">
        <f t="shared" si="34"/>
        <v>6.9509738785546107</v>
      </c>
      <c r="D2205" s="7">
        <v>8.0695810317993164</v>
      </c>
      <c r="E2205" s="7">
        <v>9</v>
      </c>
      <c r="F2205" s="7">
        <v>122.15422821044922</v>
      </c>
      <c r="G2205" s="7">
        <v>96.933830261230469</v>
      </c>
      <c r="H2205" s="8" t="s">
        <v>19</v>
      </c>
      <c r="I2205" s="8" t="s">
        <v>13</v>
      </c>
      <c r="J2205" s="8" t="s">
        <v>13</v>
      </c>
      <c r="K2205" s="8" t="s">
        <v>13</v>
      </c>
      <c r="L2205" s="8" t="s">
        <v>13</v>
      </c>
      <c r="M2205" s="8" t="s">
        <v>14</v>
      </c>
    </row>
    <row r="2206" spans="1:13" s="13" customFormat="1" x14ac:dyDescent="0.2">
      <c r="A2206" s="12">
        <v>44288.833455034721</v>
      </c>
      <c r="B2206" s="7">
        <v>5.8853001594543457</v>
      </c>
      <c r="C2206" s="7">
        <f t="shared" si="34"/>
        <v>8.215887919807459</v>
      </c>
      <c r="D2206" s="7">
        <v>10.711209297180176</v>
      </c>
      <c r="E2206" s="7">
        <v>9</v>
      </c>
      <c r="F2206" s="7">
        <v>99.712753295898438</v>
      </c>
      <c r="G2206" s="7">
        <v>96.948074340820313</v>
      </c>
      <c r="H2206" s="8" t="s">
        <v>19</v>
      </c>
      <c r="I2206" s="8" t="s">
        <v>13</v>
      </c>
      <c r="J2206" s="8" t="s">
        <v>13</v>
      </c>
      <c r="K2206" s="8" t="s">
        <v>13</v>
      </c>
      <c r="L2206" s="8" t="s">
        <v>13</v>
      </c>
      <c r="M2206" s="8" t="s">
        <v>14</v>
      </c>
    </row>
    <row r="2207" spans="1:13" s="13" customFormat="1" x14ac:dyDescent="0.2">
      <c r="A2207" s="12">
        <v>44288.875121759258</v>
      </c>
      <c r="B2207" s="7">
        <v>3.7424800395965576</v>
      </c>
      <c r="C2207" s="7">
        <f t="shared" si="34"/>
        <v>5.1287697847466918</v>
      </c>
      <c r="D2207" s="7">
        <v>10.345165252685547</v>
      </c>
      <c r="E2207" s="7">
        <v>9</v>
      </c>
      <c r="F2207" s="7">
        <v>105.90597534179688</v>
      </c>
      <c r="G2207" s="7">
        <v>96.948997497558594</v>
      </c>
      <c r="H2207" s="8" t="s">
        <v>19</v>
      </c>
      <c r="I2207" s="8" t="s">
        <v>13</v>
      </c>
      <c r="J2207" s="8" t="s">
        <v>13</v>
      </c>
      <c r="K2207" s="8" t="s">
        <v>13</v>
      </c>
      <c r="L2207" s="8" t="s">
        <v>13</v>
      </c>
      <c r="M2207" s="8" t="s">
        <v>14</v>
      </c>
    </row>
    <row r="2208" spans="1:13" s="13" customFormat="1" x14ac:dyDescent="0.2">
      <c r="A2208" s="12">
        <v>44288.916788483795</v>
      </c>
      <c r="B2208" s="7">
        <v>3.3146569728851318</v>
      </c>
      <c r="C2208" s="7">
        <f t="shared" si="34"/>
        <v>4.5923456019455893</v>
      </c>
      <c r="D2208" s="7">
        <v>10.376293182373047</v>
      </c>
      <c r="E2208" s="7">
        <v>9</v>
      </c>
      <c r="F2208" s="7">
        <v>108.94998168945313</v>
      </c>
      <c r="G2208" s="7">
        <v>96.949455261230469</v>
      </c>
      <c r="H2208" s="8" t="s">
        <v>19</v>
      </c>
      <c r="I2208" s="8" t="s">
        <v>13</v>
      </c>
      <c r="J2208" s="8" t="s">
        <v>13</v>
      </c>
      <c r="K2208" s="8" t="s">
        <v>13</v>
      </c>
      <c r="L2208" s="8" t="s">
        <v>13</v>
      </c>
      <c r="M2208" s="8" t="s">
        <v>14</v>
      </c>
    </row>
    <row r="2209" spans="1:13" s="13" customFormat="1" x14ac:dyDescent="0.2">
      <c r="A2209" s="12">
        <v>44288.958455208332</v>
      </c>
      <c r="B2209" s="7">
        <v>3.5556910037994385</v>
      </c>
      <c r="C2209" s="7">
        <f t="shared" si="34"/>
        <v>4.8779138961774597</v>
      </c>
      <c r="D2209" s="7">
        <v>10.204547882080078</v>
      </c>
      <c r="E2209" s="7">
        <v>9</v>
      </c>
      <c r="F2209" s="7">
        <v>111.22126770019531</v>
      </c>
      <c r="G2209" s="7">
        <v>96.926017761230469</v>
      </c>
      <c r="H2209" s="8" t="s">
        <v>19</v>
      </c>
      <c r="I2209" s="8" t="s">
        <v>13</v>
      </c>
      <c r="J2209" s="8" t="s">
        <v>13</v>
      </c>
      <c r="K2209" s="8" t="s">
        <v>13</v>
      </c>
      <c r="L2209" s="8" t="s">
        <v>13</v>
      </c>
      <c r="M2209" s="8" t="s">
        <v>14</v>
      </c>
    </row>
    <row r="2210" spans="1:13" s="13" customFormat="1" x14ac:dyDescent="0.2">
      <c r="A2210" s="12">
        <v>44289.00012193287</v>
      </c>
      <c r="B2210" s="7">
        <v>3.9200201034545898</v>
      </c>
      <c r="C2210" s="7">
        <f t="shared" si="34"/>
        <v>5.406336441306463</v>
      </c>
      <c r="D2210" s="7">
        <v>10.20856761932373</v>
      </c>
      <c r="E2210" s="7">
        <v>9</v>
      </c>
      <c r="F2210" s="7">
        <v>112.90462493896484</v>
      </c>
      <c r="G2210" s="7">
        <v>96.871337890625</v>
      </c>
      <c r="H2210" s="8" t="s">
        <v>19</v>
      </c>
      <c r="I2210" s="8" t="s">
        <v>13</v>
      </c>
      <c r="J2210" s="8" t="s">
        <v>13</v>
      </c>
      <c r="K2210" s="8" t="s">
        <v>13</v>
      </c>
      <c r="L2210" s="8" t="s">
        <v>13</v>
      </c>
      <c r="M2210" s="8" t="s">
        <v>14</v>
      </c>
    </row>
    <row r="2211" spans="1:13" s="13" customFormat="1" x14ac:dyDescent="0.2">
      <c r="A2211" s="12">
        <v>44289.041788657407</v>
      </c>
      <c r="B2211" s="7">
        <v>4.4408969879150391</v>
      </c>
      <c r="C2211" s="7">
        <f t="shared" si="34"/>
        <v>6.2350987521084269</v>
      </c>
      <c r="D2211" s="7">
        <v>10.342642784118652</v>
      </c>
      <c r="E2211" s="7">
        <v>9</v>
      </c>
      <c r="F2211" s="7">
        <v>114.75154113769531</v>
      </c>
      <c r="G2211" s="7">
        <v>96.814353942871094</v>
      </c>
      <c r="H2211" s="8" t="s">
        <v>19</v>
      </c>
      <c r="I2211" s="8" t="s">
        <v>13</v>
      </c>
      <c r="J2211" s="8" t="s">
        <v>13</v>
      </c>
      <c r="K2211" s="8" t="s">
        <v>13</v>
      </c>
      <c r="L2211" s="8" t="s">
        <v>13</v>
      </c>
      <c r="M2211" s="8" t="s">
        <v>14</v>
      </c>
    </row>
    <row r="2212" spans="1:13" s="13" customFormat="1" x14ac:dyDescent="0.2">
      <c r="A2212" s="12">
        <v>44289.083455381944</v>
      </c>
      <c r="B2212" s="7">
        <v>3.8324019908905029</v>
      </c>
      <c r="C2212" s="7">
        <f t="shared" si="34"/>
        <v>5.3706450689156995</v>
      </c>
      <c r="D2212" s="7">
        <v>10.406708717346191</v>
      </c>
      <c r="E2212" s="7">
        <v>9</v>
      </c>
      <c r="F2212" s="7">
        <v>111.64918518066406</v>
      </c>
      <c r="G2212" s="7">
        <v>96.802871704101563</v>
      </c>
      <c r="H2212" s="8" t="s">
        <v>19</v>
      </c>
      <c r="I2212" s="8" t="s">
        <v>13</v>
      </c>
      <c r="J2212" s="8" t="s">
        <v>13</v>
      </c>
      <c r="K2212" s="8" t="s">
        <v>13</v>
      </c>
      <c r="L2212" s="8" t="s">
        <v>13</v>
      </c>
      <c r="M2212" s="8" t="s">
        <v>14</v>
      </c>
    </row>
    <row r="2213" spans="1:13" s="13" customFormat="1" x14ac:dyDescent="0.2">
      <c r="A2213" s="12">
        <v>44289.125122106481</v>
      </c>
      <c r="B2213" s="7">
        <v>3.2363250255584717</v>
      </c>
      <c r="C2213" s="7">
        <f t="shared" si="34"/>
        <v>4.5263024797003535</v>
      </c>
      <c r="D2213" s="7">
        <v>10.470639228820801</v>
      </c>
      <c r="E2213" s="7">
        <v>9</v>
      </c>
      <c r="F2213" s="7">
        <v>108.50880432128906</v>
      </c>
      <c r="G2213" s="7">
        <v>96.788162231445313</v>
      </c>
      <c r="H2213" s="8" t="s">
        <v>19</v>
      </c>
      <c r="I2213" s="8" t="s">
        <v>13</v>
      </c>
      <c r="J2213" s="8" t="s">
        <v>13</v>
      </c>
      <c r="K2213" s="8" t="s">
        <v>13</v>
      </c>
      <c r="L2213" s="8" t="s">
        <v>13</v>
      </c>
      <c r="M2213" s="8" t="s">
        <v>14</v>
      </c>
    </row>
    <row r="2214" spans="1:13" s="13" customFormat="1" x14ac:dyDescent="0.2">
      <c r="A2214" s="12">
        <v>44289.166788831018</v>
      </c>
      <c r="B2214" s="7">
        <v>5.9106578826904297</v>
      </c>
      <c r="C2214" s="7">
        <f t="shared" si="34"/>
        <v>8.1677122533175321</v>
      </c>
      <c r="D2214" s="7">
        <v>10.256258010864258</v>
      </c>
      <c r="E2214" s="7">
        <v>9</v>
      </c>
      <c r="F2214" s="7">
        <v>111.48738861083984</v>
      </c>
      <c r="G2214" s="7">
        <v>96.754623413085938</v>
      </c>
      <c r="H2214" s="8" t="s">
        <v>19</v>
      </c>
      <c r="I2214" s="8" t="s">
        <v>13</v>
      </c>
      <c r="J2214" s="8" t="s">
        <v>13</v>
      </c>
      <c r="K2214" s="8" t="s">
        <v>13</v>
      </c>
      <c r="L2214" s="8" t="s">
        <v>13</v>
      </c>
      <c r="M2214" s="8" t="s">
        <v>14</v>
      </c>
    </row>
    <row r="2215" spans="1:13" s="13" customFormat="1" x14ac:dyDescent="0.2">
      <c r="A2215" s="12">
        <v>44289.208455555556</v>
      </c>
      <c r="B2215" s="7">
        <v>6.1431851387023926</v>
      </c>
      <c r="C2215" s="7">
        <f t="shared" si="34"/>
        <v>8.5657295796913342</v>
      </c>
      <c r="D2215" s="7">
        <v>10.270484924316406</v>
      </c>
      <c r="E2215" s="7">
        <v>9</v>
      </c>
      <c r="F2215" s="7">
        <v>114.26262664794922</v>
      </c>
      <c r="G2215" s="7">
        <v>96.708206176757813</v>
      </c>
      <c r="H2215" s="8" t="s">
        <v>19</v>
      </c>
      <c r="I2215" s="8" t="s">
        <v>13</v>
      </c>
      <c r="J2215" s="8" t="s">
        <v>13</v>
      </c>
      <c r="K2215" s="8" t="s">
        <v>13</v>
      </c>
      <c r="L2215" s="8" t="s">
        <v>13</v>
      </c>
      <c r="M2215" s="8" t="s">
        <v>14</v>
      </c>
    </row>
    <row r="2216" spans="1:13" s="13" customFormat="1" x14ac:dyDescent="0.2">
      <c r="A2216" s="12">
        <v>44289.250122280093</v>
      </c>
      <c r="B2216" s="7">
        <v>6.6035251617431641</v>
      </c>
      <c r="C2216" s="7">
        <f t="shared" si="34"/>
        <v>9.1917635561876754</v>
      </c>
      <c r="D2216" s="7">
        <v>10.222390174865723</v>
      </c>
      <c r="E2216" s="7">
        <v>9</v>
      </c>
      <c r="F2216" s="7">
        <v>115.32975006103516</v>
      </c>
      <c r="G2216" s="7">
        <v>96.708206176757813</v>
      </c>
      <c r="H2216" s="8" t="s">
        <v>19</v>
      </c>
      <c r="I2216" s="8" t="s">
        <v>13</v>
      </c>
      <c r="J2216" s="8" t="s">
        <v>13</v>
      </c>
      <c r="K2216" s="8" t="s">
        <v>13</v>
      </c>
      <c r="L2216" s="8" t="s">
        <v>13</v>
      </c>
      <c r="M2216" s="8" t="s">
        <v>14</v>
      </c>
    </row>
    <row r="2217" spans="1:13" s="13" customFormat="1" x14ac:dyDescent="0.2">
      <c r="A2217" s="12">
        <v>44289.29178900463</v>
      </c>
      <c r="B2217" s="7">
        <v>7.6731038093566895</v>
      </c>
      <c r="C2217" s="7">
        <f t="shared" si="34"/>
        <v>10.771185965507186</v>
      </c>
      <c r="D2217" s="7">
        <v>10.262612342834473</v>
      </c>
      <c r="E2217" s="7">
        <v>9</v>
      </c>
      <c r="F2217" s="7">
        <v>117.43836975097656</v>
      </c>
      <c r="G2217" s="7">
        <v>96.776214599609375</v>
      </c>
      <c r="H2217" s="8" t="s">
        <v>19</v>
      </c>
      <c r="I2217" s="8" t="s">
        <v>13</v>
      </c>
      <c r="J2217" s="8" t="s">
        <v>13</v>
      </c>
      <c r="K2217" s="8" t="s">
        <v>13</v>
      </c>
      <c r="L2217" s="8" t="s">
        <v>13</v>
      </c>
      <c r="M2217" s="8" t="s">
        <v>14</v>
      </c>
    </row>
    <row r="2218" spans="1:13" s="13" customFormat="1" x14ac:dyDescent="0.2">
      <c r="A2218" s="12">
        <v>44289.333455729167</v>
      </c>
      <c r="B2218" s="7">
        <v>5.9439120292663574</v>
      </c>
      <c r="C2218" s="7">
        <f t="shared" si="34"/>
        <v>8.1756977532495281</v>
      </c>
      <c r="D2218" s="7">
        <v>10.095255851745605</v>
      </c>
      <c r="E2218" s="7">
        <v>9</v>
      </c>
      <c r="F2218" s="7">
        <v>115.56492614746094</v>
      </c>
      <c r="G2218" s="7">
        <v>96.784027099609375</v>
      </c>
      <c r="H2218" s="8" t="s">
        <v>19</v>
      </c>
      <c r="I2218" s="8" t="s">
        <v>13</v>
      </c>
      <c r="J2218" s="8" t="s">
        <v>13</v>
      </c>
      <c r="K2218" s="8" t="s">
        <v>13</v>
      </c>
      <c r="L2218" s="8" t="s">
        <v>13</v>
      </c>
      <c r="M2218" s="8" t="s">
        <v>14</v>
      </c>
    </row>
    <row r="2219" spans="1:13" s="13" customFormat="1" x14ac:dyDescent="0.2">
      <c r="A2219" s="12">
        <v>44289.375122453705</v>
      </c>
      <c r="B2219" s="7">
        <v>3.0822060108184814</v>
      </c>
      <c r="C2219" s="7">
        <f t="shared" si="34"/>
        <v>4.3810804432681776</v>
      </c>
      <c r="D2219" s="7">
        <v>10.639193534851074</v>
      </c>
      <c r="E2219" s="7">
        <v>9</v>
      </c>
      <c r="F2219" s="7">
        <v>108.54240417480469</v>
      </c>
      <c r="G2219" s="7">
        <v>96.79229736328125</v>
      </c>
      <c r="H2219" s="8" t="s">
        <v>19</v>
      </c>
      <c r="I2219" s="8" t="s">
        <v>13</v>
      </c>
      <c r="J2219" s="8" t="s">
        <v>13</v>
      </c>
      <c r="K2219" s="8" t="s">
        <v>13</v>
      </c>
      <c r="L2219" s="8" t="s">
        <v>13</v>
      </c>
      <c r="M2219" s="8" t="s">
        <v>14</v>
      </c>
    </row>
    <row r="2220" spans="1:13" s="13" customFormat="1" x14ac:dyDescent="0.2">
      <c r="A2220" s="12">
        <v>44289.416789178242</v>
      </c>
      <c r="B2220" s="7">
        <v>27.167839050292969</v>
      </c>
      <c r="C2220" s="7">
        <f t="shared" si="34"/>
        <v>35.811217828921372</v>
      </c>
      <c r="D2220" s="7">
        <v>9.4754161834716797</v>
      </c>
      <c r="E2220" s="7">
        <v>9</v>
      </c>
      <c r="F2220" s="7">
        <v>120.69721221923828</v>
      </c>
      <c r="G2220" s="7">
        <v>96.823089599609375</v>
      </c>
      <c r="H2220" s="8" t="s">
        <v>19</v>
      </c>
      <c r="I2220" s="8" t="s">
        <v>13</v>
      </c>
      <c r="J2220" s="8" t="s">
        <v>13</v>
      </c>
      <c r="K2220" s="8" t="s">
        <v>13</v>
      </c>
      <c r="L2220" s="8" t="s">
        <v>13</v>
      </c>
      <c r="M2220" s="8" t="s">
        <v>14</v>
      </c>
    </row>
    <row r="2221" spans="1:13" s="13" customFormat="1" x14ac:dyDescent="0.2">
      <c r="A2221" s="12">
        <v>44289.458455902779</v>
      </c>
      <c r="B2221" s="7">
        <v>3.5756139755249023</v>
      </c>
      <c r="C2221" s="7">
        <f t="shared" si="34"/>
        <v>4.1998272286230955</v>
      </c>
      <c r="D2221" s="7">
        <v>7.9948129653930664</v>
      </c>
      <c r="E2221" s="7">
        <v>9</v>
      </c>
      <c r="F2221" s="7">
        <v>123.18598937988281</v>
      </c>
      <c r="G2221" s="7">
        <v>96.896148681640625</v>
      </c>
      <c r="H2221" s="8" t="s">
        <v>19</v>
      </c>
      <c r="I2221" s="8" t="s">
        <v>13</v>
      </c>
      <c r="J2221" s="8" t="s">
        <v>13</v>
      </c>
      <c r="K2221" s="8" t="s">
        <v>13</v>
      </c>
      <c r="L2221" s="8" t="s">
        <v>13</v>
      </c>
      <c r="M2221" s="8" t="s">
        <v>14</v>
      </c>
    </row>
    <row r="2222" spans="1:13" s="13" customFormat="1" x14ac:dyDescent="0.2">
      <c r="A2222" s="12">
        <v>44289.500122627316</v>
      </c>
      <c r="B2222" s="7">
        <v>2.6111900806427002</v>
      </c>
      <c r="C2222" s="7">
        <f t="shared" si="34"/>
        <v>2.9078975830326788</v>
      </c>
      <c r="D2222" s="7">
        <v>7.2347078323364258</v>
      </c>
      <c r="E2222" s="7">
        <v>9</v>
      </c>
      <c r="F2222" s="7">
        <v>124.404296875</v>
      </c>
      <c r="G2222" s="7">
        <v>96.852493286132813</v>
      </c>
      <c r="H2222" s="8" t="s">
        <v>19</v>
      </c>
      <c r="I2222" s="8" t="s">
        <v>13</v>
      </c>
      <c r="J2222" s="8" t="s">
        <v>13</v>
      </c>
      <c r="K2222" s="8" t="s">
        <v>13</v>
      </c>
      <c r="L2222" s="8" t="s">
        <v>13</v>
      </c>
      <c r="M2222" s="8" t="s">
        <v>14</v>
      </c>
    </row>
    <row r="2223" spans="1:13" s="13" customFormat="1" x14ac:dyDescent="0.2">
      <c r="A2223" s="12">
        <v>44289.541789351853</v>
      </c>
      <c r="B2223" s="7">
        <v>3.9372680187225342</v>
      </c>
      <c r="C2223" s="7">
        <f t="shared" si="34"/>
        <v>4.412043930535968</v>
      </c>
      <c r="D2223" s="7">
        <v>7.2567400932312012</v>
      </c>
      <c r="E2223" s="7">
        <v>9</v>
      </c>
      <c r="F2223" s="7">
        <v>126.04256439208984</v>
      </c>
      <c r="G2223" s="7">
        <v>96.802871704101563</v>
      </c>
      <c r="H2223" s="8" t="s">
        <v>19</v>
      </c>
      <c r="I2223" s="8" t="s">
        <v>13</v>
      </c>
      <c r="J2223" s="8" t="s">
        <v>13</v>
      </c>
      <c r="K2223" s="8" t="s">
        <v>13</v>
      </c>
      <c r="L2223" s="8" t="s">
        <v>13</v>
      </c>
      <c r="M2223" s="8" t="s">
        <v>14</v>
      </c>
    </row>
    <row r="2224" spans="1:13" s="13" customFormat="1" x14ac:dyDescent="0.2">
      <c r="A2224" s="12">
        <v>44289.583456076391</v>
      </c>
      <c r="B2224" s="7">
        <v>5.4879059791564941</v>
      </c>
      <c r="C2224" s="7">
        <f t="shared" si="34"/>
        <v>6.2916622990333435</v>
      </c>
      <c r="D2224" s="7">
        <v>7.3635268211364746</v>
      </c>
      <c r="E2224" s="7">
        <v>9</v>
      </c>
      <c r="F2224" s="7">
        <v>132.0076904296875</v>
      </c>
      <c r="G2224" s="7">
        <v>96.784027099609375</v>
      </c>
      <c r="H2224" s="8" t="s">
        <v>19</v>
      </c>
      <c r="I2224" s="8" t="s">
        <v>13</v>
      </c>
      <c r="J2224" s="8" t="s">
        <v>13</v>
      </c>
      <c r="K2224" s="8" t="s">
        <v>13</v>
      </c>
      <c r="L2224" s="8" t="s">
        <v>13</v>
      </c>
      <c r="M2224" s="8" t="s">
        <v>14</v>
      </c>
    </row>
    <row r="2225" spans="1:13" s="13" customFormat="1" x14ac:dyDescent="0.2">
      <c r="A2225" s="12">
        <v>44289.625122800928</v>
      </c>
      <c r="B2225" s="7">
        <v>5.6877069473266602</v>
      </c>
      <c r="C2225" s="7">
        <f t="shared" si="34"/>
        <v>6.4438662708748842</v>
      </c>
      <c r="D2225" s="7">
        <v>7.1572518348693848</v>
      </c>
      <c r="E2225" s="7">
        <v>9</v>
      </c>
      <c r="F2225" s="7">
        <v>133.19593811035156</v>
      </c>
      <c r="G2225" s="7">
        <v>96.761970520019531</v>
      </c>
      <c r="H2225" s="8" t="s">
        <v>19</v>
      </c>
      <c r="I2225" s="8" t="s">
        <v>13</v>
      </c>
      <c r="J2225" s="8" t="s">
        <v>13</v>
      </c>
      <c r="K2225" s="8" t="s">
        <v>13</v>
      </c>
      <c r="L2225" s="8" t="s">
        <v>13</v>
      </c>
      <c r="M2225" s="8" t="s">
        <v>14</v>
      </c>
    </row>
    <row r="2226" spans="1:13" s="13" customFormat="1" x14ac:dyDescent="0.2">
      <c r="A2226" s="12">
        <v>44289.666789525465</v>
      </c>
      <c r="B2226" s="7">
        <v>5.2001409530639648</v>
      </c>
      <c r="C2226" s="7">
        <f t="shared" si="34"/>
        <v>5.9280496383698855</v>
      </c>
      <c r="D2226" s="7">
        <v>7.2459368705749512</v>
      </c>
      <c r="E2226" s="7">
        <v>9</v>
      </c>
      <c r="F2226" s="7">
        <v>132.78041076660156</v>
      </c>
      <c r="G2226" s="7">
        <v>96.686149597167969</v>
      </c>
      <c r="H2226" s="8" t="s">
        <v>19</v>
      </c>
      <c r="I2226" s="8" t="s">
        <v>13</v>
      </c>
      <c r="J2226" s="8" t="s">
        <v>13</v>
      </c>
      <c r="K2226" s="8" t="s">
        <v>13</v>
      </c>
      <c r="L2226" s="8" t="s">
        <v>13</v>
      </c>
      <c r="M2226" s="8" t="s">
        <v>14</v>
      </c>
    </row>
    <row r="2227" spans="1:13" s="13" customFormat="1" x14ac:dyDescent="0.2">
      <c r="A2227" s="12">
        <v>44289.708456250002</v>
      </c>
      <c r="B2227" s="7">
        <v>6.3125348091125488</v>
      </c>
      <c r="C2227" s="7">
        <f t="shared" si="34"/>
        <v>8.414475808240617</v>
      </c>
      <c r="D2227" s="7">
        <v>9.9577627182006836</v>
      </c>
      <c r="E2227" s="7">
        <v>9</v>
      </c>
      <c r="F2227" s="7">
        <v>107.78913879394531</v>
      </c>
      <c r="G2227" s="7">
        <v>96.653068542480469</v>
      </c>
      <c r="H2227" s="8" t="s">
        <v>19</v>
      </c>
      <c r="I2227" s="8" t="s">
        <v>13</v>
      </c>
      <c r="J2227" s="8" t="s">
        <v>13</v>
      </c>
      <c r="K2227" s="8" t="s">
        <v>13</v>
      </c>
      <c r="L2227" s="8" t="s">
        <v>13</v>
      </c>
      <c r="M2227" s="8" t="s">
        <v>14</v>
      </c>
    </row>
    <row r="2228" spans="1:13" s="13" customFormat="1" x14ac:dyDescent="0.2">
      <c r="A2228" s="12">
        <v>44289.750122974539</v>
      </c>
      <c r="B2228" s="7">
        <v>6.1675548553466797</v>
      </c>
      <c r="C2228" s="7">
        <f t="shared" si="34"/>
        <v>8.3939265785808619</v>
      </c>
      <c r="D2228" s="7">
        <v>10.234371185302734</v>
      </c>
      <c r="E2228" s="7">
        <v>9</v>
      </c>
      <c r="F2228" s="7">
        <v>105.93868255615234</v>
      </c>
      <c r="G2228" s="7">
        <v>96.625038146972656</v>
      </c>
      <c r="H2228" s="8" t="s">
        <v>19</v>
      </c>
      <c r="I2228" s="8" t="s">
        <v>13</v>
      </c>
      <c r="J2228" s="8" t="s">
        <v>13</v>
      </c>
      <c r="K2228" s="8" t="s">
        <v>13</v>
      </c>
      <c r="L2228" s="8" t="s">
        <v>13</v>
      </c>
      <c r="M2228" s="8" t="s">
        <v>14</v>
      </c>
    </row>
    <row r="2229" spans="1:13" s="13" customFormat="1" x14ac:dyDescent="0.2">
      <c r="A2229" s="12">
        <v>44289.791789699077</v>
      </c>
      <c r="B2229" s="7">
        <v>6.636746883392334</v>
      </c>
      <c r="C2229" s="7">
        <f t="shared" si="34"/>
        <v>8.3333804992630132</v>
      </c>
      <c r="D2229" s="7">
        <v>9.0686979293823242</v>
      </c>
      <c r="E2229" s="7">
        <v>9</v>
      </c>
      <c r="F2229" s="7">
        <v>114.56675720214844</v>
      </c>
      <c r="G2229" s="7">
        <v>96.649848937988281</v>
      </c>
      <c r="H2229" s="8" t="s">
        <v>19</v>
      </c>
      <c r="I2229" s="8" t="s">
        <v>13</v>
      </c>
      <c r="J2229" s="8" t="s">
        <v>13</v>
      </c>
      <c r="K2229" s="8" t="s">
        <v>13</v>
      </c>
      <c r="L2229" s="8" t="s">
        <v>13</v>
      </c>
      <c r="M2229" s="8" t="s">
        <v>14</v>
      </c>
    </row>
    <row r="2230" spans="1:13" s="13" customFormat="1" x14ac:dyDescent="0.2">
      <c r="A2230" s="12">
        <v>44289.833456423614</v>
      </c>
      <c r="B2230" s="7">
        <v>3.0639491081237793</v>
      </c>
      <c r="C2230" s="7">
        <f t="shared" si="34"/>
        <v>3.6252567208374402</v>
      </c>
      <c r="D2230" s="7">
        <v>8.2036428451538086</v>
      </c>
      <c r="E2230" s="7">
        <v>9</v>
      </c>
      <c r="F2230" s="7">
        <v>118.97849273681641</v>
      </c>
      <c r="G2230" s="7">
        <v>96.721992492675781</v>
      </c>
      <c r="H2230" s="8" t="s">
        <v>19</v>
      </c>
      <c r="I2230" s="8" t="s">
        <v>13</v>
      </c>
      <c r="J2230" s="8" t="s">
        <v>13</v>
      </c>
      <c r="K2230" s="8" t="s">
        <v>13</v>
      </c>
      <c r="L2230" s="8" t="s">
        <v>13</v>
      </c>
      <c r="M2230" s="8" t="s">
        <v>14</v>
      </c>
    </row>
    <row r="2231" spans="1:13" s="13" customFormat="1" x14ac:dyDescent="0.2">
      <c r="A2231" s="12">
        <v>44289.875123148151</v>
      </c>
      <c r="B2231" s="7">
        <v>4.7781009674072266</v>
      </c>
      <c r="C2231" s="7">
        <f t="shared" si="34"/>
        <v>6.5187443148044908</v>
      </c>
      <c r="D2231" s="7">
        <v>10.219672203063965</v>
      </c>
      <c r="E2231" s="7">
        <v>9</v>
      </c>
      <c r="F2231" s="7">
        <v>107.87489318847656</v>
      </c>
      <c r="G2231" s="7">
        <v>96.75048828125</v>
      </c>
      <c r="H2231" s="8" t="s">
        <v>19</v>
      </c>
      <c r="I2231" s="8" t="s">
        <v>13</v>
      </c>
      <c r="J2231" s="8" t="s">
        <v>13</v>
      </c>
      <c r="K2231" s="8" t="s">
        <v>13</v>
      </c>
      <c r="L2231" s="8" t="s">
        <v>13</v>
      </c>
      <c r="M2231" s="8" t="s">
        <v>14</v>
      </c>
    </row>
    <row r="2232" spans="1:13" s="13" customFormat="1" x14ac:dyDescent="0.2">
      <c r="A2232" s="12">
        <v>44289.916789872688</v>
      </c>
      <c r="B2232" s="7">
        <v>7.0569601058959961</v>
      </c>
      <c r="C2232" s="7">
        <f t="shared" si="34"/>
        <v>8.76343275162208</v>
      </c>
      <c r="D2232" s="7">
        <v>9.244441032409668</v>
      </c>
      <c r="E2232" s="7">
        <v>9</v>
      </c>
      <c r="F2232" s="7">
        <v>105.09612274169922</v>
      </c>
      <c r="G2232" s="7">
        <v>96.764266967773438</v>
      </c>
      <c r="H2232" s="8" t="s">
        <v>19</v>
      </c>
      <c r="I2232" s="8" t="s">
        <v>13</v>
      </c>
      <c r="J2232" s="8" t="s">
        <v>13</v>
      </c>
      <c r="K2232" s="8" t="s">
        <v>13</v>
      </c>
      <c r="L2232" s="8" t="s">
        <v>13</v>
      </c>
      <c r="M2232" s="8" t="s">
        <v>14</v>
      </c>
    </row>
    <row r="2233" spans="1:13" s="13" customFormat="1" x14ac:dyDescent="0.2">
      <c r="A2233" s="12">
        <v>44289.958456597225</v>
      </c>
      <c r="B2233" s="7">
        <v>3.0591509342193604</v>
      </c>
      <c r="C2233" s="7">
        <f t="shared" si="34"/>
        <v>3.3704601820559956</v>
      </c>
      <c r="D2233" s="7">
        <v>7.0213332176208496</v>
      </c>
      <c r="E2233" s="7">
        <v>9</v>
      </c>
      <c r="F2233" s="7">
        <v>125.81977081298828</v>
      </c>
      <c r="G2233" s="7">
        <v>96.744514465332031</v>
      </c>
      <c r="H2233" s="8" t="s">
        <v>19</v>
      </c>
      <c r="I2233" s="8" t="s">
        <v>13</v>
      </c>
      <c r="J2233" s="8" t="s">
        <v>13</v>
      </c>
      <c r="K2233" s="8" t="s">
        <v>13</v>
      </c>
      <c r="L2233" s="8" t="s">
        <v>13</v>
      </c>
      <c r="M2233" s="8" t="s">
        <v>14</v>
      </c>
    </row>
    <row r="2234" spans="1:13" s="13" customFormat="1" x14ac:dyDescent="0.2">
      <c r="A2234" s="12">
        <v>44290.000123321763</v>
      </c>
      <c r="B2234" s="7">
        <v>2.8029549121856689</v>
      </c>
      <c r="C2234" s="7">
        <f t="shared" si="34"/>
        <v>4.119863455403328</v>
      </c>
      <c r="D2234" s="7">
        <v>10.630942344665527</v>
      </c>
      <c r="E2234" s="7">
        <v>9</v>
      </c>
      <c r="F2234" s="7">
        <v>121.60342407226563</v>
      </c>
      <c r="G2234" s="7">
        <v>96.729804992675781</v>
      </c>
      <c r="H2234" s="8" t="s">
        <v>19</v>
      </c>
      <c r="I2234" s="8" t="s">
        <v>13</v>
      </c>
      <c r="J2234" s="8" t="s">
        <v>13</v>
      </c>
      <c r="K2234" s="8" t="s">
        <v>13</v>
      </c>
      <c r="L2234" s="8" t="s">
        <v>13</v>
      </c>
      <c r="M2234" s="8" t="s">
        <v>14</v>
      </c>
    </row>
    <row r="2235" spans="1:13" s="13" customFormat="1" x14ac:dyDescent="0.2">
      <c r="A2235" s="12">
        <v>44290.0417900463</v>
      </c>
      <c r="B2235" s="7">
        <v>0</v>
      </c>
      <c r="C2235" s="7">
        <f t="shared" si="34"/>
        <v>0</v>
      </c>
      <c r="D2235" s="7">
        <v>20.245655059814453</v>
      </c>
      <c r="E2235" s="7">
        <v>9</v>
      </c>
      <c r="F2235" s="7">
        <v>112.65972137451172</v>
      </c>
      <c r="G2235" s="7">
        <v>96.778511047363281</v>
      </c>
      <c r="H2235" s="8" t="s">
        <v>15</v>
      </c>
      <c r="I2235" s="8" t="s">
        <v>13</v>
      </c>
      <c r="J2235" s="8" t="s">
        <v>13</v>
      </c>
      <c r="K2235" s="8" t="s">
        <v>13</v>
      </c>
      <c r="L2235" s="8" t="s">
        <v>13</v>
      </c>
      <c r="M2235" s="8" t="s">
        <v>14</v>
      </c>
    </row>
    <row r="2236" spans="1:13" s="13" customFormat="1" x14ac:dyDescent="0.2">
      <c r="A2236" s="12">
        <v>44290.08345677083</v>
      </c>
      <c r="B2236" s="7">
        <v>0</v>
      </c>
      <c r="C2236" s="7">
        <f t="shared" si="34"/>
        <v>0</v>
      </c>
      <c r="D2236" s="7">
        <v>20.649242401123047</v>
      </c>
      <c r="E2236" s="7">
        <v>9</v>
      </c>
      <c r="F2236" s="7">
        <v>106.22779083251953</v>
      </c>
      <c r="G2236" s="7">
        <v>96.767486572265625</v>
      </c>
      <c r="H2236" s="8" t="s">
        <v>15</v>
      </c>
      <c r="I2236" s="8" t="s">
        <v>13</v>
      </c>
      <c r="J2236" s="8" t="s">
        <v>13</v>
      </c>
      <c r="K2236" s="8" t="s">
        <v>13</v>
      </c>
      <c r="L2236" s="8" t="s">
        <v>13</v>
      </c>
      <c r="M2236" s="8" t="s">
        <v>14</v>
      </c>
    </row>
    <row r="2237" spans="1:13" s="13" customFormat="1" x14ac:dyDescent="0.2">
      <c r="A2237" s="12">
        <v>44290.125123495367</v>
      </c>
      <c r="B2237" s="7">
        <v>0</v>
      </c>
      <c r="C2237" s="7">
        <f t="shared" si="34"/>
        <v>0</v>
      </c>
      <c r="D2237" s="7">
        <v>20.699531555175781</v>
      </c>
      <c r="E2237" s="7">
        <v>9</v>
      </c>
      <c r="F2237" s="7">
        <v>101.42086029052734</v>
      </c>
      <c r="G2237" s="7">
        <v>96.755081176757813</v>
      </c>
      <c r="H2237" s="8" t="s">
        <v>15</v>
      </c>
      <c r="I2237" s="8" t="s">
        <v>13</v>
      </c>
      <c r="J2237" s="8" t="s">
        <v>13</v>
      </c>
      <c r="K2237" s="8" t="s">
        <v>13</v>
      </c>
      <c r="L2237" s="8" t="s">
        <v>13</v>
      </c>
      <c r="M2237" s="8" t="s">
        <v>14</v>
      </c>
    </row>
    <row r="2238" spans="1:13" s="13" customFormat="1" x14ac:dyDescent="0.2">
      <c r="A2238" s="12">
        <v>44290.166790219904</v>
      </c>
      <c r="B2238" s="7">
        <v>0</v>
      </c>
      <c r="C2238" s="7">
        <f t="shared" si="34"/>
        <v>0</v>
      </c>
      <c r="D2238" s="7">
        <v>20.729301452636719</v>
      </c>
      <c r="E2238" s="7">
        <v>9</v>
      </c>
      <c r="F2238" s="7">
        <v>97.546676635742188</v>
      </c>
      <c r="G2238" s="7">
        <v>96.779891967773438</v>
      </c>
      <c r="H2238" s="8" t="s">
        <v>15</v>
      </c>
      <c r="I2238" s="8" t="s">
        <v>13</v>
      </c>
      <c r="J2238" s="8" t="s">
        <v>13</v>
      </c>
      <c r="K2238" s="8" t="s">
        <v>13</v>
      </c>
      <c r="L2238" s="8" t="s">
        <v>13</v>
      </c>
      <c r="M2238" s="8" t="s">
        <v>14</v>
      </c>
    </row>
    <row r="2239" spans="1:13" s="13" customFormat="1" x14ac:dyDescent="0.2">
      <c r="A2239" s="12">
        <v>44290.208456944441</v>
      </c>
      <c r="B2239" s="7">
        <v>0</v>
      </c>
      <c r="C2239" s="7">
        <f t="shared" si="34"/>
        <v>0</v>
      </c>
      <c r="D2239" s="7">
        <v>20.759944915771484</v>
      </c>
      <c r="E2239" s="7">
        <v>9</v>
      </c>
      <c r="F2239" s="7">
        <v>94.255996704101563</v>
      </c>
      <c r="G2239" s="7">
        <v>96.785865783691406</v>
      </c>
      <c r="H2239" s="8" t="s">
        <v>15</v>
      </c>
      <c r="I2239" s="8" t="s">
        <v>13</v>
      </c>
      <c r="J2239" s="8" t="s">
        <v>13</v>
      </c>
      <c r="K2239" s="8" t="s">
        <v>13</v>
      </c>
      <c r="L2239" s="8" t="s">
        <v>13</v>
      </c>
      <c r="M2239" s="8" t="s">
        <v>14</v>
      </c>
    </row>
    <row r="2240" spans="1:13" s="13" customFormat="1" x14ac:dyDescent="0.2">
      <c r="A2240" s="12">
        <v>44290.250123668979</v>
      </c>
      <c r="B2240" s="7">
        <v>0</v>
      </c>
      <c r="C2240" s="7">
        <f t="shared" si="34"/>
        <v>0</v>
      </c>
      <c r="D2240" s="7">
        <v>20.780633926391602</v>
      </c>
      <c r="E2240" s="7">
        <v>9</v>
      </c>
      <c r="F2240" s="7">
        <v>91.249122619628906</v>
      </c>
      <c r="G2240" s="7">
        <v>96.846519470214844</v>
      </c>
      <c r="H2240" s="8" t="s">
        <v>15</v>
      </c>
      <c r="I2240" s="8" t="s">
        <v>13</v>
      </c>
      <c r="J2240" s="8" t="s">
        <v>13</v>
      </c>
      <c r="K2240" s="8" t="s">
        <v>13</v>
      </c>
      <c r="L2240" s="8" t="s">
        <v>13</v>
      </c>
      <c r="M2240" s="8" t="s">
        <v>14</v>
      </c>
    </row>
    <row r="2241" spans="1:13" s="13" customFormat="1" x14ac:dyDescent="0.2">
      <c r="A2241" s="12">
        <v>44290.291790393516</v>
      </c>
      <c r="B2241" s="7">
        <v>0</v>
      </c>
      <c r="C2241" s="7">
        <f t="shared" si="34"/>
        <v>0</v>
      </c>
      <c r="D2241" s="7">
        <v>18.667041778564453</v>
      </c>
      <c r="E2241" s="7">
        <v>9</v>
      </c>
      <c r="F2241" s="7">
        <v>88.044204711914063</v>
      </c>
      <c r="G2241" s="7">
        <v>96.922805786132813</v>
      </c>
      <c r="H2241" s="8" t="s">
        <v>15</v>
      </c>
      <c r="I2241" s="8" t="s">
        <v>13</v>
      </c>
      <c r="J2241" s="8" t="s">
        <v>13</v>
      </c>
      <c r="K2241" s="8" t="s">
        <v>13</v>
      </c>
      <c r="L2241" s="8" t="s">
        <v>13</v>
      </c>
      <c r="M2241" s="8" t="s">
        <v>14</v>
      </c>
    </row>
    <row r="2242" spans="1:13" s="13" customFormat="1" x14ac:dyDescent="0.2">
      <c r="A2242" s="12">
        <v>44290.333457118053</v>
      </c>
      <c r="B2242" s="7">
        <v>0</v>
      </c>
      <c r="C2242" s="7">
        <f t="shared" si="34"/>
        <v>0</v>
      </c>
      <c r="D2242" s="7">
        <v>20.839658737182617</v>
      </c>
      <c r="E2242" s="7">
        <v>9</v>
      </c>
      <c r="F2242" s="7">
        <v>85.534202575683594</v>
      </c>
      <c r="G2242" s="7">
        <v>96.952667236328125</v>
      </c>
      <c r="H2242" s="8" t="s">
        <v>15</v>
      </c>
      <c r="I2242" s="8" t="s">
        <v>13</v>
      </c>
      <c r="J2242" s="8" t="s">
        <v>13</v>
      </c>
      <c r="K2242" s="8" t="s">
        <v>13</v>
      </c>
      <c r="L2242" s="8" t="s">
        <v>13</v>
      </c>
      <c r="M2242" s="8" t="s">
        <v>14</v>
      </c>
    </row>
    <row r="2243" spans="1:13" s="13" customFormat="1" x14ac:dyDescent="0.2">
      <c r="A2243" s="12">
        <v>44290.37512384259</v>
      </c>
      <c r="B2243" s="7">
        <v>0</v>
      </c>
      <c r="C2243" s="7">
        <f t="shared" ref="C2243:C2306" si="35">+B2243*(100/(100-9))*(10/(21-D2243))*((273.15+F2243)/298.15)*(101.325/G2243)</f>
        <v>0</v>
      </c>
      <c r="D2243" s="7">
        <v>20.871549606323242</v>
      </c>
      <c r="E2243" s="7">
        <v>9</v>
      </c>
      <c r="F2243" s="7">
        <v>83.334526062011719</v>
      </c>
      <c r="G2243" s="7">
        <v>97.027114868164063</v>
      </c>
      <c r="H2243" s="8" t="s">
        <v>15</v>
      </c>
      <c r="I2243" s="8" t="s">
        <v>13</v>
      </c>
      <c r="J2243" s="8" t="s">
        <v>13</v>
      </c>
      <c r="K2243" s="8" t="s">
        <v>13</v>
      </c>
      <c r="L2243" s="8" t="s">
        <v>13</v>
      </c>
      <c r="M2243" s="8" t="s">
        <v>14</v>
      </c>
    </row>
    <row r="2244" spans="1:13" s="13" customFormat="1" x14ac:dyDescent="0.2">
      <c r="A2244" s="12">
        <v>44290.416790567127</v>
      </c>
      <c r="B2244" s="7">
        <v>0</v>
      </c>
      <c r="C2244" s="7">
        <f t="shared" si="35"/>
        <v>0</v>
      </c>
      <c r="D2244" s="7">
        <v>20.895811080932617</v>
      </c>
      <c r="E2244" s="7">
        <v>9</v>
      </c>
      <c r="F2244" s="7">
        <v>80.748489379882813</v>
      </c>
      <c r="G2244" s="7">
        <v>97.113960266113281</v>
      </c>
      <c r="H2244" s="8" t="s">
        <v>15</v>
      </c>
      <c r="I2244" s="8" t="s">
        <v>13</v>
      </c>
      <c r="J2244" s="8" t="s">
        <v>13</v>
      </c>
      <c r="K2244" s="8" t="s">
        <v>13</v>
      </c>
      <c r="L2244" s="8" t="s">
        <v>13</v>
      </c>
      <c r="M2244" s="8" t="s">
        <v>14</v>
      </c>
    </row>
    <row r="2245" spans="1:13" s="13" customFormat="1" x14ac:dyDescent="0.2">
      <c r="A2245" s="12">
        <v>44290.458457291665</v>
      </c>
      <c r="B2245" s="7">
        <v>0</v>
      </c>
      <c r="C2245" s="7">
        <f t="shared" si="35"/>
        <v>0</v>
      </c>
      <c r="D2245" s="7">
        <v>20.905614852905273</v>
      </c>
      <c r="E2245" s="7">
        <v>9</v>
      </c>
      <c r="F2245" s="7">
        <v>78.384376525878906</v>
      </c>
      <c r="G2245" s="7">
        <v>97.117637634277344</v>
      </c>
      <c r="H2245" s="8" t="s">
        <v>15</v>
      </c>
      <c r="I2245" s="8" t="s">
        <v>13</v>
      </c>
      <c r="J2245" s="8" t="s">
        <v>13</v>
      </c>
      <c r="K2245" s="8" t="s">
        <v>13</v>
      </c>
      <c r="L2245" s="8" t="s">
        <v>13</v>
      </c>
      <c r="M2245" s="8" t="s">
        <v>14</v>
      </c>
    </row>
    <row r="2246" spans="1:13" s="13" customFormat="1" x14ac:dyDescent="0.2">
      <c r="A2246" s="12">
        <v>44290.500124016202</v>
      </c>
      <c r="B2246" s="7">
        <v>0</v>
      </c>
      <c r="C2246" s="7">
        <f t="shared" si="35"/>
        <v>0</v>
      </c>
      <c r="D2246" s="7">
        <v>20.917591094970703</v>
      </c>
      <c r="E2246" s="7">
        <v>9</v>
      </c>
      <c r="F2246" s="7">
        <v>75.960128784179688</v>
      </c>
      <c r="G2246" s="7">
        <v>97.096038818359375</v>
      </c>
      <c r="H2246" s="8" t="s">
        <v>15</v>
      </c>
      <c r="I2246" s="8" t="s">
        <v>13</v>
      </c>
      <c r="J2246" s="8" t="s">
        <v>13</v>
      </c>
      <c r="K2246" s="8" t="s">
        <v>13</v>
      </c>
      <c r="L2246" s="8" t="s">
        <v>13</v>
      </c>
      <c r="M2246" s="8" t="s">
        <v>14</v>
      </c>
    </row>
    <row r="2247" spans="1:13" s="13" customFormat="1" x14ac:dyDescent="0.2">
      <c r="A2247" s="12">
        <v>44290.541790740739</v>
      </c>
      <c r="B2247" s="7">
        <v>0</v>
      </c>
      <c r="C2247" s="7">
        <f t="shared" si="35"/>
        <v>0</v>
      </c>
      <c r="D2247" s="7">
        <v>20.928274154663086</v>
      </c>
      <c r="E2247" s="7">
        <v>9</v>
      </c>
      <c r="F2247" s="7">
        <v>73.503173828125</v>
      </c>
      <c r="G2247" s="7">
        <v>97.114418029785156</v>
      </c>
      <c r="H2247" s="8" t="s">
        <v>15</v>
      </c>
      <c r="I2247" s="8" t="s">
        <v>13</v>
      </c>
      <c r="J2247" s="8" t="s">
        <v>13</v>
      </c>
      <c r="K2247" s="8" t="s">
        <v>13</v>
      </c>
      <c r="L2247" s="8" t="s">
        <v>13</v>
      </c>
      <c r="M2247" s="8" t="s">
        <v>14</v>
      </c>
    </row>
    <row r="2248" spans="1:13" s="13" customFormat="1" x14ac:dyDescent="0.2">
      <c r="A2248" s="12">
        <v>44290.583457465276</v>
      </c>
      <c r="B2248" s="7">
        <v>0</v>
      </c>
      <c r="C2248" s="7">
        <f t="shared" si="35"/>
        <v>0</v>
      </c>
      <c r="D2248" s="7">
        <v>20.943975448608398</v>
      </c>
      <c r="E2248" s="7">
        <v>9</v>
      </c>
      <c r="F2248" s="7">
        <v>71.516571044921875</v>
      </c>
      <c r="G2248" s="7">
        <v>97.106147766113281</v>
      </c>
      <c r="H2248" s="8" t="s">
        <v>15</v>
      </c>
      <c r="I2248" s="8" t="s">
        <v>13</v>
      </c>
      <c r="J2248" s="8" t="s">
        <v>13</v>
      </c>
      <c r="K2248" s="8" t="s">
        <v>13</v>
      </c>
      <c r="L2248" s="8" t="s">
        <v>13</v>
      </c>
      <c r="M2248" s="8" t="s">
        <v>14</v>
      </c>
    </row>
    <row r="2249" spans="1:13" s="13" customFormat="1" x14ac:dyDescent="0.2">
      <c r="A2249" s="12">
        <v>44290.625124189814</v>
      </c>
      <c r="B2249" s="7">
        <v>0</v>
      </c>
      <c r="C2249" s="7">
        <f t="shared" si="35"/>
        <v>0</v>
      </c>
      <c r="D2249" s="7">
        <v>20.955535888671875</v>
      </c>
      <c r="E2249" s="7">
        <v>9</v>
      </c>
      <c r="F2249" s="7">
        <v>69.547645568847656</v>
      </c>
      <c r="G2249" s="7">
        <v>97.106605529785156</v>
      </c>
      <c r="H2249" s="8" t="s">
        <v>15</v>
      </c>
      <c r="I2249" s="8" t="s">
        <v>13</v>
      </c>
      <c r="J2249" s="8" t="s">
        <v>13</v>
      </c>
      <c r="K2249" s="8" t="s">
        <v>13</v>
      </c>
      <c r="L2249" s="8" t="s">
        <v>13</v>
      </c>
      <c r="M2249" s="8" t="s">
        <v>14</v>
      </c>
    </row>
    <row r="2250" spans="1:13" s="13" customFormat="1" x14ac:dyDescent="0.2">
      <c r="A2250" s="12">
        <v>44290.666790914351</v>
      </c>
      <c r="B2250" s="7">
        <v>0</v>
      </c>
      <c r="C2250" s="7">
        <f t="shared" si="35"/>
        <v>0</v>
      </c>
      <c r="D2250" s="7">
        <v>20.950885772705078</v>
      </c>
      <c r="E2250" s="7">
        <v>9</v>
      </c>
      <c r="F2250" s="7">
        <v>67.614089965820313</v>
      </c>
      <c r="G2250" s="7">
        <v>97.0234375</v>
      </c>
      <c r="H2250" s="8" t="s">
        <v>15</v>
      </c>
      <c r="I2250" s="8" t="s">
        <v>13</v>
      </c>
      <c r="J2250" s="8" t="s">
        <v>13</v>
      </c>
      <c r="K2250" s="8" t="s">
        <v>13</v>
      </c>
      <c r="L2250" s="8" t="s">
        <v>13</v>
      </c>
      <c r="M2250" s="8" t="s">
        <v>14</v>
      </c>
    </row>
    <row r="2251" spans="1:13" s="13" customFormat="1" x14ac:dyDescent="0.2">
      <c r="A2251" s="12">
        <v>44290.708457638888</v>
      </c>
      <c r="B2251" s="7">
        <v>0</v>
      </c>
      <c r="C2251" s="7">
        <f t="shared" si="35"/>
        <v>0</v>
      </c>
      <c r="D2251" s="7">
        <v>20.954246520996094</v>
      </c>
      <c r="E2251" s="7">
        <v>9</v>
      </c>
      <c r="F2251" s="7">
        <v>65.680526733398438</v>
      </c>
      <c r="G2251" s="7">
        <v>96.950836181640625</v>
      </c>
      <c r="H2251" s="8" t="s">
        <v>15</v>
      </c>
      <c r="I2251" s="8" t="s">
        <v>13</v>
      </c>
      <c r="J2251" s="8" t="s">
        <v>13</v>
      </c>
      <c r="K2251" s="8" t="s">
        <v>13</v>
      </c>
      <c r="L2251" s="8" t="s">
        <v>13</v>
      </c>
      <c r="M2251" s="8" t="s">
        <v>14</v>
      </c>
    </row>
    <row r="2252" spans="1:13" s="13" customFormat="1" x14ac:dyDescent="0.2">
      <c r="A2252" s="12">
        <v>44290.750124363425</v>
      </c>
      <c r="B2252" s="7">
        <v>0</v>
      </c>
      <c r="C2252" s="7">
        <f t="shared" si="35"/>
        <v>0</v>
      </c>
      <c r="D2252" s="7">
        <v>20.967311859130859</v>
      </c>
      <c r="E2252" s="7">
        <v>9</v>
      </c>
      <c r="F2252" s="7">
        <v>62.391616821289063</v>
      </c>
      <c r="G2252" s="7">
        <v>96.958183288574219</v>
      </c>
      <c r="H2252" s="8" t="s">
        <v>15</v>
      </c>
      <c r="I2252" s="8" t="s">
        <v>13</v>
      </c>
      <c r="J2252" s="8" t="s">
        <v>13</v>
      </c>
      <c r="K2252" s="8" t="s">
        <v>13</v>
      </c>
      <c r="L2252" s="8" t="s">
        <v>13</v>
      </c>
      <c r="M2252" s="8" t="s">
        <v>14</v>
      </c>
    </row>
    <row r="2253" spans="1:13" s="13" customFormat="1" x14ac:dyDescent="0.2">
      <c r="A2253" s="12">
        <v>44290.791791087962</v>
      </c>
      <c r="B2253" s="7">
        <v>0</v>
      </c>
      <c r="C2253" s="7">
        <f t="shared" si="35"/>
        <v>0</v>
      </c>
      <c r="D2253" s="7">
        <v>20.972270965576172</v>
      </c>
      <c r="E2253" s="7">
        <v>9</v>
      </c>
      <c r="F2253" s="7">
        <v>59.9063720703125</v>
      </c>
      <c r="G2253" s="7">
        <v>96.970588684082031</v>
      </c>
      <c r="H2253" s="8" t="s">
        <v>15</v>
      </c>
      <c r="I2253" s="8" t="s">
        <v>13</v>
      </c>
      <c r="J2253" s="8" t="s">
        <v>13</v>
      </c>
      <c r="K2253" s="8" t="s">
        <v>13</v>
      </c>
      <c r="L2253" s="8" t="s">
        <v>13</v>
      </c>
      <c r="M2253" s="8" t="s">
        <v>14</v>
      </c>
    </row>
    <row r="2254" spans="1:13" s="13" customFormat="1" x14ac:dyDescent="0.2">
      <c r="A2254" s="12">
        <v>44290.8334578125</v>
      </c>
      <c r="B2254" s="7">
        <v>0</v>
      </c>
      <c r="C2254" s="7">
        <f t="shared" si="35"/>
        <v>0</v>
      </c>
      <c r="D2254" s="7">
        <v>21.013998031616211</v>
      </c>
      <c r="E2254" s="7">
        <v>9</v>
      </c>
      <c r="F2254" s="7">
        <v>57.869369506835938</v>
      </c>
      <c r="G2254" s="7">
        <v>97.058815002441406</v>
      </c>
      <c r="H2254" s="8" t="s">
        <v>15</v>
      </c>
      <c r="I2254" s="8" t="s">
        <v>13</v>
      </c>
      <c r="J2254" s="8" t="s">
        <v>13</v>
      </c>
      <c r="K2254" s="8" t="s">
        <v>13</v>
      </c>
      <c r="L2254" s="8" t="s">
        <v>13</v>
      </c>
      <c r="M2254" s="8" t="s">
        <v>14</v>
      </c>
    </row>
    <row r="2255" spans="1:13" s="13" customFormat="1" x14ac:dyDescent="0.2">
      <c r="A2255" s="12">
        <v>44290.875124537037</v>
      </c>
      <c r="B2255" s="7">
        <v>0</v>
      </c>
      <c r="C2255" s="7">
        <f t="shared" si="35"/>
        <v>0</v>
      </c>
      <c r="D2255" s="7">
        <v>21.030162811279297</v>
      </c>
      <c r="E2255" s="7">
        <v>9</v>
      </c>
      <c r="F2255" s="7">
        <v>55.947303771972656</v>
      </c>
      <c r="G2255" s="7">
        <v>97.133262634277344</v>
      </c>
      <c r="H2255" s="8" t="s">
        <v>15</v>
      </c>
      <c r="I2255" s="8" t="s">
        <v>13</v>
      </c>
      <c r="J2255" s="8" t="s">
        <v>13</v>
      </c>
      <c r="K2255" s="8" t="s">
        <v>13</v>
      </c>
      <c r="L2255" s="8" t="s">
        <v>13</v>
      </c>
      <c r="M2255" s="8" t="s">
        <v>14</v>
      </c>
    </row>
    <row r="2256" spans="1:13" s="13" customFormat="1" x14ac:dyDescent="0.2">
      <c r="A2256" s="12">
        <v>44290.916791261574</v>
      </c>
      <c r="B2256" s="7">
        <v>0</v>
      </c>
      <c r="C2256" s="7">
        <f t="shared" si="35"/>
        <v>0</v>
      </c>
      <c r="D2256" s="7">
        <v>21.036994934082031</v>
      </c>
      <c r="E2256" s="7">
        <v>9</v>
      </c>
      <c r="F2256" s="7">
        <v>54.617595672607422</v>
      </c>
      <c r="G2256" s="7">
        <v>97.174156188964844</v>
      </c>
      <c r="H2256" s="8" t="s">
        <v>15</v>
      </c>
      <c r="I2256" s="8" t="s">
        <v>13</v>
      </c>
      <c r="J2256" s="8" t="s">
        <v>13</v>
      </c>
      <c r="K2256" s="8" t="s">
        <v>13</v>
      </c>
      <c r="L2256" s="8" t="s">
        <v>13</v>
      </c>
      <c r="M2256" s="8" t="s">
        <v>14</v>
      </c>
    </row>
    <row r="2257" spans="1:13" s="13" customFormat="1" x14ac:dyDescent="0.2">
      <c r="A2257" s="12">
        <v>44290.958457986111</v>
      </c>
      <c r="B2257" s="7">
        <v>0</v>
      </c>
      <c r="C2257" s="7">
        <f t="shared" si="35"/>
        <v>0</v>
      </c>
      <c r="D2257" s="7">
        <v>21.048046112060547</v>
      </c>
      <c r="E2257" s="7">
        <v>9</v>
      </c>
      <c r="F2257" s="7">
        <v>53.073047637939453</v>
      </c>
      <c r="G2257" s="7">
        <v>97.123153686523438</v>
      </c>
      <c r="H2257" s="8" t="s">
        <v>15</v>
      </c>
      <c r="I2257" s="8" t="s">
        <v>13</v>
      </c>
      <c r="J2257" s="8" t="s">
        <v>13</v>
      </c>
      <c r="K2257" s="8" t="s">
        <v>13</v>
      </c>
      <c r="L2257" s="8" t="s">
        <v>13</v>
      </c>
      <c r="M2257" s="8" t="s">
        <v>14</v>
      </c>
    </row>
    <row r="2258" spans="1:13" s="13" customFormat="1" x14ac:dyDescent="0.2">
      <c r="A2258" s="12">
        <v>44291.000124710648</v>
      </c>
      <c r="B2258" s="7">
        <v>0</v>
      </c>
      <c r="C2258" s="7">
        <f t="shared" si="35"/>
        <v>0</v>
      </c>
      <c r="D2258" s="7">
        <v>21.056339263916016</v>
      </c>
      <c r="E2258" s="7">
        <v>9</v>
      </c>
      <c r="F2258" s="7">
        <v>51.786659240722656</v>
      </c>
      <c r="G2258" s="7">
        <v>97.104766845703125</v>
      </c>
      <c r="H2258" s="8" t="s">
        <v>15</v>
      </c>
      <c r="I2258" s="8" t="s">
        <v>13</v>
      </c>
      <c r="J2258" s="8" t="s">
        <v>13</v>
      </c>
      <c r="K2258" s="8" t="s">
        <v>13</v>
      </c>
      <c r="L2258" s="8" t="s">
        <v>13</v>
      </c>
      <c r="M2258" s="8" t="s">
        <v>14</v>
      </c>
    </row>
    <row r="2259" spans="1:13" s="13" customFormat="1" x14ac:dyDescent="0.2">
      <c r="A2259" s="12">
        <v>44291.041791435186</v>
      </c>
      <c r="B2259" s="7">
        <v>0</v>
      </c>
      <c r="C2259" s="7">
        <f t="shared" si="35"/>
        <v>0</v>
      </c>
      <c r="D2259" s="7">
        <v>21.061975479125977</v>
      </c>
      <c r="E2259" s="7">
        <v>9</v>
      </c>
      <c r="F2259" s="7">
        <v>50.806175231933594</v>
      </c>
      <c r="G2259" s="7">
        <v>97.1112060546875</v>
      </c>
      <c r="H2259" s="8" t="s">
        <v>15</v>
      </c>
      <c r="I2259" s="8" t="s">
        <v>13</v>
      </c>
      <c r="J2259" s="8" t="s">
        <v>13</v>
      </c>
      <c r="K2259" s="8" t="s">
        <v>13</v>
      </c>
      <c r="L2259" s="8" t="s">
        <v>13</v>
      </c>
      <c r="M2259" s="8" t="s">
        <v>14</v>
      </c>
    </row>
    <row r="2260" spans="1:13" s="13" customFormat="1" x14ac:dyDescent="0.2">
      <c r="A2260" s="12">
        <v>44291.083458159723</v>
      </c>
      <c r="B2260" s="7">
        <v>0</v>
      </c>
      <c r="C2260" s="7">
        <f t="shared" si="35"/>
        <v>0</v>
      </c>
      <c r="D2260" s="7">
        <v>21.063514709472656</v>
      </c>
      <c r="E2260" s="7">
        <v>9</v>
      </c>
      <c r="F2260" s="7">
        <v>49.993675231933594</v>
      </c>
      <c r="G2260" s="7">
        <v>97.107070922851563</v>
      </c>
      <c r="H2260" s="8" t="s">
        <v>15</v>
      </c>
      <c r="I2260" s="8" t="s">
        <v>13</v>
      </c>
      <c r="J2260" s="8" t="s">
        <v>13</v>
      </c>
      <c r="K2260" s="8" t="s">
        <v>13</v>
      </c>
      <c r="L2260" s="8" t="s">
        <v>13</v>
      </c>
      <c r="M2260" s="8" t="s">
        <v>14</v>
      </c>
    </row>
    <row r="2261" spans="1:13" s="13" customFormat="1" x14ac:dyDescent="0.2">
      <c r="A2261" s="12">
        <v>44291.12512488426</v>
      </c>
      <c r="B2261" s="7">
        <v>0</v>
      </c>
      <c r="C2261" s="7">
        <f t="shared" si="35"/>
        <v>0</v>
      </c>
      <c r="D2261" s="7">
        <v>21.065250396728516</v>
      </c>
      <c r="E2261" s="7">
        <v>9</v>
      </c>
      <c r="F2261" s="7">
        <v>49.105140686035156</v>
      </c>
      <c r="G2261" s="7">
        <v>97.083633422851563</v>
      </c>
      <c r="H2261" s="8" t="s">
        <v>15</v>
      </c>
      <c r="I2261" s="8" t="s">
        <v>13</v>
      </c>
      <c r="J2261" s="8" t="s">
        <v>13</v>
      </c>
      <c r="K2261" s="8" t="s">
        <v>13</v>
      </c>
      <c r="L2261" s="8" t="s">
        <v>13</v>
      </c>
      <c r="M2261" s="8" t="s">
        <v>14</v>
      </c>
    </row>
    <row r="2262" spans="1:13" s="13" customFormat="1" x14ac:dyDescent="0.2">
      <c r="A2262" s="12">
        <v>44291.166791608797</v>
      </c>
      <c r="B2262" s="7">
        <v>0</v>
      </c>
      <c r="C2262" s="7">
        <f t="shared" si="35"/>
        <v>0</v>
      </c>
      <c r="D2262" s="7">
        <v>21.082626342773438</v>
      </c>
      <c r="E2262" s="7">
        <v>9</v>
      </c>
      <c r="F2262" s="7">
        <v>48.389896392822266</v>
      </c>
      <c r="G2262" s="7">
        <v>97.075363159179688</v>
      </c>
      <c r="H2262" s="8" t="s">
        <v>15</v>
      </c>
      <c r="I2262" s="8" t="s">
        <v>13</v>
      </c>
      <c r="J2262" s="8" t="s">
        <v>13</v>
      </c>
      <c r="K2262" s="8" t="s">
        <v>13</v>
      </c>
      <c r="L2262" s="8" t="s">
        <v>13</v>
      </c>
      <c r="M2262" s="8" t="s">
        <v>14</v>
      </c>
    </row>
    <row r="2263" spans="1:13" s="13" customFormat="1" x14ac:dyDescent="0.2">
      <c r="A2263" s="12">
        <v>44291.208458333334</v>
      </c>
      <c r="B2263" s="7">
        <v>0</v>
      </c>
      <c r="C2263" s="7">
        <f t="shared" si="35"/>
        <v>0</v>
      </c>
      <c r="D2263" s="7">
        <v>21.089582443237305</v>
      </c>
      <c r="E2263" s="7">
        <v>9</v>
      </c>
      <c r="F2263" s="7">
        <v>47.620716094970703</v>
      </c>
      <c r="G2263" s="7">
        <v>97.113960266113281</v>
      </c>
      <c r="H2263" s="8" t="s">
        <v>15</v>
      </c>
      <c r="I2263" s="8" t="s">
        <v>13</v>
      </c>
      <c r="J2263" s="8" t="s">
        <v>13</v>
      </c>
      <c r="K2263" s="8" t="s">
        <v>13</v>
      </c>
      <c r="L2263" s="8" t="s">
        <v>13</v>
      </c>
      <c r="M2263" s="8" t="s">
        <v>14</v>
      </c>
    </row>
    <row r="2264" spans="1:13" s="13" customFormat="1" x14ac:dyDescent="0.2">
      <c r="A2264" s="12">
        <v>44291.250125057872</v>
      </c>
      <c r="B2264" s="7">
        <v>0</v>
      </c>
      <c r="C2264" s="7">
        <f t="shared" si="35"/>
        <v>0</v>
      </c>
      <c r="D2264" s="7">
        <v>21.097501754760742</v>
      </c>
      <c r="E2264" s="7">
        <v>9</v>
      </c>
      <c r="F2264" s="7">
        <v>46.760475158691406</v>
      </c>
      <c r="G2264" s="7">
        <v>97.116256713867188</v>
      </c>
      <c r="H2264" s="8" t="s">
        <v>15</v>
      </c>
      <c r="I2264" s="8" t="s">
        <v>13</v>
      </c>
      <c r="J2264" s="8" t="s">
        <v>13</v>
      </c>
      <c r="K2264" s="8" t="s">
        <v>13</v>
      </c>
      <c r="L2264" s="8" t="s">
        <v>13</v>
      </c>
      <c r="M2264" s="8" t="s">
        <v>14</v>
      </c>
    </row>
    <row r="2265" spans="1:13" s="13" customFormat="1" x14ac:dyDescent="0.2">
      <c r="A2265" s="12">
        <v>44291.291791782409</v>
      </c>
      <c r="B2265" s="7">
        <v>0</v>
      </c>
      <c r="C2265" s="7">
        <f t="shared" si="35"/>
        <v>0</v>
      </c>
      <c r="D2265" s="7">
        <v>19.120332717895508</v>
      </c>
      <c r="E2265" s="7">
        <v>9</v>
      </c>
      <c r="F2265" s="7">
        <v>45.774684906005859</v>
      </c>
      <c r="G2265" s="7">
        <v>97.116714477539063</v>
      </c>
      <c r="H2265" s="8" t="s">
        <v>15</v>
      </c>
      <c r="I2265" s="8" t="s">
        <v>13</v>
      </c>
      <c r="J2265" s="8" t="s">
        <v>13</v>
      </c>
      <c r="K2265" s="8" t="s">
        <v>13</v>
      </c>
      <c r="L2265" s="8" t="s">
        <v>13</v>
      </c>
      <c r="M2265" s="8" t="s">
        <v>14</v>
      </c>
    </row>
    <row r="2266" spans="1:13" s="13" customFormat="1" x14ac:dyDescent="0.2">
      <c r="A2266" s="12">
        <v>44291.333458506946</v>
      </c>
      <c r="B2266" s="7">
        <v>0</v>
      </c>
      <c r="C2266" s="7">
        <f t="shared" si="35"/>
        <v>0</v>
      </c>
      <c r="D2266" s="7">
        <v>21.150459289550781</v>
      </c>
      <c r="E2266" s="7">
        <v>9</v>
      </c>
      <c r="F2266" s="7">
        <v>44.858741760253906</v>
      </c>
      <c r="G2266" s="7">
        <v>97.126365661621094</v>
      </c>
      <c r="H2266" s="8" t="s">
        <v>15</v>
      </c>
      <c r="I2266" s="8" t="s">
        <v>13</v>
      </c>
      <c r="J2266" s="8" t="s">
        <v>13</v>
      </c>
      <c r="K2266" s="8" t="s">
        <v>13</v>
      </c>
      <c r="L2266" s="8" t="s">
        <v>13</v>
      </c>
      <c r="M2266" s="8" t="s">
        <v>14</v>
      </c>
    </row>
    <row r="2267" spans="1:13" s="13" customFormat="1" x14ac:dyDescent="0.2">
      <c r="A2267" s="12">
        <v>44291.375125231483</v>
      </c>
      <c r="B2267" s="7">
        <v>0</v>
      </c>
      <c r="C2267" s="7">
        <f t="shared" si="35"/>
        <v>0</v>
      </c>
      <c r="D2267" s="7">
        <v>21.179126739501953</v>
      </c>
      <c r="E2267" s="7">
        <v>9</v>
      </c>
      <c r="F2267" s="7">
        <v>44.373363494873047</v>
      </c>
      <c r="G2267" s="7">
        <v>97.206321716308594</v>
      </c>
      <c r="H2267" s="8" t="s">
        <v>15</v>
      </c>
      <c r="I2267" s="8" t="s">
        <v>13</v>
      </c>
      <c r="J2267" s="8" t="s">
        <v>13</v>
      </c>
      <c r="K2267" s="8" t="s">
        <v>13</v>
      </c>
      <c r="L2267" s="8" t="s">
        <v>13</v>
      </c>
      <c r="M2267" s="8" t="s">
        <v>14</v>
      </c>
    </row>
    <row r="2268" spans="1:13" s="13" customFormat="1" x14ac:dyDescent="0.2">
      <c r="A2268" s="12">
        <v>44291.41679195602</v>
      </c>
      <c r="B2268" s="7">
        <v>0</v>
      </c>
      <c r="C2268" s="7">
        <f t="shared" si="35"/>
        <v>0</v>
      </c>
      <c r="D2268" s="7">
        <v>21.172634124755859</v>
      </c>
      <c r="E2268" s="7">
        <v>9</v>
      </c>
      <c r="F2268" s="7">
        <v>41.846565246582031</v>
      </c>
      <c r="G2268" s="7">
        <v>97.217353820800781</v>
      </c>
      <c r="H2268" s="8" t="s">
        <v>15</v>
      </c>
      <c r="I2268" s="8" t="s">
        <v>13</v>
      </c>
      <c r="J2268" s="8" t="s">
        <v>13</v>
      </c>
      <c r="K2268" s="8" t="s">
        <v>13</v>
      </c>
      <c r="L2268" s="8" t="s">
        <v>13</v>
      </c>
      <c r="M2268" s="8" t="s">
        <v>14</v>
      </c>
    </row>
    <row r="2269" spans="1:13" s="13" customFormat="1" x14ac:dyDescent="0.2">
      <c r="A2269" s="12">
        <v>44291.458458680558</v>
      </c>
      <c r="B2269" s="7">
        <v>0</v>
      </c>
      <c r="C2269" s="7">
        <f t="shared" si="35"/>
        <v>0</v>
      </c>
      <c r="D2269" s="7">
        <v>21.171632766723633</v>
      </c>
      <c r="E2269" s="7">
        <v>9</v>
      </c>
      <c r="F2269" s="7">
        <v>38.283580780029297</v>
      </c>
      <c r="G2269" s="7">
        <v>97.141990661621094</v>
      </c>
      <c r="H2269" s="8" t="s">
        <v>15</v>
      </c>
      <c r="I2269" s="8" t="s">
        <v>13</v>
      </c>
      <c r="J2269" s="8" t="s">
        <v>13</v>
      </c>
      <c r="K2269" s="8" t="s">
        <v>13</v>
      </c>
      <c r="L2269" s="8" t="s">
        <v>13</v>
      </c>
      <c r="M2269" s="8" t="s">
        <v>14</v>
      </c>
    </row>
    <row r="2270" spans="1:13" s="13" customFormat="1" x14ac:dyDescent="0.2">
      <c r="A2270" s="12">
        <v>44291.500125405095</v>
      </c>
      <c r="B2270" s="7">
        <v>0</v>
      </c>
      <c r="C2270" s="7">
        <f t="shared" si="35"/>
        <v>0</v>
      </c>
      <c r="D2270" s="7">
        <v>21.172647476196289</v>
      </c>
      <c r="E2270" s="7">
        <v>9</v>
      </c>
      <c r="F2270" s="7">
        <v>37.043167114257813</v>
      </c>
      <c r="G2270" s="7">
        <v>97.126365661621094</v>
      </c>
      <c r="H2270" s="8" t="s">
        <v>15</v>
      </c>
      <c r="I2270" s="8" t="s">
        <v>13</v>
      </c>
      <c r="J2270" s="8" t="s">
        <v>13</v>
      </c>
      <c r="K2270" s="8" t="s">
        <v>13</v>
      </c>
      <c r="L2270" s="8" t="s">
        <v>13</v>
      </c>
      <c r="M2270" s="8" t="s">
        <v>14</v>
      </c>
    </row>
    <row r="2271" spans="1:13" s="13" customFormat="1" x14ac:dyDescent="0.2">
      <c r="A2271" s="12">
        <v>44291.541792129632</v>
      </c>
      <c r="B2271" s="7">
        <v>0</v>
      </c>
      <c r="C2271" s="7">
        <f t="shared" si="35"/>
        <v>0</v>
      </c>
      <c r="D2271" s="7">
        <v>21.167486190795898</v>
      </c>
      <c r="E2271" s="7">
        <v>9</v>
      </c>
      <c r="F2271" s="7">
        <v>36.680679321289063</v>
      </c>
      <c r="G2271" s="7">
        <v>97.123153686523438</v>
      </c>
      <c r="H2271" s="8" t="s">
        <v>15</v>
      </c>
      <c r="I2271" s="8" t="s">
        <v>13</v>
      </c>
      <c r="J2271" s="8" t="s">
        <v>13</v>
      </c>
      <c r="K2271" s="8" t="s">
        <v>13</v>
      </c>
      <c r="L2271" s="8" t="s">
        <v>13</v>
      </c>
      <c r="M2271" s="8" t="s">
        <v>14</v>
      </c>
    </row>
    <row r="2272" spans="1:13" s="13" customFormat="1" x14ac:dyDescent="0.2">
      <c r="A2272" s="12">
        <v>44291.583458854169</v>
      </c>
      <c r="B2272" s="7">
        <v>0</v>
      </c>
      <c r="C2272" s="7">
        <f t="shared" si="35"/>
        <v>0</v>
      </c>
      <c r="D2272" s="7">
        <v>21.169227600097656</v>
      </c>
      <c r="E2272" s="7">
        <v>9</v>
      </c>
      <c r="F2272" s="7">
        <v>36.464073181152344</v>
      </c>
      <c r="G2272" s="7">
        <v>97.114875793457031</v>
      </c>
      <c r="H2272" s="8" t="s">
        <v>15</v>
      </c>
      <c r="I2272" s="8" t="s">
        <v>13</v>
      </c>
      <c r="J2272" s="8" t="s">
        <v>13</v>
      </c>
      <c r="K2272" s="8" t="s">
        <v>13</v>
      </c>
      <c r="L2272" s="8" t="s">
        <v>13</v>
      </c>
      <c r="M2272" s="8" t="s">
        <v>14</v>
      </c>
    </row>
    <row r="2273" spans="1:13" s="13" customFormat="1" x14ac:dyDescent="0.2">
      <c r="A2273" s="12">
        <v>44291.625125578707</v>
      </c>
      <c r="B2273" s="7">
        <v>0</v>
      </c>
      <c r="C2273" s="7">
        <f t="shared" si="35"/>
        <v>0</v>
      </c>
      <c r="D2273" s="7">
        <v>21.178823471069336</v>
      </c>
      <c r="E2273" s="7">
        <v>9</v>
      </c>
      <c r="F2273" s="7">
        <v>35.810710906982422</v>
      </c>
      <c r="G2273" s="7">
        <v>97.116256713867188</v>
      </c>
      <c r="H2273" s="8" t="s">
        <v>15</v>
      </c>
      <c r="I2273" s="8" t="s">
        <v>13</v>
      </c>
      <c r="J2273" s="8" t="s">
        <v>13</v>
      </c>
      <c r="K2273" s="8" t="s">
        <v>13</v>
      </c>
      <c r="L2273" s="8" t="s">
        <v>13</v>
      </c>
      <c r="M2273" s="8" t="s">
        <v>14</v>
      </c>
    </row>
    <row r="2274" spans="1:13" s="13" customFormat="1" x14ac:dyDescent="0.2">
      <c r="A2274" s="12">
        <v>44291.666792303244</v>
      </c>
      <c r="B2274" s="7">
        <v>0</v>
      </c>
      <c r="C2274" s="7">
        <f t="shared" si="35"/>
        <v>0</v>
      </c>
      <c r="D2274" s="7">
        <v>21.183683395385742</v>
      </c>
      <c r="E2274" s="7">
        <v>9</v>
      </c>
      <c r="F2274" s="7">
        <v>35.091041564941406</v>
      </c>
      <c r="G2274" s="7">
        <v>97.121315002441406</v>
      </c>
      <c r="H2274" s="8" t="s">
        <v>15</v>
      </c>
      <c r="I2274" s="8" t="s">
        <v>13</v>
      </c>
      <c r="J2274" s="8" t="s">
        <v>13</v>
      </c>
      <c r="K2274" s="8" t="s">
        <v>13</v>
      </c>
      <c r="L2274" s="8" t="s">
        <v>13</v>
      </c>
      <c r="M2274" s="8" t="s">
        <v>14</v>
      </c>
    </row>
    <row r="2275" spans="1:13" s="13" customFormat="1" x14ac:dyDescent="0.2">
      <c r="A2275" s="12">
        <v>44291.708459027781</v>
      </c>
      <c r="B2275" s="7">
        <v>0</v>
      </c>
      <c r="C2275" s="7">
        <f t="shared" si="35"/>
        <v>0</v>
      </c>
      <c r="D2275" s="7">
        <v>21.19074821472168</v>
      </c>
      <c r="E2275" s="7">
        <v>9</v>
      </c>
      <c r="F2275" s="7">
        <v>34.267929077148438</v>
      </c>
      <c r="G2275" s="7">
        <v>97.117637634277344</v>
      </c>
      <c r="H2275" s="8" t="s">
        <v>15</v>
      </c>
      <c r="I2275" s="8" t="s">
        <v>13</v>
      </c>
      <c r="J2275" s="8" t="s">
        <v>13</v>
      </c>
      <c r="K2275" s="8" t="s">
        <v>13</v>
      </c>
      <c r="L2275" s="8" t="s">
        <v>13</v>
      </c>
      <c r="M2275" s="8" t="s">
        <v>14</v>
      </c>
    </row>
    <row r="2276" spans="1:13" s="13" customFormat="1" x14ac:dyDescent="0.2">
      <c r="A2276" s="12">
        <v>44291.750125752318</v>
      </c>
      <c r="B2276" s="7">
        <v>0</v>
      </c>
      <c r="C2276" s="7">
        <f t="shared" si="35"/>
        <v>0</v>
      </c>
      <c r="D2276" s="7">
        <v>21.211311340332031</v>
      </c>
      <c r="E2276" s="7">
        <v>9</v>
      </c>
      <c r="F2276" s="7">
        <v>33.241474151611328</v>
      </c>
      <c r="G2276" s="7">
        <v>97.158073425292969</v>
      </c>
      <c r="H2276" s="8" t="s">
        <v>15</v>
      </c>
      <c r="I2276" s="8" t="s">
        <v>13</v>
      </c>
      <c r="J2276" s="8" t="s">
        <v>13</v>
      </c>
      <c r="K2276" s="8" t="s">
        <v>13</v>
      </c>
      <c r="L2276" s="8" t="s">
        <v>13</v>
      </c>
      <c r="M2276" s="8" t="s">
        <v>14</v>
      </c>
    </row>
    <row r="2277" spans="1:13" s="13" customFormat="1" x14ac:dyDescent="0.2">
      <c r="A2277" s="12">
        <v>44291.791792476855</v>
      </c>
      <c r="B2277" s="7">
        <v>0</v>
      </c>
      <c r="C2277" s="7">
        <f t="shared" si="35"/>
        <v>0</v>
      </c>
      <c r="D2277" s="7">
        <v>21.221437454223633</v>
      </c>
      <c r="E2277" s="7">
        <v>9</v>
      </c>
      <c r="F2277" s="7">
        <v>31.6925048828125</v>
      </c>
      <c r="G2277" s="7">
        <v>97.227462768554688</v>
      </c>
      <c r="H2277" s="8" t="s">
        <v>15</v>
      </c>
      <c r="I2277" s="8" t="s">
        <v>13</v>
      </c>
      <c r="J2277" s="8" t="s">
        <v>13</v>
      </c>
      <c r="K2277" s="8" t="s">
        <v>13</v>
      </c>
      <c r="L2277" s="8" t="s">
        <v>13</v>
      </c>
      <c r="M2277" s="8" t="s">
        <v>14</v>
      </c>
    </row>
    <row r="2278" spans="1:13" s="13" customFormat="1" x14ac:dyDescent="0.2">
      <c r="A2278" s="12">
        <v>44291.833459201385</v>
      </c>
      <c r="B2278" s="7">
        <v>0</v>
      </c>
      <c r="C2278" s="7">
        <f t="shared" si="35"/>
        <v>0</v>
      </c>
      <c r="D2278" s="7">
        <v>21.241033554077148</v>
      </c>
      <c r="E2278" s="7">
        <v>9</v>
      </c>
      <c r="F2278" s="7">
        <v>30.400812149047852</v>
      </c>
      <c r="G2278" s="7">
        <v>97.278007507324219</v>
      </c>
      <c r="H2278" s="8" t="s">
        <v>15</v>
      </c>
      <c r="I2278" s="8" t="s">
        <v>13</v>
      </c>
      <c r="J2278" s="8" t="s">
        <v>13</v>
      </c>
      <c r="K2278" s="8" t="s">
        <v>13</v>
      </c>
      <c r="L2278" s="8" t="s">
        <v>13</v>
      </c>
      <c r="M2278" s="8" t="s">
        <v>14</v>
      </c>
    </row>
    <row r="2279" spans="1:13" s="13" customFormat="1" x14ac:dyDescent="0.2">
      <c r="A2279" s="12">
        <v>44291.875125925922</v>
      </c>
      <c r="B2279" s="7">
        <v>0</v>
      </c>
      <c r="C2279" s="7">
        <f t="shared" si="35"/>
        <v>0</v>
      </c>
      <c r="D2279" s="7">
        <v>21.2447509765625</v>
      </c>
      <c r="E2279" s="7">
        <v>9</v>
      </c>
      <c r="F2279" s="7">
        <v>29.459230422973633</v>
      </c>
      <c r="G2279" s="7">
        <v>97.280303955078125</v>
      </c>
      <c r="H2279" s="8" t="s">
        <v>15</v>
      </c>
      <c r="I2279" s="8" t="s">
        <v>13</v>
      </c>
      <c r="J2279" s="8" t="s">
        <v>13</v>
      </c>
      <c r="K2279" s="8" t="s">
        <v>13</v>
      </c>
      <c r="L2279" s="8" t="s">
        <v>13</v>
      </c>
      <c r="M2279" s="8" t="s">
        <v>14</v>
      </c>
    </row>
    <row r="2280" spans="1:13" s="13" customFormat="1" x14ac:dyDescent="0.2">
      <c r="A2280" s="12">
        <v>44291.91679265046</v>
      </c>
      <c r="B2280" s="7">
        <v>0</v>
      </c>
      <c r="C2280" s="7">
        <f t="shared" si="35"/>
        <v>0</v>
      </c>
      <c r="D2280" s="7">
        <v>21.270847320556641</v>
      </c>
      <c r="E2280" s="7">
        <v>9</v>
      </c>
      <c r="F2280" s="7">
        <v>28.512350082397461</v>
      </c>
      <c r="G2280" s="7">
        <v>97.281219482421875</v>
      </c>
      <c r="H2280" s="8" t="s">
        <v>15</v>
      </c>
      <c r="I2280" s="8" t="s">
        <v>13</v>
      </c>
      <c r="J2280" s="8" t="s">
        <v>13</v>
      </c>
      <c r="K2280" s="8" t="s">
        <v>13</v>
      </c>
      <c r="L2280" s="8" t="s">
        <v>13</v>
      </c>
      <c r="M2280" s="8" t="s">
        <v>14</v>
      </c>
    </row>
    <row r="2281" spans="1:13" s="13" customFormat="1" x14ac:dyDescent="0.2">
      <c r="A2281" s="12">
        <v>44291.958459374997</v>
      </c>
      <c r="B2281" s="7">
        <v>0</v>
      </c>
      <c r="C2281" s="7">
        <f t="shared" si="35"/>
        <v>0</v>
      </c>
      <c r="D2281" s="7">
        <v>21.262540817260742</v>
      </c>
      <c r="E2281" s="7">
        <v>9</v>
      </c>
      <c r="F2281" s="7">
        <v>27.763505935668945</v>
      </c>
      <c r="G2281" s="7">
        <v>97.28076171875</v>
      </c>
      <c r="H2281" s="8" t="s">
        <v>15</v>
      </c>
      <c r="I2281" s="8" t="s">
        <v>13</v>
      </c>
      <c r="J2281" s="8" t="s">
        <v>13</v>
      </c>
      <c r="K2281" s="8" t="s">
        <v>13</v>
      </c>
      <c r="L2281" s="8" t="s">
        <v>13</v>
      </c>
      <c r="M2281" s="8" t="s">
        <v>14</v>
      </c>
    </row>
    <row r="2282" spans="1:13" s="13" customFormat="1" x14ac:dyDescent="0.2">
      <c r="A2282" s="12">
        <v>44292.000126099534</v>
      </c>
      <c r="B2282" s="7">
        <v>0</v>
      </c>
      <c r="C2282" s="7">
        <f t="shared" si="35"/>
        <v>0</v>
      </c>
      <c r="D2282" s="7">
        <v>21.268959045410156</v>
      </c>
      <c r="E2282" s="7">
        <v>9</v>
      </c>
      <c r="F2282" s="7">
        <v>27.084505081176758</v>
      </c>
      <c r="G2282" s="7">
        <v>97.28076171875</v>
      </c>
      <c r="H2282" s="8" t="s">
        <v>15</v>
      </c>
      <c r="I2282" s="8" t="s">
        <v>13</v>
      </c>
      <c r="J2282" s="8" t="s">
        <v>13</v>
      </c>
      <c r="K2282" s="8" t="s">
        <v>13</v>
      </c>
      <c r="L2282" s="8" t="s">
        <v>13</v>
      </c>
      <c r="M2282" s="8" t="s">
        <v>14</v>
      </c>
    </row>
    <row r="2283" spans="1:13" s="13" customFormat="1" x14ac:dyDescent="0.2">
      <c r="A2283" s="12">
        <v>44292.041792824071</v>
      </c>
      <c r="B2283" s="7">
        <v>0</v>
      </c>
      <c r="C2283" s="7">
        <f t="shared" si="35"/>
        <v>0</v>
      </c>
      <c r="D2283" s="7">
        <v>21.27714729309082</v>
      </c>
      <c r="E2283" s="7">
        <v>9</v>
      </c>
      <c r="F2283" s="7">
        <v>26.449710845947266</v>
      </c>
      <c r="G2283" s="7">
        <v>97.278923034667969</v>
      </c>
      <c r="H2283" s="8" t="s">
        <v>15</v>
      </c>
      <c r="I2283" s="8" t="s">
        <v>13</v>
      </c>
      <c r="J2283" s="8" t="s">
        <v>13</v>
      </c>
      <c r="K2283" s="8" t="s">
        <v>13</v>
      </c>
      <c r="L2283" s="8" t="s">
        <v>13</v>
      </c>
      <c r="M2283" s="8" t="s">
        <v>14</v>
      </c>
    </row>
    <row r="2284" spans="1:13" s="13" customFormat="1" x14ac:dyDescent="0.2">
      <c r="A2284" s="12">
        <v>44292.083459548609</v>
      </c>
      <c r="B2284" s="7">
        <v>0</v>
      </c>
      <c r="C2284" s="7">
        <f t="shared" si="35"/>
        <v>0</v>
      </c>
      <c r="D2284" s="7">
        <v>21.275791168212891</v>
      </c>
      <c r="E2284" s="7">
        <v>9</v>
      </c>
      <c r="F2284" s="7">
        <v>25.815799713134766</v>
      </c>
      <c r="G2284" s="7">
        <v>97.270652770996094</v>
      </c>
      <c r="H2284" s="8" t="s">
        <v>15</v>
      </c>
      <c r="I2284" s="8" t="s">
        <v>13</v>
      </c>
      <c r="J2284" s="8" t="s">
        <v>13</v>
      </c>
      <c r="K2284" s="8" t="s">
        <v>13</v>
      </c>
      <c r="L2284" s="8" t="s">
        <v>13</v>
      </c>
      <c r="M2284" s="8" t="s">
        <v>14</v>
      </c>
    </row>
    <row r="2285" spans="1:13" s="13" customFormat="1" x14ac:dyDescent="0.2">
      <c r="A2285" s="12">
        <v>44292.125126273146</v>
      </c>
      <c r="B2285" s="7">
        <v>0</v>
      </c>
      <c r="C2285" s="7">
        <f t="shared" si="35"/>
        <v>0</v>
      </c>
      <c r="D2285" s="7">
        <v>21.283395767211914</v>
      </c>
      <c r="E2285" s="7">
        <v>9</v>
      </c>
      <c r="F2285" s="7">
        <v>25.272953033447266</v>
      </c>
      <c r="G2285" s="7">
        <v>97.243080139160156</v>
      </c>
      <c r="H2285" s="8" t="s">
        <v>15</v>
      </c>
      <c r="I2285" s="8" t="s">
        <v>13</v>
      </c>
      <c r="J2285" s="8" t="s">
        <v>13</v>
      </c>
      <c r="K2285" s="8" t="s">
        <v>13</v>
      </c>
      <c r="L2285" s="8" t="s">
        <v>13</v>
      </c>
      <c r="M2285" s="8" t="s">
        <v>14</v>
      </c>
    </row>
    <row r="2286" spans="1:13" s="13" customFormat="1" x14ac:dyDescent="0.2">
      <c r="A2286" s="12">
        <v>44292.166792997683</v>
      </c>
      <c r="B2286" s="7">
        <v>0</v>
      </c>
      <c r="C2286" s="7">
        <f t="shared" si="35"/>
        <v>0</v>
      </c>
      <c r="D2286" s="7">
        <v>21.273408889770508</v>
      </c>
      <c r="E2286" s="7">
        <v>9</v>
      </c>
      <c r="F2286" s="7">
        <v>24.76458740234375</v>
      </c>
      <c r="G2286" s="7">
        <v>97.208160400390625</v>
      </c>
      <c r="H2286" s="8" t="s">
        <v>15</v>
      </c>
      <c r="I2286" s="8" t="s">
        <v>13</v>
      </c>
      <c r="J2286" s="8" t="s">
        <v>13</v>
      </c>
      <c r="K2286" s="8" t="s">
        <v>13</v>
      </c>
      <c r="L2286" s="8" t="s">
        <v>13</v>
      </c>
      <c r="M2286" s="8" t="s">
        <v>14</v>
      </c>
    </row>
    <row r="2287" spans="1:13" s="13" customFormat="1" x14ac:dyDescent="0.2">
      <c r="A2287" s="12">
        <v>44292.20845972222</v>
      </c>
      <c r="B2287" s="7">
        <v>0</v>
      </c>
      <c r="C2287" s="7">
        <f t="shared" si="35"/>
        <v>0</v>
      </c>
      <c r="D2287" s="7">
        <v>21.289913177490234</v>
      </c>
      <c r="E2287" s="7">
        <v>9</v>
      </c>
      <c r="F2287" s="7">
        <v>24.378229141235352</v>
      </c>
      <c r="G2287" s="7">
        <v>97.189323425292969</v>
      </c>
      <c r="H2287" s="8" t="s">
        <v>15</v>
      </c>
      <c r="I2287" s="8" t="s">
        <v>13</v>
      </c>
      <c r="J2287" s="8" t="s">
        <v>13</v>
      </c>
      <c r="K2287" s="8" t="s">
        <v>13</v>
      </c>
      <c r="L2287" s="8" t="s">
        <v>13</v>
      </c>
      <c r="M2287" s="8" t="s">
        <v>14</v>
      </c>
    </row>
    <row r="2288" spans="1:13" s="13" customFormat="1" x14ac:dyDescent="0.2">
      <c r="A2288" s="12">
        <v>44292.250126446757</v>
      </c>
      <c r="B2288" s="7">
        <v>0</v>
      </c>
      <c r="C2288" s="7">
        <f t="shared" si="35"/>
        <v>0</v>
      </c>
      <c r="D2288" s="7">
        <v>21.296995162963867</v>
      </c>
      <c r="E2288" s="7">
        <v>9</v>
      </c>
      <c r="F2288" s="7">
        <v>23.713375091552734</v>
      </c>
      <c r="G2288" s="7">
        <v>97.25640869140625</v>
      </c>
      <c r="H2288" s="8" t="s">
        <v>15</v>
      </c>
      <c r="I2288" s="8" t="s">
        <v>13</v>
      </c>
      <c r="J2288" s="8" t="s">
        <v>13</v>
      </c>
      <c r="K2288" s="8" t="s">
        <v>13</v>
      </c>
      <c r="L2288" s="8" t="s">
        <v>13</v>
      </c>
      <c r="M2288" s="8" t="s">
        <v>14</v>
      </c>
    </row>
    <row r="2289" spans="1:13" s="13" customFormat="1" x14ac:dyDescent="0.2">
      <c r="A2289" s="12">
        <v>44292.291793171295</v>
      </c>
      <c r="B2289" s="7">
        <v>0</v>
      </c>
      <c r="C2289" s="7">
        <f t="shared" si="35"/>
        <v>0</v>
      </c>
      <c r="D2289" s="7">
        <v>19.268373489379883</v>
      </c>
      <c r="E2289" s="7">
        <v>9</v>
      </c>
      <c r="F2289" s="7">
        <v>23.062665939331055</v>
      </c>
      <c r="G2289" s="7">
        <v>97.280303955078125</v>
      </c>
      <c r="H2289" s="8" t="s">
        <v>15</v>
      </c>
      <c r="I2289" s="8" t="s">
        <v>13</v>
      </c>
      <c r="J2289" s="8" t="s">
        <v>13</v>
      </c>
      <c r="K2289" s="8" t="s">
        <v>13</v>
      </c>
      <c r="L2289" s="8" t="s">
        <v>13</v>
      </c>
      <c r="M2289" s="8" t="s">
        <v>14</v>
      </c>
    </row>
    <row r="2290" spans="1:13" s="13" customFormat="1" x14ac:dyDescent="0.2">
      <c r="A2290" s="12">
        <v>44292.333459895832</v>
      </c>
      <c r="B2290" s="7">
        <v>0</v>
      </c>
      <c r="C2290" s="7">
        <f t="shared" si="35"/>
        <v>0</v>
      </c>
      <c r="D2290" s="7">
        <v>21.32063102722168</v>
      </c>
      <c r="E2290" s="7">
        <v>9</v>
      </c>
      <c r="F2290" s="7">
        <v>22.957456588745117</v>
      </c>
      <c r="G2290" s="7">
        <v>97.281684875488281</v>
      </c>
      <c r="H2290" s="8" t="s">
        <v>15</v>
      </c>
      <c r="I2290" s="8" t="s">
        <v>13</v>
      </c>
      <c r="J2290" s="8" t="s">
        <v>13</v>
      </c>
      <c r="K2290" s="8" t="s">
        <v>13</v>
      </c>
      <c r="L2290" s="8" t="s">
        <v>13</v>
      </c>
      <c r="M2290" s="8" t="s">
        <v>14</v>
      </c>
    </row>
    <row r="2291" spans="1:13" s="13" customFormat="1" x14ac:dyDescent="0.2">
      <c r="A2291" s="12">
        <v>44292.375126620369</v>
      </c>
      <c r="B2291" s="7">
        <v>0</v>
      </c>
      <c r="C2291" s="7">
        <f t="shared" si="35"/>
        <v>0</v>
      </c>
      <c r="D2291" s="7">
        <v>21.341350555419922</v>
      </c>
      <c r="E2291" s="7">
        <v>9</v>
      </c>
      <c r="F2291" s="7">
        <v>23.230648040771484</v>
      </c>
      <c r="G2291" s="7">
        <v>97.305122375488281</v>
      </c>
      <c r="H2291" s="8" t="s">
        <v>15</v>
      </c>
      <c r="I2291" s="8" t="s">
        <v>13</v>
      </c>
      <c r="J2291" s="8" t="s">
        <v>13</v>
      </c>
      <c r="K2291" s="8" t="s">
        <v>13</v>
      </c>
      <c r="L2291" s="8" t="s">
        <v>13</v>
      </c>
      <c r="M2291" s="8" t="s">
        <v>14</v>
      </c>
    </row>
    <row r="2292" spans="1:13" s="13" customFormat="1" x14ac:dyDescent="0.2">
      <c r="A2292" s="12">
        <v>44292.416793344906</v>
      </c>
      <c r="B2292" s="7">
        <v>0</v>
      </c>
      <c r="C2292" s="7">
        <f t="shared" si="35"/>
        <v>0</v>
      </c>
      <c r="D2292" s="7">
        <v>21.339611053466797</v>
      </c>
      <c r="E2292" s="7">
        <v>9</v>
      </c>
      <c r="F2292" s="7">
        <v>23.540971755981445</v>
      </c>
      <c r="G2292" s="7">
        <v>97.309257507324219</v>
      </c>
      <c r="H2292" s="8" t="s">
        <v>15</v>
      </c>
      <c r="I2292" s="8" t="s">
        <v>13</v>
      </c>
      <c r="J2292" s="8" t="s">
        <v>13</v>
      </c>
      <c r="K2292" s="8" t="s">
        <v>13</v>
      </c>
      <c r="L2292" s="8" t="s">
        <v>13</v>
      </c>
      <c r="M2292" s="8" t="s">
        <v>14</v>
      </c>
    </row>
    <row r="2293" spans="1:13" s="13" customFormat="1" x14ac:dyDescent="0.2">
      <c r="A2293" s="12">
        <v>44292.458460069443</v>
      </c>
      <c r="B2293" s="7">
        <v>0</v>
      </c>
      <c r="C2293" s="7">
        <f t="shared" si="35"/>
        <v>0</v>
      </c>
      <c r="D2293" s="7">
        <v>21.345884323120117</v>
      </c>
      <c r="E2293" s="7">
        <v>9</v>
      </c>
      <c r="F2293" s="7">
        <v>23.75758171081543</v>
      </c>
      <c r="G2293" s="7">
        <v>97.29638671875</v>
      </c>
      <c r="H2293" s="8" t="s">
        <v>15</v>
      </c>
      <c r="I2293" s="8" t="s">
        <v>13</v>
      </c>
      <c r="J2293" s="8" t="s">
        <v>13</v>
      </c>
      <c r="K2293" s="8" t="s">
        <v>13</v>
      </c>
      <c r="L2293" s="8" t="s">
        <v>13</v>
      </c>
      <c r="M2293" s="8" t="s">
        <v>14</v>
      </c>
    </row>
    <row r="2294" spans="1:13" s="13" customFormat="1" x14ac:dyDescent="0.2">
      <c r="A2294" s="12">
        <v>44292.500126793981</v>
      </c>
      <c r="B2294" s="7">
        <v>0</v>
      </c>
      <c r="C2294" s="7">
        <f t="shared" si="35"/>
        <v>0</v>
      </c>
      <c r="D2294" s="7">
        <v>21.339094161987305</v>
      </c>
      <c r="E2294" s="7">
        <v>9</v>
      </c>
      <c r="F2294" s="7">
        <v>24.481670379638672</v>
      </c>
      <c r="G2294" s="7">
        <v>97.280303955078125</v>
      </c>
      <c r="H2294" s="8" t="s">
        <v>15</v>
      </c>
      <c r="I2294" s="8" t="s">
        <v>13</v>
      </c>
      <c r="J2294" s="8" t="s">
        <v>13</v>
      </c>
      <c r="K2294" s="8" t="s">
        <v>13</v>
      </c>
      <c r="L2294" s="8" t="s">
        <v>13</v>
      </c>
      <c r="M2294" s="8" t="s">
        <v>14</v>
      </c>
    </row>
    <row r="2295" spans="1:13" s="13" customFormat="1" x14ac:dyDescent="0.2">
      <c r="A2295" s="12">
        <v>44292.541793518518</v>
      </c>
      <c r="B2295" s="7">
        <v>0</v>
      </c>
      <c r="C2295" s="7">
        <f t="shared" si="35"/>
        <v>0</v>
      </c>
      <c r="D2295" s="7">
        <v>21.335432052612305</v>
      </c>
      <c r="E2295" s="7">
        <v>9</v>
      </c>
      <c r="F2295" s="7">
        <v>24.317226409912109</v>
      </c>
      <c r="G2295" s="7">
        <v>97.253189086914063</v>
      </c>
      <c r="H2295" s="8" t="s">
        <v>15</v>
      </c>
      <c r="I2295" s="8" t="s">
        <v>13</v>
      </c>
      <c r="J2295" s="8" t="s">
        <v>13</v>
      </c>
      <c r="K2295" s="8" t="s">
        <v>13</v>
      </c>
      <c r="L2295" s="8" t="s">
        <v>13</v>
      </c>
      <c r="M2295" s="8" t="s">
        <v>14</v>
      </c>
    </row>
    <row r="2296" spans="1:13" s="13" customFormat="1" x14ac:dyDescent="0.2">
      <c r="A2296" s="12">
        <v>44292.583460243055</v>
      </c>
      <c r="B2296" s="7">
        <v>0</v>
      </c>
      <c r="C2296" s="7">
        <f t="shared" si="35"/>
        <v>0</v>
      </c>
      <c r="D2296" s="7">
        <v>21.331876754760742</v>
      </c>
      <c r="E2296" s="7">
        <v>9</v>
      </c>
      <c r="F2296" s="7">
        <v>24.736295700073242</v>
      </c>
      <c r="G2296" s="7">
        <v>97.169563293457031</v>
      </c>
      <c r="H2296" s="8" t="s">
        <v>15</v>
      </c>
      <c r="I2296" s="8" t="s">
        <v>13</v>
      </c>
      <c r="J2296" s="8" t="s">
        <v>13</v>
      </c>
      <c r="K2296" s="8" t="s">
        <v>13</v>
      </c>
      <c r="L2296" s="8" t="s">
        <v>13</v>
      </c>
      <c r="M2296" s="8" t="s">
        <v>14</v>
      </c>
    </row>
    <row r="2297" spans="1:13" s="13" customFormat="1" x14ac:dyDescent="0.2">
      <c r="A2297" s="12">
        <v>44292.625126967592</v>
      </c>
      <c r="B2297" s="7">
        <v>0</v>
      </c>
      <c r="C2297" s="7">
        <f t="shared" si="35"/>
        <v>0</v>
      </c>
      <c r="D2297" s="7">
        <v>21.331314086914063</v>
      </c>
      <c r="E2297" s="7">
        <v>9</v>
      </c>
      <c r="F2297" s="7">
        <v>25.467458724975586</v>
      </c>
      <c r="G2297" s="7">
        <v>97.128204345703125</v>
      </c>
      <c r="H2297" s="8" t="s">
        <v>15</v>
      </c>
      <c r="I2297" s="8" t="s">
        <v>13</v>
      </c>
      <c r="J2297" s="8" t="s">
        <v>13</v>
      </c>
      <c r="K2297" s="8" t="s">
        <v>13</v>
      </c>
      <c r="L2297" s="8" t="s">
        <v>13</v>
      </c>
      <c r="M2297" s="8" t="s">
        <v>14</v>
      </c>
    </row>
    <row r="2298" spans="1:13" s="13" customFormat="1" x14ac:dyDescent="0.2">
      <c r="A2298" s="12">
        <v>44292.666793692129</v>
      </c>
      <c r="B2298" s="7">
        <v>0</v>
      </c>
      <c r="C2298" s="7">
        <f t="shared" si="35"/>
        <v>0</v>
      </c>
      <c r="D2298" s="7">
        <v>21.340143203735352</v>
      </c>
      <c r="E2298" s="7">
        <v>9</v>
      </c>
      <c r="F2298" s="7">
        <v>25.80253791809082</v>
      </c>
      <c r="G2298" s="7">
        <v>97.121772766113281</v>
      </c>
      <c r="H2298" s="8" t="s">
        <v>15</v>
      </c>
      <c r="I2298" s="8" t="s">
        <v>13</v>
      </c>
      <c r="J2298" s="8" t="s">
        <v>13</v>
      </c>
      <c r="K2298" s="8" t="s">
        <v>13</v>
      </c>
      <c r="L2298" s="8" t="s">
        <v>13</v>
      </c>
      <c r="M2298" s="8" t="s">
        <v>14</v>
      </c>
    </row>
    <row r="2299" spans="1:13" s="13" customFormat="1" x14ac:dyDescent="0.2">
      <c r="A2299" s="12">
        <v>44292.708460416667</v>
      </c>
      <c r="B2299" s="7">
        <v>0</v>
      </c>
      <c r="C2299" s="7">
        <f t="shared" si="35"/>
        <v>0</v>
      </c>
      <c r="D2299" s="7">
        <v>21.347566604614258</v>
      </c>
      <c r="E2299" s="7">
        <v>9</v>
      </c>
      <c r="F2299" s="7">
        <v>27.326751708984375</v>
      </c>
      <c r="G2299" s="7">
        <v>97.116714477539063</v>
      </c>
      <c r="H2299" s="8" t="s">
        <v>15</v>
      </c>
      <c r="I2299" s="8" t="s">
        <v>13</v>
      </c>
      <c r="J2299" s="8" t="s">
        <v>13</v>
      </c>
      <c r="K2299" s="8" t="s">
        <v>13</v>
      </c>
      <c r="L2299" s="8" t="s">
        <v>13</v>
      </c>
      <c r="M2299" s="8" t="s">
        <v>14</v>
      </c>
    </row>
    <row r="2300" spans="1:13" s="13" customFormat="1" x14ac:dyDescent="0.2">
      <c r="A2300" s="12">
        <v>44292.750127141204</v>
      </c>
      <c r="B2300" s="7">
        <v>0</v>
      </c>
      <c r="C2300" s="7">
        <f t="shared" si="35"/>
        <v>0</v>
      </c>
      <c r="D2300" s="7">
        <v>21.358818054199219</v>
      </c>
      <c r="E2300" s="7">
        <v>9</v>
      </c>
      <c r="F2300" s="7">
        <v>29.108238220214844</v>
      </c>
      <c r="G2300" s="7">
        <v>97.130043029785156</v>
      </c>
      <c r="H2300" s="8" t="s">
        <v>15</v>
      </c>
      <c r="I2300" s="8" t="s">
        <v>13</v>
      </c>
      <c r="J2300" s="8" t="s">
        <v>13</v>
      </c>
      <c r="K2300" s="8" t="s">
        <v>13</v>
      </c>
      <c r="L2300" s="8" t="s">
        <v>13</v>
      </c>
      <c r="M2300" s="8" t="s">
        <v>14</v>
      </c>
    </row>
    <row r="2301" spans="1:13" s="13" customFormat="1" x14ac:dyDescent="0.2">
      <c r="A2301" s="12">
        <v>44292.791793865741</v>
      </c>
      <c r="B2301" s="7">
        <v>0</v>
      </c>
      <c r="C2301" s="7">
        <f t="shared" si="35"/>
        <v>0</v>
      </c>
      <c r="D2301" s="7">
        <v>21.373397827148438</v>
      </c>
      <c r="E2301" s="7">
        <v>9</v>
      </c>
      <c r="F2301" s="7">
        <v>29.059612274169922</v>
      </c>
      <c r="G2301" s="7">
        <v>97.173240661621094</v>
      </c>
      <c r="H2301" s="8" t="s">
        <v>15</v>
      </c>
      <c r="I2301" s="8" t="s">
        <v>13</v>
      </c>
      <c r="J2301" s="8" t="s">
        <v>13</v>
      </c>
      <c r="K2301" s="8" t="s">
        <v>13</v>
      </c>
      <c r="L2301" s="8" t="s">
        <v>13</v>
      </c>
      <c r="M2301" s="8" t="s">
        <v>14</v>
      </c>
    </row>
    <row r="2302" spans="1:13" s="13" customFormat="1" x14ac:dyDescent="0.2">
      <c r="A2302" s="12">
        <v>44292.833460590278</v>
      </c>
      <c r="B2302" s="7">
        <v>0</v>
      </c>
      <c r="C2302" s="7">
        <f t="shared" si="35"/>
        <v>0</v>
      </c>
      <c r="D2302" s="7">
        <v>21.359767913818359</v>
      </c>
      <c r="E2302" s="7">
        <v>9</v>
      </c>
      <c r="F2302" s="7">
        <v>28.087974548339844</v>
      </c>
      <c r="G2302" s="7">
        <v>97.255950927734375</v>
      </c>
      <c r="H2302" s="8" t="s">
        <v>15</v>
      </c>
      <c r="I2302" s="8" t="s">
        <v>13</v>
      </c>
      <c r="J2302" s="8" t="s">
        <v>13</v>
      </c>
      <c r="K2302" s="8" t="s">
        <v>13</v>
      </c>
      <c r="L2302" s="8" t="s">
        <v>13</v>
      </c>
      <c r="M2302" s="8" t="s">
        <v>14</v>
      </c>
    </row>
    <row r="2303" spans="1:13" s="13" customFormat="1" x14ac:dyDescent="0.2">
      <c r="A2303" s="12">
        <v>44292.875127314815</v>
      </c>
      <c r="B2303" s="7">
        <v>0</v>
      </c>
      <c r="C2303" s="7">
        <f t="shared" si="35"/>
        <v>0</v>
      </c>
      <c r="D2303" s="7">
        <v>21.370416641235352</v>
      </c>
      <c r="E2303" s="7">
        <v>9</v>
      </c>
      <c r="F2303" s="7">
        <v>27.217123031616211</v>
      </c>
      <c r="G2303" s="7">
        <v>97.278923034667969</v>
      </c>
      <c r="H2303" s="8" t="s">
        <v>15</v>
      </c>
      <c r="I2303" s="8" t="s">
        <v>13</v>
      </c>
      <c r="J2303" s="8" t="s">
        <v>13</v>
      </c>
      <c r="K2303" s="8" t="s">
        <v>13</v>
      </c>
      <c r="L2303" s="8" t="s">
        <v>13</v>
      </c>
      <c r="M2303" s="8" t="s">
        <v>14</v>
      </c>
    </row>
    <row r="2304" spans="1:13" s="13" customFormat="1" x14ac:dyDescent="0.2">
      <c r="A2304" s="12">
        <v>44292.916794039353</v>
      </c>
      <c r="B2304" s="7">
        <v>0</v>
      </c>
      <c r="C2304" s="7">
        <f t="shared" si="35"/>
        <v>0</v>
      </c>
      <c r="D2304" s="7">
        <v>21.3779296875</v>
      </c>
      <c r="E2304" s="7">
        <v>9</v>
      </c>
      <c r="F2304" s="7">
        <v>26.355995178222656</v>
      </c>
      <c r="G2304" s="7">
        <v>97.281219482421875</v>
      </c>
      <c r="H2304" s="8" t="s">
        <v>15</v>
      </c>
      <c r="I2304" s="8" t="s">
        <v>13</v>
      </c>
      <c r="J2304" s="8" t="s">
        <v>13</v>
      </c>
      <c r="K2304" s="8" t="s">
        <v>13</v>
      </c>
      <c r="L2304" s="8" t="s">
        <v>13</v>
      </c>
      <c r="M2304" s="8" t="s">
        <v>14</v>
      </c>
    </row>
    <row r="2305" spans="1:13" s="13" customFormat="1" x14ac:dyDescent="0.2">
      <c r="A2305" s="12">
        <v>44292.95846076389</v>
      </c>
      <c r="B2305" s="7">
        <v>0</v>
      </c>
      <c r="C2305" s="7">
        <f t="shared" si="35"/>
        <v>0</v>
      </c>
      <c r="D2305" s="7">
        <v>21.404916763305664</v>
      </c>
      <c r="E2305" s="7">
        <v>9</v>
      </c>
      <c r="F2305" s="7">
        <v>25.474531173706055</v>
      </c>
      <c r="G2305" s="7">
        <v>97.280303955078125</v>
      </c>
      <c r="H2305" s="8" t="s">
        <v>15</v>
      </c>
      <c r="I2305" s="8" t="s">
        <v>13</v>
      </c>
      <c r="J2305" s="8" t="s">
        <v>13</v>
      </c>
      <c r="K2305" s="8" t="s">
        <v>13</v>
      </c>
      <c r="L2305" s="8" t="s">
        <v>13</v>
      </c>
      <c r="M2305" s="8" t="s">
        <v>14</v>
      </c>
    </row>
    <row r="2306" spans="1:13" s="13" customFormat="1" x14ac:dyDescent="0.2">
      <c r="A2306" s="12">
        <v>44293.000127488427</v>
      </c>
      <c r="B2306" s="7">
        <v>0</v>
      </c>
      <c r="C2306" s="7">
        <f t="shared" si="35"/>
        <v>0</v>
      </c>
      <c r="D2306" s="7">
        <v>21.421928405761719</v>
      </c>
      <c r="E2306" s="7">
        <v>9</v>
      </c>
      <c r="F2306" s="7">
        <v>24.640811920166016</v>
      </c>
      <c r="G2306" s="7">
        <v>97.281219482421875</v>
      </c>
      <c r="H2306" s="8" t="s">
        <v>15</v>
      </c>
      <c r="I2306" s="8" t="s">
        <v>13</v>
      </c>
      <c r="J2306" s="8" t="s">
        <v>13</v>
      </c>
      <c r="K2306" s="8" t="s">
        <v>13</v>
      </c>
      <c r="L2306" s="8" t="s">
        <v>13</v>
      </c>
      <c r="M2306" s="8" t="s">
        <v>14</v>
      </c>
    </row>
    <row r="2307" spans="1:13" s="13" customFormat="1" x14ac:dyDescent="0.2">
      <c r="A2307" s="12">
        <v>44293.041794212964</v>
      </c>
      <c r="B2307" s="7">
        <v>0</v>
      </c>
      <c r="C2307" s="7">
        <f t="shared" ref="C2307:C2370" si="36">+B2307*(100/(100-9))*(10/(21-D2307))*((273.15+F2307)/298.15)*(101.325/G2307)</f>
        <v>0</v>
      </c>
      <c r="D2307" s="7">
        <v>21.4073486328125</v>
      </c>
      <c r="E2307" s="7">
        <v>9</v>
      </c>
      <c r="F2307" s="7">
        <v>23.920257568359375</v>
      </c>
      <c r="G2307" s="7">
        <v>97.279388427734375</v>
      </c>
      <c r="H2307" s="8" t="s">
        <v>15</v>
      </c>
      <c r="I2307" s="8" t="s">
        <v>13</v>
      </c>
      <c r="J2307" s="8" t="s">
        <v>13</v>
      </c>
      <c r="K2307" s="8" t="s">
        <v>13</v>
      </c>
      <c r="L2307" s="8" t="s">
        <v>13</v>
      </c>
      <c r="M2307" s="8" t="s">
        <v>14</v>
      </c>
    </row>
    <row r="2308" spans="1:13" s="13" customFormat="1" x14ac:dyDescent="0.2">
      <c r="A2308" s="12">
        <v>44293.083460937502</v>
      </c>
      <c r="B2308" s="7">
        <v>0</v>
      </c>
      <c r="C2308" s="7">
        <f t="shared" si="36"/>
        <v>0</v>
      </c>
      <c r="D2308" s="7">
        <v>21.414836883544922</v>
      </c>
      <c r="E2308" s="7">
        <v>9</v>
      </c>
      <c r="F2308" s="7">
        <v>23.248331069946289</v>
      </c>
      <c r="G2308" s="7">
        <v>97.27984619140625</v>
      </c>
      <c r="H2308" s="8" t="s">
        <v>15</v>
      </c>
      <c r="I2308" s="8" t="s">
        <v>13</v>
      </c>
      <c r="J2308" s="8" t="s">
        <v>13</v>
      </c>
      <c r="K2308" s="8" t="s">
        <v>13</v>
      </c>
      <c r="L2308" s="8" t="s">
        <v>13</v>
      </c>
      <c r="M2308" s="8" t="s">
        <v>14</v>
      </c>
    </row>
    <row r="2309" spans="1:13" s="13" customFormat="1" x14ac:dyDescent="0.2">
      <c r="A2309" s="12">
        <v>44293.125127662039</v>
      </c>
      <c r="B2309" s="7">
        <v>0</v>
      </c>
      <c r="C2309" s="7">
        <f t="shared" si="36"/>
        <v>0</v>
      </c>
      <c r="D2309" s="7">
        <v>21.413154602050781</v>
      </c>
      <c r="E2309" s="7">
        <v>9</v>
      </c>
      <c r="F2309" s="7">
        <v>22.509210586547852</v>
      </c>
      <c r="G2309" s="7">
        <v>97.258705139160156</v>
      </c>
      <c r="H2309" s="8" t="s">
        <v>15</v>
      </c>
      <c r="I2309" s="8" t="s">
        <v>13</v>
      </c>
      <c r="J2309" s="8" t="s">
        <v>13</v>
      </c>
      <c r="K2309" s="8" t="s">
        <v>13</v>
      </c>
      <c r="L2309" s="8" t="s">
        <v>13</v>
      </c>
      <c r="M2309" s="8" t="s">
        <v>14</v>
      </c>
    </row>
    <row r="2310" spans="1:13" s="13" customFormat="1" x14ac:dyDescent="0.2">
      <c r="A2310" s="12">
        <v>44293.166794386576</v>
      </c>
      <c r="B2310" s="7">
        <v>0</v>
      </c>
      <c r="C2310" s="7">
        <f t="shared" si="36"/>
        <v>0</v>
      </c>
      <c r="D2310" s="7">
        <v>21.418647766113281</v>
      </c>
      <c r="E2310" s="7">
        <v>9</v>
      </c>
      <c r="F2310" s="7">
        <v>21.765670776367188</v>
      </c>
      <c r="G2310" s="7">
        <v>97.233894348144531</v>
      </c>
      <c r="H2310" s="8" t="s">
        <v>15</v>
      </c>
      <c r="I2310" s="8" t="s">
        <v>13</v>
      </c>
      <c r="J2310" s="8" t="s">
        <v>13</v>
      </c>
      <c r="K2310" s="8" t="s">
        <v>13</v>
      </c>
      <c r="L2310" s="8" t="s">
        <v>13</v>
      </c>
      <c r="M2310" s="8" t="s">
        <v>14</v>
      </c>
    </row>
    <row r="2311" spans="1:13" s="13" customFormat="1" x14ac:dyDescent="0.2">
      <c r="A2311" s="12">
        <v>44293.208461111113</v>
      </c>
      <c r="B2311" s="7">
        <v>0</v>
      </c>
      <c r="C2311" s="7">
        <f t="shared" si="36"/>
        <v>0</v>
      </c>
      <c r="D2311" s="7">
        <v>21.430881500244141</v>
      </c>
      <c r="E2311" s="7">
        <v>9</v>
      </c>
      <c r="F2311" s="7">
        <v>21.083133697509766</v>
      </c>
      <c r="G2311" s="7">
        <v>97.260543823242188</v>
      </c>
      <c r="H2311" s="8" t="s">
        <v>15</v>
      </c>
      <c r="I2311" s="8" t="s">
        <v>13</v>
      </c>
      <c r="J2311" s="8" t="s">
        <v>13</v>
      </c>
      <c r="K2311" s="8" t="s">
        <v>13</v>
      </c>
      <c r="L2311" s="8" t="s">
        <v>13</v>
      </c>
      <c r="M2311" s="8" t="s">
        <v>14</v>
      </c>
    </row>
    <row r="2312" spans="1:13" s="13" customFormat="1" x14ac:dyDescent="0.2">
      <c r="A2312" s="12">
        <v>44293.25012783565</v>
      </c>
      <c r="B2312" s="7">
        <v>0</v>
      </c>
      <c r="C2312" s="7">
        <f t="shared" si="36"/>
        <v>0</v>
      </c>
      <c r="D2312" s="7">
        <v>21.446550369262695</v>
      </c>
      <c r="E2312" s="7">
        <v>9</v>
      </c>
      <c r="F2312" s="7">
        <v>20.474863052368164</v>
      </c>
      <c r="G2312" s="7">
        <v>97.27984619140625</v>
      </c>
      <c r="H2312" s="8" t="s">
        <v>15</v>
      </c>
      <c r="I2312" s="8" t="s">
        <v>13</v>
      </c>
      <c r="J2312" s="8" t="s">
        <v>13</v>
      </c>
      <c r="K2312" s="8" t="s">
        <v>13</v>
      </c>
      <c r="L2312" s="8" t="s">
        <v>13</v>
      </c>
      <c r="M2312" s="8" t="s">
        <v>14</v>
      </c>
    </row>
    <row r="2313" spans="1:13" s="13" customFormat="1" x14ac:dyDescent="0.2">
      <c r="A2313" s="12">
        <v>44293.291794560188</v>
      </c>
      <c r="B2313" s="7">
        <v>0</v>
      </c>
      <c r="C2313" s="7">
        <f t="shared" si="36"/>
        <v>0</v>
      </c>
      <c r="D2313" s="7">
        <v>19.424692153930664</v>
      </c>
      <c r="E2313" s="7">
        <v>9</v>
      </c>
      <c r="F2313" s="7">
        <v>20.005397796630859</v>
      </c>
      <c r="G2313" s="7">
        <v>97.281684875488281</v>
      </c>
      <c r="H2313" s="8" t="s">
        <v>15</v>
      </c>
      <c r="I2313" s="8" t="s">
        <v>13</v>
      </c>
      <c r="J2313" s="8" t="s">
        <v>13</v>
      </c>
      <c r="K2313" s="8" t="s">
        <v>13</v>
      </c>
      <c r="L2313" s="8" t="s">
        <v>13</v>
      </c>
      <c r="M2313" s="8" t="s">
        <v>14</v>
      </c>
    </row>
    <row r="2314" spans="1:13" s="13" customFormat="1" x14ac:dyDescent="0.2">
      <c r="A2314" s="12">
        <v>44293.333461284725</v>
      </c>
      <c r="B2314" s="7">
        <v>0</v>
      </c>
      <c r="C2314" s="7">
        <f t="shared" si="36"/>
        <v>0</v>
      </c>
      <c r="D2314" s="7">
        <v>21.44776725769043</v>
      </c>
      <c r="E2314" s="7">
        <v>9</v>
      </c>
      <c r="F2314" s="7">
        <v>19.775527954101563</v>
      </c>
      <c r="G2314" s="7">
        <v>97.313850402832031</v>
      </c>
      <c r="H2314" s="8" t="s">
        <v>15</v>
      </c>
      <c r="I2314" s="8" t="s">
        <v>13</v>
      </c>
      <c r="J2314" s="8" t="s">
        <v>13</v>
      </c>
      <c r="K2314" s="8" t="s">
        <v>13</v>
      </c>
      <c r="L2314" s="8" t="s">
        <v>13</v>
      </c>
      <c r="M2314" s="8" t="s">
        <v>14</v>
      </c>
    </row>
    <row r="2315" spans="1:13" s="13" customFormat="1" x14ac:dyDescent="0.2">
      <c r="A2315" s="12">
        <v>44293.375128009262</v>
      </c>
      <c r="B2315" s="7">
        <v>0</v>
      </c>
      <c r="C2315" s="7">
        <f t="shared" si="36"/>
        <v>0</v>
      </c>
      <c r="D2315" s="7">
        <v>21.474790573120117</v>
      </c>
      <c r="E2315" s="7">
        <v>9</v>
      </c>
      <c r="F2315" s="7">
        <v>19.694189071655273</v>
      </c>
      <c r="G2315" s="7">
        <v>97.385993957519531</v>
      </c>
      <c r="H2315" s="8" t="s">
        <v>15</v>
      </c>
      <c r="I2315" s="8" t="s">
        <v>13</v>
      </c>
      <c r="J2315" s="8" t="s">
        <v>13</v>
      </c>
      <c r="K2315" s="8" t="s">
        <v>13</v>
      </c>
      <c r="L2315" s="8" t="s">
        <v>13</v>
      </c>
      <c r="M2315" s="8" t="s">
        <v>14</v>
      </c>
    </row>
    <row r="2316" spans="1:13" s="13" customFormat="1" x14ac:dyDescent="0.2">
      <c r="A2316" s="12">
        <v>44293.416794733799</v>
      </c>
      <c r="B2316" s="7">
        <v>0</v>
      </c>
      <c r="C2316" s="7">
        <f t="shared" si="36"/>
        <v>0</v>
      </c>
      <c r="D2316" s="7">
        <v>21.475557327270508</v>
      </c>
      <c r="E2316" s="7">
        <v>9</v>
      </c>
      <c r="F2316" s="7">
        <v>19.390937805175781</v>
      </c>
      <c r="G2316" s="7">
        <v>97.387832641601563</v>
      </c>
      <c r="H2316" s="8" t="s">
        <v>15</v>
      </c>
      <c r="I2316" s="8" t="s">
        <v>13</v>
      </c>
      <c r="J2316" s="8" t="s">
        <v>13</v>
      </c>
      <c r="K2316" s="8" t="s">
        <v>13</v>
      </c>
      <c r="L2316" s="8" t="s">
        <v>13</v>
      </c>
      <c r="M2316" s="8" t="s">
        <v>14</v>
      </c>
    </row>
    <row r="2317" spans="1:13" s="13" customFormat="1" x14ac:dyDescent="0.2">
      <c r="A2317" s="12">
        <v>44293.458461458336</v>
      </c>
      <c r="B2317" s="7">
        <v>0</v>
      </c>
      <c r="C2317" s="7">
        <f t="shared" si="36"/>
        <v>0</v>
      </c>
      <c r="D2317" s="7">
        <v>21.469305038452148</v>
      </c>
      <c r="E2317" s="7">
        <v>9</v>
      </c>
      <c r="F2317" s="7">
        <v>19.666780471801758</v>
      </c>
      <c r="G2317" s="7">
        <v>97.317985534667969</v>
      </c>
      <c r="H2317" s="8" t="s">
        <v>15</v>
      </c>
      <c r="I2317" s="8" t="s">
        <v>13</v>
      </c>
      <c r="J2317" s="8" t="s">
        <v>13</v>
      </c>
      <c r="K2317" s="8" t="s">
        <v>13</v>
      </c>
      <c r="L2317" s="8" t="s">
        <v>13</v>
      </c>
      <c r="M2317" s="8" t="s">
        <v>14</v>
      </c>
    </row>
    <row r="2318" spans="1:13" s="13" customFormat="1" x14ac:dyDescent="0.2">
      <c r="A2318" s="12">
        <v>44293.500128182874</v>
      </c>
      <c r="B2318" s="7">
        <v>0</v>
      </c>
      <c r="C2318" s="7">
        <f t="shared" si="36"/>
        <v>0</v>
      </c>
      <c r="D2318" s="7">
        <v>21.467178344726563</v>
      </c>
      <c r="E2318" s="7">
        <v>9</v>
      </c>
      <c r="F2318" s="7">
        <v>20.344898223876953</v>
      </c>
      <c r="G2318" s="7">
        <v>97.281684875488281</v>
      </c>
      <c r="H2318" s="8" t="s">
        <v>15</v>
      </c>
      <c r="I2318" s="8" t="s">
        <v>13</v>
      </c>
      <c r="J2318" s="8" t="s">
        <v>13</v>
      </c>
      <c r="K2318" s="8" t="s">
        <v>13</v>
      </c>
      <c r="L2318" s="8" t="s">
        <v>13</v>
      </c>
      <c r="M2318" s="8" t="s">
        <v>14</v>
      </c>
    </row>
    <row r="2319" spans="1:13" s="13" customFormat="1" x14ac:dyDescent="0.2">
      <c r="A2319" s="12">
        <v>44293.541794907411</v>
      </c>
      <c r="B2319" s="7">
        <v>0</v>
      </c>
      <c r="C2319" s="7">
        <f t="shared" si="36"/>
        <v>0</v>
      </c>
      <c r="D2319" s="7">
        <v>21.464006423950195</v>
      </c>
      <c r="E2319" s="7">
        <v>9</v>
      </c>
      <c r="F2319" s="7">
        <v>21.144136428833008</v>
      </c>
      <c r="G2319" s="7">
        <v>97.270652770996094</v>
      </c>
      <c r="H2319" s="8" t="s">
        <v>15</v>
      </c>
      <c r="I2319" s="8" t="s">
        <v>13</v>
      </c>
      <c r="J2319" s="8" t="s">
        <v>13</v>
      </c>
      <c r="K2319" s="8" t="s">
        <v>13</v>
      </c>
      <c r="L2319" s="8" t="s">
        <v>13</v>
      </c>
      <c r="M2319" s="8" t="s">
        <v>14</v>
      </c>
    </row>
    <row r="2320" spans="1:13" s="13" customFormat="1" x14ac:dyDescent="0.2">
      <c r="A2320" s="12">
        <v>44293.583461631948</v>
      </c>
      <c r="B2320" s="7">
        <v>0</v>
      </c>
      <c r="C2320" s="7">
        <f t="shared" si="36"/>
        <v>0</v>
      </c>
      <c r="D2320" s="7">
        <v>21.457801818847656</v>
      </c>
      <c r="E2320" s="7">
        <v>9</v>
      </c>
      <c r="F2320" s="7">
        <v>21.808992385864258</v>
      </c>
      <c r="G2320" s="7">
        <v>97.235733032226563</v>
      </c>
      <c r="H2320" s="8" t="s">
        <v>15</v>
      </c>
      <c r="I2320" s="8" t="s">
        <v>13</v>
      </c>
      <c r="J2320" s="8" t="s">
        <v>13</v>
      </c>
      <c r="K2320" s="8" t="s">
        <v>13</v>
      </c>
      <c r="L2320" s="8" t="s">
        <v>13</v>
      </c>
      <c r="M2320" s="8" t="s">
        <v>14</v>
      </c>
    </row>
    <row r="2321" spans="1:13" s="13" customFormat="1" x14ac:dyDescent="0.2">
      <c r="A2321" s="12">
        <v>44293.625128356478</v>
      </c>
      <c r="B2321" s="7">
        <v>0</v>
      </c>
      <c r="C2321" s="7">
        <f t="shared" si="36"/>
        <v>0</v>
      </c>
      <c r="D2321" s="7">
        <v>21.459667205810547</v>
      </c>
      <c r="E2321" s="7">
        <v>9</v>
      </c>
      <c r="F2321" s="7">
        <v>22.273151397705078</v>
      </c>
      <c r="G2321" s="7">
        <v>97.205406188964844</v>
      </c>
      <c r="H2321" s="8" t="s">
        <v>15</v>
      </c>
      <c r="I2321" s="8" t="s">
        <v>13</v>
      </c>
      <c r="J2321" s="8" t="s">
        <v>13</v>
      </c>
      <c r="K2321" s="8" t="s">
        <v>13</v>
      </c>
      <c r="L2321" s="8" t="s">
        <v>13</v>
      </c>
      <c r="M2321" s="8" t="s">
        <v>14</v>
      </c>
    </row>
    <row r="2322" spans="1:13" s="13" customFormat="1" x14ac:dyDescent="0.2">
      <c r="A2322" s="12">
        <v>44293.666795081015</v>
      </c>
      <c r="B2322" s="7">
        <v>0</v>
      </c>
      <c r="C2322" s="7">
        <f t="shared" si="36"/>
        <v>0</v>
      </c>
      <c r="D2322" s="7">
        <v>21.459550857543945</v>
      </c>
      <c r="E2322" s="7">
        <v>9</v>
      </c>
      <c r="F2322" s="7">
        <v>22.590549468994141</v>
      </c>
      <c r="G2322" s="7">
        <v>97.167724609375</v>
      </c>
      <c r="H2322" s="8" t="s">
        <v>15</v>
      </c>
      <c r="I2322" s="8" t="s">
        <v>13</v>
      </c>
      <c r="J2322" s="8" t="s">
        <v>13</v>
      </c>
      <c r="K2322" s="8" t="s">
        <v>13</v>
      </c>
      <c r="L2322" s="8" t="s">
        <v>13</v>
      </c>
      <c r="M2322" s="8" t="s">
        <v>14</v>
      </c>
    </row>
    <row r="2323" spans="1:13" s="13" customFormat="1" x14ac:dyDescent="0.2">
      <c r="A2323" s="12">
        <v>44293.708461805552</v>
      </c>
      <c r="B2323" s="7">
        <v>0</v>
      </c>
      <c r="C2323" s="7">
        <f t="shared" si="36"/>
        <v>0</v>
      </c>
      <c r="D2323" s="7">
        <v>21.470485687255859</v>
      </c>
      <c r="E2323" s="7">
        <v>9</v>
      </c>
      <c r="F2323" s="7">
        <v>22.477382659912109</v>
      </c>
      <c r="G2323" s="7">
        <v>97.18426513671875</v>
      </c>
      <c r="H2323" s="8" t="s">
        <v>15</v>
      </c>
      <c r="I2323" s="8" t="s">
        <v>13</v>
      </c>
      <c r="J2323" s="8" t="s">
        <v>13</v>
      </c>
      <c r="K2323" s="8" t="s">
        <v>13</v>
      </c>
      <c r="L2323" s="8" t="s">
        <v>13</v>
      </c>
      <c r="M2323" s="8" t="s">
        <v>14</v>
      </c>
    </row>
    <row r="2324" spans="1:13" s="13" customFormat="1" x14ac:dyDescent="0.2">
      <c r="A2324" s="12">
        <v>44293.75012853009</v>
      </c>
      <c r="B2324" s="7">
        <v>0</v>
      </c>
      <c r="C2324" s="7">
        <f t="shared" si="36"/>
        <v>0</v>
      </c>
      <c r="D2324" s="7">
        <v>21.474147796630859</v>
      </c>
      <c r="E2324" s="7">
        <v>9</v>
      </c>
      <c r="F2324" s="7">
        <v>21.690519332885742</v>
      </c>
      <c r="G2324" s="7">
        <v>97.258247375488281</v>
      </c>
      <c r="H2324" s="8" t="s">
        <v>15</v>
      </c>
      <c r="I2324" s="8" t="s">
        <v>13</v>
      </c>
      <c r="J2324" s="8" t="s">
        <v>13</v>
      </c>
      <c r="K2324" s="8" t="s">
        <v>13</v>
      </c>
      <c r="L2324" s="8" t="s">
        <v>13</v>
      </c>
      <c r="M2324" s="8" t="s">
        <v>14</v>
      </c>
    </row>
    <row r="2325" spans="1:13" s="13" customFormat="1" x14ac:dyDescent="0.2">
      <c r="A2325" s="12">
        <v>44293.791795254627</v>
      </c>
      <c r="B2325" s="7">
        <v>0</v>
      </c>
      <c r="C2325" s="7">
        <f t="shared" si="36"/>
        <v>0</v>
      </c>
      <c r="D2325" s="7">
        <v>21.484773635864258</v>
      </c>
      <c r="E2325" s="7">
        <v>9</v>
      </c>
      <c r="F2325" s="7">
        <v>21.185689926147461</v>
      </c>
      <c r="G2325" s="7">
        <v>97.280303955078125</v>
      </c>
      <c r="H2325" s="8" t="s">
        <v>15</v>
      </c>
      <c r="I2325" s="8" t="s">
        <v>13</v>
      </c>
      <c r="J2325" s="8" t="s">
        <v>13</v>
      </c>
      <c r="K2325" s="8" t="s">
        <v>13</v>
      </c>
      <c r="L2325" s="8" t="s">
        <v>13</v>
      </c>
      <c r="M2325" s="8" t="s">
        <v>14</v>
      </c>
    </row>
    <row r="2326" spans="1:13" s="13" customFormat="1" x14ac:dyDescent="0.2">
      <c r="A2326" s="12">
        <v>44293.833461979164</v>
      </c>
      <c r="B2326" s="7">
        <v>0</v>
      </c>
      <c r="C2326" s="7">
        <f t="shared" si="36"/>
        <v>0</v>
      </c>
      <c r="D2326" s="7">
        <v>21.503932952880859</v>
      </c>
      <c r="E2326" s="7">
        <v>9</v>
      </c>
      <c r="F2326" s="7">
        <v>20.633119583129883</v>
      </c>
      <c r="G2326" s="7">
        <v>97.276168823242188</v>
      </c>
      <c r="H2326" s="8" t="s">
        <v>15</v>
      </c>
      <c r="I2326" s="8" t="s">
        <v>13</v>
      </c>
      <c r="J2326" s="8" t="s">
        <v>13</v>
      </c>
      <c r="K2326" s="8" t="s">
        <v>13</v>
      </c>
      <c r="L2326" s="8" t="s">
        <v>13</v>
      </c>
      <c r="M2326" s="8" t="s">
        <v>14</v>
      </c>
    </row>
    <row r="2327" spans="1:13" s="13" customFormat="1" x14ac:dyDescent="0.2">
      <c r="A2327" s="12">
        <v>44293.875128703701</v>
      </c>
      <c r="B2327" s="7">
        <v>0</v>
      </c>
      <c r="C2327" s="7">
        <f t="shared" si="36"/>
        <v>0</v>
      </c>
      <c r="D2327" s="7">
        <v>21.497430801391602</v>
      </c>
      <c r="E2327" s="7">
        <v>9</v>
      </c>
      <c r="F2327" s="7">
        <v>20.069936752319336</v>
      </c>
      <c r="G2327" s="7">
        <v>97.27984619140625</v>
      </c>
      <c r="H2327" s="8" t="s">
        <v>15</v>
      </c>
      <c r="I2327" s="8" t="s">
        <v>13</v>
      </c>
      <c r="J2327" s="8" t="s">
        <v>13</v>
      </c>
      <c r="K2327" s="8" t="s">
        <v>13</v>
      </c>
      <c r="L2327" s="8" t="s">
        <v>13</v>
      </c>
      <c r="M2327" s="8" t="s">
        <v>14</v>
      </c>
    </row>
    <row r="2328" spans="1:13" s="13" customFormat="1" x14ac:dyDescent="0.2">
      <c r="A2328" s="12">
        <v>44293.916795428238</v>
      </c>
      <c r="B2328" s="7">
        <v>0</v>
      </c>
      <c r="C2328" s="7">
        <f t="shared" si="36"/>
        <v>0</v>
      </c>
      <c r="D2328" s="7">
        <v>21.499835968017578</v>
      </c>
      <c r="E2328" s="7">
        <v>9</v>
      </c>
      <c r="F2328" s="7">
        <v>19.588094711303711</v>
      </c>
      <c r="G2328" s="7">
        <v>97.280303955078125</v>
      </c>
      <c r="H2328" s="8" t="s">
        <v>15</v>
      </c>
      <c r="I2328" s="8" t="s">
        <v>13</v>
      </c>
      <c r="J2328" s="8" t="s">
        <v>13</v>
      </c>
      <c r="K2328" s="8" t="s">
        <v>13</v>
      </c>
      <c r="L2328" s="8" t="s">
        <v>13</v>
      </c>
      <c r="M2328" s="8" t="s">
        <v>14</v>
      </c>
    </row>
    <row r="2329" spans="1:13" s="13" customFormat="1" x14ac:dyDescent="0.2">
      <c r="A2329" s="12">
        <v>44293.958462152776</v>
      </c>
      <c r="B2329" s="7">
        <v>0</v>
      </c>
      <c r="C2329" s="7">
        <f t="shared" si="36"/>
        <v>0</v>
      </c>
      <c r="D2329" s="7">
        <v>21.510528564453125</v>
      </c>
      <c r="E2329" s="7">
        <v>9</v>
      </c>
      <c r="F2329" s="7">
        <v>19.139848709106445</v>
      </c>
      <c r="G2329" s="7">
        <v>97.289497375488281</v>
      </c>
      <c r="H2329" s="8" t="s">
        <v>15</v>
      </c>
      <c r="I2329" s="8" t="s">
        <v>13</v>
      </c>
      <c r="J2329" s="8" t="s">
        <v>13</v>
      </c>
      <c r="K2329" s="8" t="s">
        <v>13</v>
      </c>
      <c r="L2329" s="8" t="s">
        <v>13</v>
      </c>
      <c r="M2329" s="8" t="s">
        <v>14</v>
      </c>
    </row>
    <row r="2330" spans="1:13" s="13" customFormat="1" x14ac:dyDescent="0.2">
      <c r="A2330" s="12">
        <v>44294.000128877313</v>
      </c>
      <c r="B2330" s="7">
        <v>0</v>
      </c>
      <c r="C2330" s="7">
        <f t="shared" si="36"/>
        <v>0</v>
      </c>
      <c r="D2330" s="7">
        <v>21.532270431518555</v>
      </c>
      <c r="E2330" s="7">
        <v>9</v>
      </c>
      <c r="F2330" s="7">
        <v>18.948879241943359</v>
      </c>
      <c r="G2330" s="7">
        <v>97.283523559570313</v>
      </c>
      <c r="H2330" s="8" t="s">
        <v>15</v>
      </c>
      <c r="I2330" s="8" t="s">
        <v>13</v>
      </c>
      <c r="J2330" s="8" t="s">
        <v>13</v>
      </c>
      <c r="K2330" s="8" t="s">
        <v>13</v>
      </c>
      <c r="L2330" s="8" t="s">
        <v>13</v>
      </c>
      <c r="M2330" s="8" t="s">
        <v>14</v>
      </c>
    </row>
    <row r="2331" spans="1:13" s="13" customFormat="1" x14ac:dyDescent="0.2">
      <c r="A2331" s="12">
        <v>44294.04179560185</v>
      </c>
      <c r="B2331" s="7">
        <v>0</v>
      </c>
      <c r="C2331" s="7">
        <f t="shared" si="36"/>
        <v>0</v>
      </c>
      <c r="D2331" s="7">
        <v>21.530735015869141</v>
      </c>
      <c r="E2331" s="7">
        <v>9</v>
      </c>
      <c r="F2331" s="7">
        <v>18.73492431640625</v>
      </c>
      <c r="G2331" s="7">
        <v>97.289497375488281</v>
      </c>
      <c r="H2331" s="8" t="s">
        <v>15</v>
      </c>
      <c r="I2331" s="8" t="s">
        <v>13</v>
      </c>
      <c r="J2331" s="8" t="s">
        <v>13</v>
      </c>
      <c r="K2331" s="8" t="s">
        <v>13</v>
      </c>
      <c r="L2331" s="8" t="s">
        <v>13</v>
      </c>
      <c r="M2331" s="8" t="s">
        <v>14</v>
      </c>
    </row>
    <row r="2332" spans="1:13" s="13" customFormat="1" x14ac:dyDescent="0.2">
      <c r="A2332" s="12">
        <v>44294.083462326387</v>
      </c>
      <c r="B2332" s="7">
        <v>0</v>
      </c>
      <c r="C2332" s="7">
        <f t="shared" si="36"/>
        <v>0</v>
      </c>
      <c r="D2332" s="7">
        <v>21.539386749267578</v>
      </c>
      <c r="E2332" s="7">
        <v>9</v>
      </c>
      <c r="F2332" s="7">
        <v>18.205339431762695</v>
      </c>
      <c r="G2332" s="7">
        <v>97.28765869140625</v>
      </c>
      <c r="H2332" s="8" t="s">
        <v>15</v>
      </c>
      <c r="I2332" s="8" t="s">
        <v>13</v>
      </c>
      <c r="J2332" s="8" t="s">
        <v>13</v>
      </c>
      <c r="K2332" s="8" t="s">
        <v>13</v>
      </c>
      <c r="L2332" s="8" t="s">
        <v>13</v>
      </c>
      <c r="M2332" s="8" t="s">
        <v>14</v>
      </c>
    </row>
    <row r="2333" spans="1:13" s="13" customFormat="1" x14ac:dyDescent="0.2">
      <c r="A2333" s="12">
        <v>44294.125129050924</v>
      </c>
      <c r="B2333" s="7">
        <v>0</v>
      </c>
      <c r="C2333" s="7">
        <f t="shared" si="36"/>
        <v>0</v>
      </c>
      <c r="D2333" s="7">
        <v>21.537656784057617</v>
      </c>
      <c r="E2333" s="7">
        <v>9</v>
      </c>
      <c r="F2333" s="7">
        <v>17.865839004516602</v>
      </c>
      <c r="G2333" s="7">
        <v>97.289497375488281</v>
      </c>
      <c r="H2333" s="8" t="s">
        <v>15</v>
      </c>
      <c r="I2333" s="8" t="s">
        <v>13</v>
      </c>
      <c r="J2333" s="8" t="s">
        <v>13</v>
      </c>
      <c r="K2333" s="8" t="s">
        <v>13</v>
      </c>
      <c r="L2333" s="8" t="s">
        <v>13</v>
      </c>
      <c r="M2333" s="8" t="s">
        <v>14</v>
      </c>
    </row>
    <row r="2334" spans="1:13" s="13" customFormat="1" x14ac:dyDescent="0.2">
      <c r="A2334" s="12">
        <v>44294.166795775462</v>
      </c>
      <c r="B2334" s="7">
        <v>0</v>
      </c>
      <c r="C2334" s="7">
        <f t="shared" si="36"/>
        <v>0</v>
      </c>
      <c r="D2334" s="7">
        <v>21.549909591674805</v>
      </c>
      <c r="E2334" s="7">
        <v>9</v>
      </c>
      <c r="F2334" s="7">
        <v>17.445884704589844</v>
      </c>
      <c r="G2334" s="7">
        <v>97.309257507324219</v>
      </c>
      <c r="H2334" s="8" t="s">
        <v>15</v>
      </c>
      <c r="I2334" s="8" t="s">
        <v>13</v>
      </c>
      <c r="J2334" s="8" t="s">
        <v>13</v>
      </c>
      <c r="K2334" s="8" t="s">
        <v>13</v>
      </c>
      <c r="L2334" s="8" t="s">
        <v>13</v>
      </c>
      <c r="M2334" s="8" t="s">
        <v>14</v>
      </c>
    </row>
    <row r="2335" spans="1:13" s="13" customFormat="1" x14ac:dyDescent="0.2">
      <c r="A2335" s="12">
        <v>44294.208462499999</v>
      </c>
      <c r="B2335" s="7">
        <v>0</v>
      </c>
      <c r="C2335" s="7">
        <f t="shared" si="36"/>
        <v>0</v>
      </c>
      <c r="D2335" s="7">
        <v>21.55889892578125</v>
      </c>
      <c r="E2335" s="7">
        <v>9</v>
      </c>
      <c r="F2335" s="7">
        <v>17.082513809204102</v>
      </c>
      <c r="G2335" s="7">
        <v>97.364860534667969</v>
      </c>
      <c r="H2335" s="8" t="s">
        <v>15</v>
      </c>
      <c r="I2335" s="8" t="s">
        <v>13</v>
      </c>
      <c r="J2335" s="8" t="s">
        <v>13</v>
      </c>
      <c r="K2335" s="8" t="s">
        <v>13</v>
      </c>
      <c r="L2335" s="8" t="s">
        <v>13</v>
      </c>
      <c r="M2335" s="8" t="s">
        <v>14</v>
      </c>
    </row>
    <row r="2336" spans="1:13" s="13" customFormat="1" x14ac:dyDescent="0.2">
      <c r="A2336" s="12">
        <v>44294.250129224536</v>
      </c>
      <c r="B2336" s="7">
        <v>0</v>
      </c>
      <c r="C2336" s="7">
        <f t="shared" si="36"/>
        <v>0</v>
      </c>
      <c r="D2336" s="7">
        <v>21.563888549804688</v>
      </c>
      <c r="E2336" s="7">
        <v>9</v>
      </c>
      <c r="F2336" s="7">
        <v>16.64045524597168</v>
      </c>
      <c r="G2336" s="7">
        <v>97.43011474609375</v>
      </c>
      <c r="H2336" s="8" t="s">
        <v>15</v>
      </c>
      <c r="I2336" s="8" t="s">
        <v>13</v>
      </c>
      <c r="J2336" s="8" t="s">
        <v>13</v>
      </c>
      <c r="K2336" s="8" t="s">
        <v>13</v>
      </c>
      <c r="L2336" s="8" t="s">
        <v>13</v>
      </c>
      <c r="M2336" s="8" t="s">
        <v>14</v>
      </c>
    </row>
    <row r="2337" spans="1:13" s="13" customFormat="1" x14ac:dyDescent="0.2">
      <c r="A2337" s="12">
        <v>44294.291795949073</v>
      </c>
      <c r="B2337" s="7">
        <v>0</v>
      </c>
      <c r="C2337" s="7">
        <f t="shared" si="36"/>
        <v>0</v>
      </c>
      <c r="D2337" s="7">
        <v>19.598669052124023</v>
      </c>
      <c r="E2337" s="7">
        <v>9</v>
      </c>
      <c r="F2337" s="7">
        <v>16.270011901855469</v>
      </c>
      <c r="G2337" s="7">
        <v>97.44573974609375</v>
      </c>
      <c r="H2337" s="8" t="s">
        <v>15</v>
      </c>
      <c r="I2337" s="8" t="s">
        <v>13</v>
      </c>
      <c r="J2337" s="8" t="s">
        <v>13</v>
      </c>
      <c r="K2337" s="8" t="s">
        <v>13</v>
      </c>
      <c r="L2337" s="8" t="s">
        <v>13</v>
      </c>
      <c r="M2337" s="8" t="s">
        <v>14</v>
      </c>
    </row>
    <row r="2338" spans="1:13" s="13" customFormat="1" x14ac:dyDescent="0.2">
      <c r="A2338" s="12">
        <v>44294.33346267361</v>
      </c>
      <c r="B2338" s="7">
        <v>0</v>
      </c>
      <c r="C2338" s="7">
        <f t="shared" si="36"/>
        <v>0</v>
      </c>
      <c r="D2338" s="7">
        <v>21.592794418334961</v>
      </c>
      <c r="E2338" s="7">
        <v>9</v>
      </c>
      <c r="F2338" s="7">
        <v>16.20281982421875</v>
      </c>
      <c r="G2338" s="7">
        <v>97.451248168945313</v>
      </c>
      <c r="H2338" s="8" t="s">
        <v>15</v>
      </c>
      <c r="I2338" s="8" t="s">
        <v>13</v>
      </c>
      <c r="J2338" s="8" t="s">
        <v>13</v>
      </c>
      <c r="K2338" s="8" t="s">
        <v>13</v>
      </c>
      <c r="L2338" s="8" t="s">
        <v>13</v>
      </c>
      <c r="M2338" s="8" t="s">
        <v>14</v>
      </c>
    </row>
    <row r="2339" spans="1:13" s="13" customFormat="1" x14ac:dyDescent="0.2">
      <c r="A2339" s="12">
        <v>44294.375129398148</v>
      </c>
      <c r="B2339" s="7">
        <v>0</v>
      </c>
      <c r="C2339" s="7">
        <f t="shared" si="36"/>
        <v>0</v>
      </c>
      <c r="D2339" s="7">
        <v>21.608957290649414</v>
      </c>
      <c r="E2339" s="7">
        <v>9</v>
      </c>
      <c r="F2339" s="7">
        <v>16.295650482177734</v>
      </c>
      <c r="G2339" s="7">
        <v>97.480659484863281</v>
      </c>
      <c r="H2339" s="8" t="s">
        <v>15</v>
      </c>
      <c r="I2339" s="8" t="s">
        <v>13</v>
      </c>
      <c r="J2339" s="8" t="s">
        <v>13</v>
      </c>
      <c r="K2339" s="8" t="s">
        <v>13</v>
      </c>
      <c r="L2339" s="8" t="s">
        <v>13</v>
      </c>
      <c r="M2339" s="8" t="s">
        <v>14</v>
      </c>
    </row>
    <row r="2340" spans="1:13" s="13" customFormat="1" x14ac:dyDescent="0.2">
      <c r="A2340" s="12">
        <v>44294.416796122685</v>
      </c>
      <c r="B2340" s="7">
        <v>0</v>
      </c>
      <c r="C2340" s="7">
        <f t="shared" si="36"/>
        <v>0</v>
      </c>
      <c r="D2340" s="7">
        <v>21.613296508789063</v>
      </c>
      <c r="E2340" s="7">
        <v>9</v>
      </c>
      <c r="F2340" s="7">
        <v>16.781913757324219</v>
      </c>
      <c r="G2340" s="7">
        <v>97.514656066894531</v>
      </c>
      <c r="H2340" s="8" t="s">
        <v>15</v>
      </c>
      <c r="I2340" s="8" t="s">
        <v>13</v>
      </c>
      <c r="J2340" s="8" t="s">
        <v>13</v>
      </c>
      <c r="K2340" s="8" t="s">
        <v>13</v>
      </c>
      <c r="L2340" s="8" t="s">
        <v>13</v>
      </c>
      <c r="M2340" s="8" t="s">
        <v>14</v>
      </c>
    </row>
    <row r="2341" spans="1:13" s="13" customFormat="1" x14ac:dyDescent="0.2">
      <c r="A2341" s="12">
        <v>44294.458462847222</v>
      </c>
      <c r="B2341" s="7">
        <v>0</v>
      </c>
      <c r="C2341" s="7">
        <f t="shared" si="36"/>
        <v>0</v>
      </c>
      <c r="D2341" s="7">
        <v>21.616891860961914</v>
      </c>
      <c r="E2341" s="7">
        <v>9</v>
      </c>
      <c r="F2341" s="7">
        <v>17.559934616088867</v>
      </c>
      <c r="G2341" s="7">
        <v>97.520172119140625</v>
      </c>
      <c r="H2341" s="8" t="s">
        <v>15</v>
      </c>
      <c r="I2341" s="8" t="s">
        <v>13</v>
      </c>
      <c r="J2341" s="8" t="s">
        <v>13</v>
      </c>
      <c r="K2341" s="8" t="s">
        <v>13</v>
      </c>
      <c r="L2341" s="8" t="s">
        <v>13</v>
      </c>
      <c r="M2341" s="8" t="s">
        <v>14</v>
      </c>
    </row>
    <row r="2342" spans="1:13" s="13" customFormat="1" x14ac:dyDescent="0.2">
      <c r="A2342" s="12">
        <v>44294.500129571759</v>
      </c>
      <c r="B2342" s="7">
        <v>0</v>
      </c>
      <c r="C2342" s="7">
        <f t="shared" si="36"/>
        <v>0</v>
      </c>
      <c r="D2342" s="7">
        <v>21.623090744018555</v>
      </c>
      <c r="E2342" s="7">
        <v>9</v>
      </c>
      <c r="F2342" s="7">
        <v>18.300823211669922</v>
      </c>
      <c r="G2342" s="7">
        <v>97.514656066894531</v>
      </c>
      <c r="H2342" s="8" t="s">
        <v>15</v>
      </c>
      <c r="I2342" s="8" t="s">
        <v>13</v>
      </c>
      <c r="J2342" s="8" t="s">
        <v>13</v>
      </c>
      <c r="K2342" s="8" t="s">
        <v>13</v>
      </c>
      <c r="L2342" s="8" t="s">
        <v>13</v>
      </c>
      <c r="M2342" s="8" t="s">
        <v>14</v>
      </c>
    </row>
    <row r="2343" spans="1:13" s="13" customFormat="1" x14ac:dyDescent="0.2">
      <c r="A2343" s="12">
        <v>44294.541796296297</v>
      </c>
      <c r="B2343" s="7">
        <v>0</v>
      </c>
      <c r="C2343" s="7">
        <f t="shared" si="36"/>
        <v>0</v>
      </c>
      <c r="D2343" s="7">
        <v>21.622720718383789</v>
      </c>
      <c r="E2343" s="7">
        <v>9</v>
      </c>
      <c r="F2343" s="7">
        <v>19.179634094238281</v>
      </c>
      <c r="G2343" s="7">
        <v>97.475143432617188</v>
      </c>
      <c r="H2343" s="8" t="s">
        <v>15</v>
      </c>
      <c r="I2343" s="8" t="s">
        <v>13</v>
      </c>
      <c r="J2343" s="8" t="s">
        <v>13</v>
      </c>
      <c r="K2343" s="8" t="s">
        <v>13</v>
      </c>
      <c r="L2343" s="8" t="s">
        <v>13</v>
      </c>
      <c r="M2343" s="8" t="s">
        <v>14</v>
      </c>
    </row>
    <row r="2344" spans="1:13" s="13" customFormat="1" x14ac:dyDescent="0.2">
      <c r="A2344" s="12">
        <v>44294.583463020834</v>
      </c>
      <c r="B2344" s="7">
        <v>0</v>
      </c>
      <c r="C2344" s="7">
        <f t="shared" si="36"/>
        <v>0</v>
      </c>
      <c r="D2344" s="7">
        <v>21.621475219726563</v>
      </c>
      <c r="E2344" s="7">
        <v>9</v>
      </c>
      <c r="F2344" s="7">
        <v>20.016891479492188</v>
      </c>
      <c r="G2344" s="7">
        <v>97.450790405273438</v>
      </c>
      <c r="H2344" s="8" t="s">
        <v>15</v>
      </c>
      <c r="I2344" s="8" t="s">
        <v>13</v>
      </c>
      <c r="J2344" s="8" t="s">
        <v>13</v>
      </c>
      <c r="K2344" s="8" t="s">
        <v>13</v>
      </c>
      <c r="L2344" s="8" t="s">
        <v>13</v>
      </c>
      <c r="M2344" s="8" t="s">
        <v>14</v>
      </c>
    </row>
    <row r="2345" spans="1:13" s="13" customFormat="1" x14ac:dyDescent="0.2">
      <c r="A2345" s="12">
        <v>44294.625129745371</v>
      </c>
      <c r="B2345" s="7">
        <v>0</v>
      </c>
      <c r="C2345" s="7">
        <f t="shared" si="36"/>
        <v>0</v>
      </c>
      <c r="D2345" s="7">
        <v>21.627357482910156</v>
      </c>
      <c r="E2345" s="7">
        <v>9</v>
      </c>
      <c r="F2345" s="7">
        <v>20.59156608581543</v>
      </c>
      <c r="G2345" s="7">
        <v>97.4466552734375</v>
      </c>
      <c r="H2345" s="8" t="s">
        <v>15</v>
      </c>
      <c r="I2345" s="8" t="s">
        <v>13</v>
      </c>
      <c r="J2345" s="8" t="s">
        <v>13</v>
      </c>
      <c r="K2345" s="8" t="s">
        <v>13</v>
      </c>
      <c r="L2345" s="8" t="s">
        <v>13</v>
      </c>
      <c r="M2345" s="8" t="s">
        <v>14</v>
      </c>
    </row>
    <row r="2346" spans="1:13" s="13" customFormat="1" x14ac:dyDescent="0.2">
      <c r="A2346" s="12">
        <v>44294.666796469908</v>
      </c>
      <c r="B2346" s="7">
        <v>0</v>
      </c>
      <c r="C2346" s="7">
        <f t="shared" si="36"/>
        <v>0</v>
      </c>
      <c r="D2346" s="7">
        <v>21.633016586303711</v>
      </c>
      <c r="E2346" s="7">
        <v>9</v>
      </c>
      <c r="F2346" s="7">
        <v>21.068986892700195</v>
      </c>
      <c r="G2346" s="7">
        <v>97.448493957519531</v>
      </c>
      <c r="H2346" s="8" t="s">
        <v>15</v>
      </c>
      <c r="I2346" s="8" t="s">
        <v>13</v>
      </c>
      <c r="J2346" s="8" t="s">
        <v>13</v>
      </c>
      <c r="K2346" s="8" t="s">
        <v>13</v>
      </c>
      <c r="L2346" s="8" t="s">
        <v>13</v>
      </c>
      <c r="M2346" s="8" t="s">
        <v>14</v>
      </c>
    </row>
    <row r="2347" spans="1:13" s="13" customFormat="1" x14ac:dyDescent="0.2">
      <c r="A2347" s="12">
        <v>44294.708463194445</v>
      </c>
      <c r="B2347" s="7">
        <v>0</v>
      </c>
      <c r="C2347" s="7">
        <f t="shared" si="36"/>
        <v>0</v>
      </c>
      <c r="D2347" s="7">
        <v>21.635242462158203</v>
      </c>
      <c r="E2347" s="7">
        <v>9</v>
      </c>
      <c r="F2347" s="7">
        <v>21.550830841064453</v>
      </c>
      <c r="G2347" s="7">
        <v>97.454010009765625</v>
      </c>
      <c r="H2347" s="8" t="s">
        <v>15</v>
      </c>
      <c r="I2347" s="8" t="s">
        <v>13</v>
      </c>
      <c r="J2347" s="8" t="s">
        <v>13</v>
      </c>
      <c r="K2347" s="8" t="s">
        <v>13</v>
      </c>
      <c r="L2347" s="8" t="s">
        <v>13</v>
      </c>
      <c r="M2347" s="8" t="s">
        <v>14</v>
      </c>
    </row>
    <row r="2348" spans="1:13" s="13" customFormat="1" x14ac:dyDescent="0.2">
      <c r="A2348" s="12">
        <v>44294.750129918983</v>
      </c>
      <c r="B2348" s="7">
        <v>0</v>
      </c>
      <c r="C2348" s="7">
        <f t="shared" si="36"/>
        <v>0</v>
      </c>
      <c r="D2348" s="7">
        <v>21.647163391113281</v>
      </c>
      <c r="E2348" s="7">
        <v>9</v>
      </c>
      <c r="F2348" s="7">
        <v>21.439432144165039</v>
      </c>
      <c r="G2348" s="7">
        <v>97.481575012207031</v>
      </c>
      <c r="H2348" s="8" t="s">
        <v>15</v>
      </c>
      <c r="I2348" s="8" t="s">
        <v>13</v>
      </c>
      <c r="J2348" s="8" t="s">
        <v>13</v>
      </c>
      <c r="K2348" s="8" t="s">
        <v>13</v>
      </c>
      <c r="L2348" s="8" t="s">
        <v>13</v>
      </c>
      <c r="M2348" s="8" t="s">
        <v>14</v>
      </c>
    </row>
    <row r="2349" spans="1:13" s="13" customFormat="1" x14ac:dyDescent="0.2">
      <c r="A2349" s="12">
        <v>44294.79179664352</v>
      </c>
      <c r="B2349" s="7">
        <v>0</v>
      </c>
      <c r="C2349" s="7">
        <f t="shared" si="36"/>
        <v>0</v>
      </c>
      <c r="D2349" s="7">
        <v>21.648637771606445</v>
      </c>
      <c r="E2349" s="7">
        <v>9</v>
      </c>
      <c r="F2349" s="7">
        <v>20.741865158081055</v>
      </c>
      <c r="G2349" s="7">
        <v>97.577606201171875</v>
      </c>
      <c r="H2349" s="8" t="s">
        <v>15</v>
      </c>
      <c r="I2349" s="8" t="s">
        <v>13</v>
      </c>
      <c r="J2349" s="8" t="s">
        <v>13</v>
      </c>
      <c r="K2349" s="8" t="s">
        <v>13</v>
      </c>
      <c r="L2349" s="8" t="s">
        <v>13</v>
      </c>
      <c r="M2349" s="8" t="s">
        <v>14</v>
      </c>
    </row>
    <row r="2350" spans="1:13" s="13" customFormat="1" x14ac:dyDescent="0.2">
      <c r="A2350" s="12">
        <v>44294.833463368057</v>
      </c>
      <c r="B2350" s="7">
        <v>0</v>
      </c>
      <c r="C2350" s="7">
        <f t="shared" si="36"/>
        <v>0</v>
      </c>
      <c r="D2350" s="7">
        <v>21.660284042358398</v>
      </c>
      <c r="E2350" s="7">
        <v>9</v>
      </c>
      <c r="F2350" s="7">
        <v>20.022195816040039</v>
      </c>
      <c r="G2350" s="7">
        <v>97.609764099121094</v>
      </c>
      <c r="H2350" s="8" t="s">
        <v>15</v>
      </c>
      <c r="I2350" s="8" t="s">
        <v>13</v>
      </c>
      <c r="J2350" s="8" t="s">
        <v>13</v>
      </c>
      <c r="K2350" s="8" t="s">
        <v>13</v>
      </c>
      <c r="L2350" s="8" t="s">
        <v>13</v>
      </c>
      <c r="M2350" s="8" t="s">
        <v>14</v>
      </c>
    </row>
    <row r="2351" spans="1:13" s="13" customFormat="1" x14ac:dyDescent="0.2">
      <c r="A2351" s="12">
        <v>44294.875130092594</v>
      </c>
      <c r="B2351" s="7">
        <v>0</v>
      </c>
      <c r="C2351" s="7">
        <f t="shared" si="36"/>
        <v>0</v>
      </c>
      <c r="D2351" s="7">
        <v>21.672014236450195</v>
      </c>
      <c r="E2351" s="7">
        <v>9</v>
      </c>
      <c r="F2351" s="7">
        <v>19.329933166503906</v>
      </c>
      <c r="G2351" s="7">
        <v>97.611602783203125</v>
      </c>
      <c r="H2351" s="8" t="s">
        <v>15</v>
      </c>
      <c r="I2351" s="8" t="s">
        <v>13</v>
      </c>
      <c r="J2351" s="8" t="s">
        <v>13</v>
      </c>
      <c r="K2351" s="8" t="s">
        <v>13</v>
      </c>
      <c r="L2351" s="8" t="s">
        <v>13</v>
      </c>
      <c r="M2351" s="8" t="s">
        <v>14</v>
      </c>
    </row>
    <row r="2352" spans="1:13" s="13" customFormat="1" x14ac:dyDescent="0.2">
      <c r="A2352" s="12">
        <v>44294.916796817131</v>
      </c>
      <c r="B2352" s="7">
        <v>0</v>
      </c>
      <c r="C2352" s="7">
        <f t="shared" si="36"/>
        <v>0</v>
      </c>
      <c r="D2352" s="7">
        <v>21.671728134155273</v>
      </c>
      <c r="E2352" s="7">
        <v>9</v>
      </c>
      <c r="F2352" s="7">
        <v>18.535999298095703</v>
      </c>
      <c r="G2352" s="7">
        <v>97.610687255859375</v>
      </c>
      <c r="H2352" s="8" t="s">
        <v>15</v>
      </c>
      <c r="I2352" s="8" t="s">
        <v>13</v>
      </c>
      <c r="J2352" s="8" t="s">
        <v>13</v>
      </c>
      <c r="K2352" s="8" t="s">
        <v>13</v>
      </c>
      <c r="L2352" s="8" t="s">
        <v>13</v>
      </c>
      <c r="M2352" s="8" t="s">
        <v>14</v>
      </c>
    </row>
    <row r="2353" spans="1:13" s="13" customFormat="1" x14ac:dyDescent="0.2">
      <c r="A2353" s="12">
        <v>44294.958463541669</v>
      </c>
      <c r="B2353" s="7">
        <v>0</v>
      </c>
      <c r="C2353" s="7">
        <f t="shared" si="36"/>
        <v>0</v>
      </c>
      <c r="D2353" s="7">
        <v>21.657827377319336</v>
      </c>
      <c r="E2353" s="7">
        <v>9</v>
      </c>
      <c r="F2353" s="7">
        <v>17.948945999145508</v>
      </c>
      <c r="G2353" s="7">
        <v>97.610687255859375</v>
      </c>
      <c r="H2353" s="8" t="s">
        <v>15</v>
      </c>
      <c r="I2353" s="8" t="s">
        <v>13</v>
      </c>
      <c r="J2353" s="8" t="s">
        <v>13</v>
      </c>
      <c r="K2353" s="8" t="s">
        <v>13</v>
      </c>
      <c r="L2353" s="8" t="s">
        <v>13</v>
      </c>
      <c r="M2353" s="8" t="s">
        <v>14</v>
      </c>
    </row>
    <row r="2354" spans="1:13" s="13" customFormat="1" x14ac:dyDescent="0.2">
      <c r="A2354" s="12">
        <v>44295.000130266206</v>
      </c>
      <c r="B2354" s="7">
        <v>0</v>
      </c>
      <c r="C2354" s="7">
        <f t="shared" si="36"/>
        <v>0</v>
      </c>
      <c r="D2354" s="7">
        <v>21.668066024780273</v>
      </c>
      <c r="E2354" s="7">
        <v>9</v>
      </c>
      <c r="F2354" s="7">
        <v>17.359241485595703</v>
      </c>
      <c r="G2354" s="7">
        <v>97.599197387695313</v>
      </c>
      <c r="H2354" s="8" t="s">
        <v>15</v>
      </c>
      <c r="I2354" s="8" t="s">
        <v>13</v>
      </c>
      <c r="J2354" s="8" t="s">
        <v>13</v>
      </c>
      <c r="K2354" s="8" t="s">
        <v>13</v>
      </c>
      <c r="L2354" s="8" t="s">
        <v>13</v>
      </c>
      <c r="M2354" s="8" t="s">
        <v>14</v>
      </c>
    </row>
    <row r="2355" spans="1:13" s="13" customFormat="1" x14ac:dyDescent="0.2">
      <c r="A2355" s="12">
        <v>44295.041796990743</v>
      </c>
      <c r="B2355" s="7">
        <v>0</v>
      </c>
      <c r="C2355" s="7">
        <f t="shared" si="36"/>
        <v>0</v>
      </c>
      <c r="D2355" s="7">
        <v>21.665275573730469</v>
      </c>
      <c r="E2355" s="7">
        <v>9</v>
      </c>
      <c r="F2355" s="7">
        <v>16.715606689453125</v>
      </c>
      <c r="G2355" s="7">
        <v>97.533958435058594</v>
      </c>
      <c r="H2355" s="8" t="s">
        <v>15</v>
      </c>
      <c r="I2355" s="8" t="s">
        <v>13</v>
      </c>
      <c r="J2355" s="8" t="s">
        <v>13</v>
      </c>
      <c r="K2355" s="8" t="s">
        <v>13</v>
      </c>
      <c r="L2355" s="8" t="s">
        <v>13</v>
      </c>
      <c r="M2355" s="8" t="s">
        <v>14</v>
      </c>
    </row>
    <row r="2356" spans="1:13" s="13" customFormat="1" x14ac:dyDescent="0.2">
      <c r="A2356" s="12">
        <v>44295.08346371528</v>
      </c>
      <c r="B2356" s="7">
        <v>0</v>
      </c>
      <c r="C2356" s="7">
        <f t="shared" si="36"/>
        <v>0</v>
      </c>
      <c r="D2356" s="7">
        <v>21.647132873535156</v>
      </c>
      <c r="E2356" s="7">
        <v>9</v>
      </c>
      <c r="F2356" s="7">
        <v>16.00389289855957</v>
      </c>
      <c r="G2356" s="7">
        <v>97.476058959960938</v>
      </c>
      <c r="H2356" s="8" t="s">
        <v>15</v>
      </c>
      <c r="I2356" s="8" t="s">
        <v>13</v>
      </c>
      <c r="J2356" s="8" t="s">
        <v>13</v>
      </c>
      <c r="K2356" s="8" t="s">
        <v>13</v>
      </c>
      <c r="L2356" s="8" t="s">
        <v>13</v>
      </c>
      <c r="M2356" s="8" t="s">
        <v>14</v>
      </c>
    </row>
    <row r="2357" spans="1:13" s="13" customFormat="1" x14ac:dyDescent="0.2">
      <c r="A2357" s="12">
        <v>44295.125130439817</v>
      </c>
      <c r="B2357" s="7">
        <v>0</v>
      </c>
      <c r="C2357" s="7">
        <f t="shared" si="36"/>
        <v>0</v>
      </c>
      <c r="D2357" s="7">
        <v>21.674949645996094</v>
      </c>
      <c r="E2357" s="7">
        <v>9</v>
      </c>
      <c r="F2357" s="7">
        <v>15.34080696105957</v>
      </c>
      <c r="G2357" s="7">
        <v>97.446197509765625</v>
      </c>
      <c r="H2357" s="8" t="s">
        <v>15</v>
      </c>
      <c r="I2357" s="8" t="s">
        <v>13</v>
      </c>
      <c r="J2357" s="8" t="s">
        <v>13</v>
      </c>
      <c r="K2357" s="8" t="s">
        <v>13</v>
      </c>
      <c r="L2357" s="8" t="s">
        <v>13</v>
      </c>
      <c r="M2357" s="8" t="s">
        <v>14</v>
      </c>
    </row>
    <row r="2358" spans="1:13" s="13" customFormat="1" x14ac:dyDescent="0.2">
      <c r="A2358" s="12">
        <v>44295.166797164355</v>
      </c>
      <c r="B2358" s="7">
        <v>0</v>
      </c>
      <c r="C2358" s="7">
        <f t="shared" si="36"/>
        <v>0</v>
      </c>
      <c r="D2358" s="7">
        <v>21.612644195556641</v>
      </c>
      <c r="E2358" s="7">
        <v>9</v>
      </c>
      <c r="F2358" s="7">
        <v>14.834209442138672</v>
      </c>
      <c r="G2358" s="7">
        <v>97.437004089355469</v>
      </c>
      <c r="H2358" s="8" t="s">
        <v>15</v>
      </c>
      <c r="I2358" s="8" t="s">
        <v>13</v>
      </c>
      <c r="J2358" s="8" t="s">
        <v>13</v>
      </c>
      <c r="K2358" s="8" t="s">
        <v>13</v>
      </c>
      <c r="L2358" s="8" t="s">
        <v>13</v>
      </c>
      <c r="M2358" s="8" t="s">
        <v>14</v>
      </c>
    </row>
    <row r="2359" spans="1:13" s="13" customFormat="1" x14ac:dyDescent="0.2">
      <c r="A2359" s="12">
        <v>44295.208463888892</v>
      </c>
      <c r="B2359" s="7">
        <v>0</v>
      </c>
      <c r="C2359" s="7">
        <f t="shared" si="36"/>
        <v>0</v>
      </c>
      <c r="D2359" s="7">
        <v>21.684026718139648</v>
      </c>
      <c r="E2359" s="7">
        <v>9</v>
      </c>
      <c r="F2359" s="7">
        <v>14.405413627624512</v>
      </c>
      <c r="G2359" s="7">
        <v>97.427818298339844</v>
      </c>
      <c r="H2359" s="8" t="s">
        <v>15</v>
      </c>
      <c r="I2359" s="8" t="s">
        <v>13</v>
      </c>
      <c r="J2359" s="8" t="s">
        <v>13</v>
      </c>
      <c r="K2359" s="8" t="s">
        <v>13</v>
      </c>
      <c r="L2359" s="8" t="s">
        <v>13</v>
      </c>
      <c r="M2359" s="8" t="s">
        <v>14</v>
      </c>
    </row>
    <row r="2360" spans="1:13" s="13" customFormat="1" x14ac:dyDescent="0.2">
      <c r="A2360" s="12">
        <v>44295.250130613429</v>
      </c>
      <c r="B2360" s="7">
        <v>0</v>
      </c>
      <c r="C2360" s="7">
        <f t="shared" si="36"/>
        <v>0</v>
      </c>
      <c r="D2360" s="7">
        <v>21.625261306762695</v>
      </c>
      <c r="E2360" s="7">
        <v>9</v>
      </c>
      <c r="F2360" s="7">
        <v>14.092436790466309</v>
      </c>
      <c r="G2360" s="7">
        <v>97.440223693847656</v>
      </c>
      <c r="H2360" s="8" t="s">
        <v>15</v>
      </c>
      <c r="I2360" s="8" t="s">
        <v>13</v>
      </c>
      <c r="J2360" s="8" t="s">
        <v>13</v>
      </c>
      <c r="K2360" s="8" t="s">
        <v>13</v>
      </c>
      <c r="L2360" s="8" t="s">
        <v>13</v>
      </c>
      <c r="M2360" s="8" t="s">
        <v>14</v>
      </c>
    </row>
    <row r="2361" spans="1:13" s="13" customFormat="1" x14ac:dyDescent="0.2">
      <c r="A2361" s="12">
        <v>44295.291797337966</v>
      </c>
      <c r="B2361" s="7">
        <v>0</v>
      </c>
      <c r="C2361" s="7">
        <f t="shared" si="36"/>
        <v>0</v>
      </c>
      <c r="D2361" s="7">
        <v>19.610866546630859</v>
      </c>
      <c r="E2361" s="7">
        <v>9</v>
      </c>
      <c r="F2361" s="7">
        <v>13.736138343811035</v>
      </c>
      <c r="G2361" s="7">
        <v>97.438385009765625</v>
      </c>
      <c r="H2361" s="8" t="s">
        <v>15</v>
      </c>
      <c r="I2361" s="8" t="s">
        <v>13</v>
      </c>
      <c r="J2361" s="8" t="s">
        <v>13</v>
      </c>
      <c r="K2361" s="8" t="s">
        <v>13</v>
      </c>
      <c r="L2361" s="8" t="s">
        <v>13</v>
      </c>
      <c r="M2361" s="8" t="s">
        <v>14</v>
      </c>
    </row>
    <row r="2362" spans="1:13" s="13" customFormat="1" x14ac:dyDescent="0.2">
      <c r="A2362" s="12">
        <v>44295.333464062503</v>
      </c>
      <c r="B2362" s="7">
        <v>0</v>
      </c>
      <c r="C2362" s="7">
        <f t="shared" si="36"/>
        <v>0</v>
      </c>
      <c r="D2362" s="7">
        <v>21.619033813476563</v>
      </c>
      <c r="E2362" s="7">
        <v>9</v>
      </c>
      <c r="F2362" s="7">
        <v>13.447032928466797</v>
      </c>
      <c r="G2362" s="7">
        <v>97.442062377929688</v>
      </c>
      <c r="H2362" s="8" t="s">
        <v>15</v>
      </c>
      <c r="I2362" s="8" t="s">
        <v>13</v>
      </c>
      <c r="J2362" s="8" t="s">
        <v>13</v>
      </c>
      <c r="K2362" s="8" t="s">
        <v>13</v>
      </c>
      <c r="L2362" s="8" t="s">
        <v>13</v>
      </c>
      <c r="M2362" s="8" t="s">
        <v>14</v>
      </c>
    </row>
    <row r="2363" spans="1:13" s="13" customFormat="1" x14ac:dyDescent="0.2">
      <c r="A2363" s="12">
        <v>44295.375130787033</v>
      </c>
      <c r="B2363" s="7">
        <v>0</v>
      </c>
      <c r="C2363" s="7">
        <f t="shared" si="36"/>
        <v>0</v>
      </c>
      <c r="D2363" s="7">
        <v>21.694671630859375</v>
      </c>
      <c r="E2363" s="7">
        <v>9</v>
      </c>
      <c r="F2363" s="7">
        <v>13.423162460327148</v>
      </c>
      <c r="G2363" s="7">
        <v>97.442062377929688</v>
      </c>
      <c r="H2363" s="8" t="s">
        <v>15</v>
      </c>
      <c r="I2363" s="8" t="s">
        <v>13</v>
      </c>
      <c r="J2363" s="8" t="s">
        <v>13</v>
      </c>
      <c r="K2363" s="8" t="s">
        <v>13</v>
      </c>
      <c r="L2363" s="8" t="s">
        <v>13</v>
      </c>
      <c r="M2363" s="8" t="s">
        <v>14</v>
      </c>
    </row>
    <row r="2364" spans="1:13" s="13" customFormat="1" x14ac:dyDescent="0.2">
      <c r="A2364" s="12">
        <v>44295.416797511571</v>
      </c>
      <c r="B2364" s="7">
        <v>0</v>
      </c>
      <c r="C2364" s="7">
        <f t="shared" si="36"/>
        <v>0</v>
      </c>
      <c r="D2364" s="7">
        <v>21.656711578369141</v>
      </c>
      <c r="E2364" s="7">
        <v>9</v>
      </c>
      <c r="F2364" s="7">
        <v>13.695469856262207</v>
      </c>
      <c r="G2364" s="7">
        <v>97.440681457519531</v>
      </c>
      <c r="H2364" s="8" t="s">
        <v>15</v>
      </c>
      <c r="I2364" s="8" t="s">
        <v>13</v>
      </c>
      <c r="J2364" s="8" t="s">
        <v>13</v>
      </c>
      <c r="K2364" s="8" t="s">
        <v>13</v>
      </c>
      <c r="L2364" s="8" t="s">
        <v>13</v>
      </c>
      <c r="M2364" s="8" t="s">
        <v>14</v>
      </c>
    </row>
    <row r="2365" spans="1:13" s="13" customFormat="1" x14ac:dyDescent="0.2">
      <c r="A2365" s="12">
        <v>44295.458464236108</v>
      </c>
      <c r="B2365" s="7">
        <v>0</v>
      </c>
      <c r="C2365" s="7">
        <f t="shared" si="36"/>
        <v>0</v>
      </c>
      <c r="D2365" s="7">
        <v>21.652582168579102</v>
      </c>
      <c r="E2365" s="7">
        <v>9</v>
      </c>
      <c r="F2365" s="7">
        <v>14.210908889770508</v>
      </c>
      <c r="G2365" s="7">
        <v>97.412651062011719</v>
      </c>
      <c r="H2365" s="8" t="s">
        <v>15</v>
      </c>
      <c r="I2365" s="8" t="s">
        <v>13</v>
      </c>
      <c r="J2365" s="8" t="s">
        <v>13</v>
      </c>
      <c r="K2365" s="8" t="s">
        <v>13</v>
      </c>
      <c r="L2365" s="8" t="s">
        <v>13</v>
      </c>
      <c r="M2365" s="8" t="s">
        <v>14</v>
      </c>
    </row>
    <row r="2366" spans="1:13" s="13" customFormat="1" x14ac:dyDescent="0.2">
      <c r="A2366" s="12">
        <v>44295.500130960645</v>
      </c>
      <c r="B2366" s="7">
        <v>0</v>
      </c>
      <c r="C2366" s="7">
        <f t="shared" si="36"/>
        <v>0</v>
      </c>
      <c r="D2366" s="7">
        <v>21.664125442504883</v>
      </c>
      <c r="E2366" s="7">
        <v>9</v>
      </c>
      <c r="F2366" s="7">
        <v>15.119778633117676</v>
      </c>
      <c r="G2366" s="7">
        <v>97.324417114257813</v>
      </c>
      <c r="H2366" s="8" t="s">
        <v>15</v>
      </c>
      <c r="I2366" s="8" t="s">
        <v>13</v>
      </c>
      <c r="J2366" s="8" t="s">
        <v>13</v>
      </c>
      <c r="K2366" s="8" t="s">
        <v>13</v>
      </c>
      <c r="L2366" s="8" t="s">
        <v>13</v>
      </c>
      <c r="M2366" s="8" t="s">
        <v>14</v>
      </c>
    </row>
    <row r="2367" spans="1:13" s="13" customFormat="1" x14ac:dyDescent="0.2">
      <c r="A2367" s="12">
        <v>44295.541797685182</v>
      </c>
      <c r="B2367" s="7">
        <v>0</v>
      </c>
      <c r="C2367" s="7">
        <f t="shared" si="36"/>
        <v>0</v>
      </c>
      <c r="D2367" s="7">
        <v>21.663631439208984</v>
      </c>
      <c r="E2367" s="7">
        <v>9</v>
      </c>
      <c r="F2367" s="7">
        <v>16.256750106811523</v>
      </c>
      <c r="G2367" s="7">
        <v>97.283058166503906</v>
      </c>
      <c r="H2367" s="8" t="s">
        <v>15</v>
      </c>
      <c r="I2367" s="8" t="s">
        <v>13</v>
      </c>
      <c r="J2367" s="8" t="s">
        <v>13</v>
      </c>
      <c r="K2367" s="8" t="s">
        <v>13</v>
      </c>
      <c r="L2367" s="8" t="s">
        <v>13</v>
      </c>
      <c r="M2367" s="8" t="s">
        <v>14</v>
      </c>
    </row>
    <row r="2368" spans="1:13" s="13" customFormat="1" x14ac:dyDescent="0.2">
      <c r="A2368" s="12">
        <v>44295.583464409719</v>
      </c>
      <c r="B2368" s="7">
        <v>0</v>
      </c>
      <c r="C2368" s="7">
        <f t="shared" si="36"/>
        <v>0</v>
      </c>
      <c r="D2368" s="7">
        <v>21.646636962890625</v>
      </c>
      <c r="E2368" s="7">
        <v>9</v>
      </c>
      <c r="F2368" s="7">
        <v>17.205406188964844</v>
      </c>
      <c r="G2368" s="7">
        <v>97.277549743652344</v>
      </c>
      <c r="H2368" s="8" t="s">
        <v>15</v>
      </c>
      <c r="I2368" s="8" t="s">
        <v>13</v>
      </c>
      <c r="J2368" s="8" t="s">
        <v>13</v>
      </c>
      <c r="K2368" s="8" t="s">
        <v>13</v>
      </c>
      <c r="L2368" s="8" t="s">
        <v>13</v>
      </c>
      <c r="M2368" s="8" t="s">
        <v>14</v>
      </c>
    </row>
    <row r="2369" spans="1:13" s="13" customFormat="1" x14ac:dyDescent="0.2">
      <c r="A2369" s="12">
        <v>44295.625131134257</v>
      </c>
      <c r="B2369" s="7">
        <v>0</v>
      </c>
      <c r="C2369" s="7">
        <f t="shared" si="36"/>
        <v>0</v>
      </c>
      <c r="D2369" s="7">
        <v>21.656473159790039</v>
      </c>
      <c r="E2369" s="7">
        <v>9</v>
      </c>
      <c r="F2369" s="7">
        <v>17.841083526611328</v>
      </c>
      <c r="G2369" s="7">
        <v>97.278923034667969</v>
      </c>
      <c r="H2369" s="8" t="s">
        <v>15</v>
      </c>
      <c r="I2369" s="8" t="s">
        <v>13</v>
      </c>
      <c r="J2369" s="8" t="s">
        <v>13</v>
      </c>
      <c r="K2369" s="8" t="s">
        <v>13</v>
      </c>
      <c r="L2369" s="8" t="s">
        <v>13</v>
      </c>
      <c r="M2369" s="8" t="s">
        <v>14</v>
      </c>
    </row>
    <row r="2370" spans="1:13" s="13" customFormat="1" x14ac:dyDescent="0.2">
      <c r="A2370" s="12">
        <v>44295.666797858794</v>
      </c>
      <c r="B2370" s="7">
        <v>0</v>
      </c>
      <c r="C2370" s="7">
        <f t="shared" si="36"/>
        <v>0</v>
      </c>
      <c r="D2370" s="7">
        <v>21.662593841552734</v>
      </c>
      <c r="E2370" s="7">
        <v>9</v>
      </c>
      <c r="F2370" s="7">
        <v>17.63685417175293</v>
      </c>
      <c r="G2370" s="7">
        <v>97.286277770996094</v>
      </c>
      <c r="H2370" s="8" t="s">
        <v>15</v>
      </c>
      <c r="I2370" s="8" t="s">
        <v>13</v>
      </c>
      <c r="J2370" s="8" t="s">
        <v>13</v>
      </c>
      <c r="K2370" s="8" t="s">
        <v>13</v>
      </c>
      <c r="L2370" s="8" t="s">
        <v>13</v>
      </c>
      <c r="M2370" s="8" t="s">
        <v>14</v>
      </c>
    </row>
    <row r="2371" spans="1:13" s="13" customFormat="1" x14ac:dyDescent="0.2">
      <c r="A2371" s="12">
        <v>44295.708464583331</v>
      </c>
      <c r="B2371" s="7">
        <v>0</v>
      </c>
      <c r="C2371" s="7">
        <f t="shared" ref="C2371:C2434" si="37">+B2371*(100/(100-9))*(10/(21-D2371))*((273.15+F2371)/298.15)*(101.325/G2371)</f>
        <v>0</v>
      </c>
      <c r="D2371" s="7">
        <v>21.675579071044922</v>
      </c>
      <c r="E2371" s="7">
        <v>9</v>
      </c>
      <c r="F2371" s="7">
        <v>17.199216842651367</v>
      </c>
      <c r="G2371" s="7">
        <v>97.359344482421875</v>
      </c>
      <c r="H2371" s="8" t="s">
        <v>15</v>
      </c>
      <c r="I2371" s="8" t="s">
        <v>13</v>
      </c>
      <c r="J2371" s="8" t="s">
        <v>13</v>
      </c>
      <c r="K2371" s="8" t="s">
        <v>13</v>
      </c>
      <c r="L2371" s="8" t="s">
        <v>13</v>
      </c>
      <c r="M2371" s="8" t="s">
        <v>14</v>
      </c>
    </row>
    <row r="2372" spans="1:13" s="13" customFormat="1" x14ac:dyDescent="0.2">
      <c r="A2372" s="12">
        <v>44295.750131307868</v>
      </c>
      <c r="B2372" s="7">
        <v>0</v>
      </c>
      <c r="C2372" s="7">
        <f t="shared" si="37"/>
        <v>0</v>
      </c>
      <c r="D2372" s="7">
        <v>21.677207946777344</v>
      </c>
      <c r="E2372" s="7">
        <v>9</v>
      </c>
      <c r="F2372" s="7">
        <v>16.689083099365234</v>
      </c>
      <c r="G2372" s="7">
        <v>97.427818298339844</v>
      </c>
      <c r="H2372" s="8" t="s">
        <v>15</v>
      </c>
      <c r="I2372" s="8" t="s">
        <v>13</v>
      </c>
      <c r="J2372" s="8" t="s">
        <v>13</v>
      </c>
      <c r="K2372" s="8" t="s">
        <v>13</v>
      </c>
      <c r="L2372" s="8" t="s">
        <v>13</v>
      </c>
      <c r="M2372" s="8" t="s">
        <v>14</v>
      </c>
    </row>
    <row r="2373" spans="1:13" s="13" customFormat="1" x14ac:dyDescent="0.2">
      <c r="A2373" s="12">
        <v>44295.791798032405</v>
      </c>
      <c r="B2373" s="7">
        <v>0</v>
      </c>
      <c r="C2373" s="7">
        <f t="shared" si="37"/>
        <v>0</v>
      </c>
      <c r="D2373" s="7">
        <v>21.702383041381836</v>
      </c>
      <c r="E2373" s="7">
        <v>9</v>
      </c>
      <c r="F2373" s="7">
        <v>16.514911651611328</v>
      </c>
      <c r="G2373" s="7">
        <v>97.446197509765625</v>
      </c>
      <c r="H2373" s="8" t="s">
        <v>15</v>
      </c>
      <c r="I2373" s="8" t="s">
        <v>13</v>
      </c>
      <c r="J2373" s="8" t="s">
        <v>13</v>
      </c>
      <c r="K2373" s="8" t="s">
        <v>13</v>
      </c>
      <c r="L2373" s="8" t="s">
        <v>13</v>
      </c>
      <c r="M2373" s="8" t="s">
        <v>14</v>
      </c>
    </row>
    <row r="2374" spans="1:13" s="13" customFormat="1" x14ac:dyDescent="0.2">
      <c r="A2374" s="12">
        <v>44295.833464756943</v>
      </c>
      <c r="B2374" s="7">
        <v>0</v>
      </c>
      <c r="C2374" s="7">
        <f t="shared" si="37"/>
        <v>0</v>
      </c>
      <c r="D2374" s="7">
        <v>21.723758697509766</v>
      </c>
      <c r="E2374" s="7">
        <v>9</v>
      </c>
      <c r="F2374" s="7">
        <v>16.077274322509766</v>
      </c>
      <c r="G2374" s="7">
        <v>97.473762512207031</v>
      </c>
      <c r="H2374" s="8" t="s">
        <v>15</v>
      </c>
      <c r="I2374" s="8" t="s">
        <v>13</v>
      </c>
      <c r="J2374" s="8" t="s">
        <v>13</v>
      </c>
      <c r="K2374" s="8" t="s">
        <v>13</v>
      </c>
      <c r="L2374" s="8" t="s">
        <v>13</v>
      </c>
      <c r="M2374" s="8" t="s">
        <v>14</v>
      </c>
    </row>
    <row r="2375" spans="1:13" s="13" customFormat="1" x14ac:dyDescent="0.2">
      <c r="A2375" s="12">
        <v>44295.87513148148</v>
      </c>
      <c r="B2375" s="7">
        <v>0</v>
      </c>
      <c r="C2375" s="7">
        <f t="shared" si="37"/>
        <v>0</v>
      </c>
      <c r="D2375" s="7">
        <v>21.727447509765625</v>
      </c>
      <c r="E2375" s="7">
        <v>9</v>
      </c>
      <c r="F2375" s="7">
        <v>15.683843612670898</v>
      </c>
      <c r="G2375" s="7">
        <v>97.473304748535156</v>
      </c>
      <c r="H2375" s="8" t="s">
        <v>15</v>
      </c>
      <c r="I2375" s="8" t="s">
        <v>13</v>
      </c>
      <c r="J2375" s="8" t="s">
        <v>13</v>
      </c>
      <c r="K2375" s="8" t="s">
        <v>13</v>
      </c>
      <c r="L2375" s="8" t="s">
        <v>13</v>
      </c>
      <c r="M2375" s="8" t="s">
        <v>14</v>
      </c>
    </row>
    <row r="2376" spans="1:13" s="13" customFormat="1" x14ac:dyDescent="0.2">
      <c r="A2376" s="12">
        <v>44295.916798206017</v>
      </c>
      <c r="B2376" s="7">
        <v>0</v>
      </c>
      <c r="C2376" s="7">
        <f t="shared" si="37"/>
        <v>0</v>
      </c>
      <c r="D2376" s="7">
        <v>21.735630035400391</v>
      </c>
      <c r="E2376" s="7">
        <v>9</v>
      </c>
      <c r="F2376" s="7">
        <v>15.35141658782959</v>
      </c>
      <c r="G2376" s="7">
        <v>97.499954223632813</v>
      </c>
      <c r="H2376" s="8" t="s">
        <v>15</v>
      </c>
      <c r="I2376" s="8" t="s">
        <v>13</v>
      </c>
      <c r="J2376" s="8" t="s">
        <v>13</v>
      </c>
      <c r="K2376" s="8" t="s">
        <v>13</v>
      </c>
      <c r="L2376" s="8" t="s">
        <v>13</v>
      </c>
      <c r="M2376" s="8" t="s">
        <v>14</v>
      </c>
    </row>
    <row r="2377" spans="1:13" s="13" customFormat="1" x14ac:dyDescent="0.2">
      <c r="A2377" s="12">
        <v>44295.958464930554</v>
      </c>
      <c r="B2377" s="7">
        <v>0</v>
      </c>
      <c r="C2377" s="7">
        <f t="shared" si="37"/>
        <v>0</v>
      </c>
      <c r="D2377" s="7">
        <v>21.723997116088867</v>
      </c>
      <c r="E2377" s="7">
        <v>9</v>
      </c>
      <c r="F2377" s="7">
        <v>15.083529472351074</v>
      </c>
      <c r="G2377" s="7">
        <v>97.5537109375</v>
      </c>
      <c r="H2377" s="8" t="s">
        <v>15</v>
      </c>
      <c r="I2377" s="8" t="s">
        <v>13</v>
      </c>
      <c r="J2377" s="8" t="s">
        <v>13</v>
      </c>
      <c r="K2377" s="8" t="s">
        <v>13</v>
      </c>
      <c r="L2377" s="8" t="s">
        <v>13</v>
      </c>
      <c r="M2377" s="8" t="s">
        <v>14</v>
      </c>
    </row>
    <row r="2378" spans="1:13" s="13" customFormat="1" x14ac:dyDescent="0.2">
      <c r="A2378" s="12">
        <v>44296.000131655092</v>
      </c>
      <c r="B2378" s="7">
        <v>0</v>
      </c>
      <c r="C2378" s="7">
        <f t="shared" si="37"/>
        <v>0</v>
      </c>
      <c r="D2378" s="7">
        <v>21.757333755493164</v>
      </c>
      <c r="E2378" s="7">
        <v>9</v>
      </c>
      <c r="F2378" s="7">
        <v>14.728116035461426</v>
      </c>
      <c r="G2378" s="7">
        <v>97.587249755859375</v>
      </c>
      <c r="H2378" s="8" t="s">
        <v>15</v>
      </c>
      <c r="I2378" s="8" t="s">
        <v>13</v>
      </c>
      <c r="J2378" s="8" t="s">
        <v>13</v>
      </c>
      <c r="K2378" s="8" t="s">
        <v>13</v>
      </c>
      <c r="L2378" s="8" t="s">
        <v>13</v>
      </c>
      <c r="M2378" s="8" t="s">
        <v>14</v>
      </c>
    </row>
    <row r="2379" spans="1:13" s="13" customFormat="1" x14ac:dyDescent="0.2">
      <c r="A2379" s="12">
        <v>44296.041798379629</v>
      </c>
      <c r="B2379" s="7">
        <v>0</v>
      </c>
      <c r="C2379" s="7">
        <f t="shared" si="37"/>
        <v>0</v>
      </c>
      <c r="D2379" s="7">
        <v>21.773529052734375</v>
      </c>
      <c r="E2379" s="7">
        <v>9</v>
      </c>
      <c r="F2379" s="7">
        <v>14.415139198303223</v>
      </c>
      <c r="G2379" s="7">
        <v>97.607933044433594</v>
      </c>
      <c r="H2379" s="8" t="s">
        <v>15</v>
      </c>
      <c r="I2379" s="8" t="s">
        <v>13</v>
      </c>
      <c r="J2379" s="8" t="s">
        <v>13</v>
      </c>
      <c r="K2379" s="8" t="s">
        <v>13</v>
      </c>
      <c r="L2379" s="8" t="s">
        <v>13</v>
      </c>
      <c r="M2379" s="8" t="s">
        <v>14</v>
      </c>
    </row>
    <row r="2380" spans="1:13" s="13" customFormat="1" x14ac:dyDescent="0.2">
      <c r="A2380" s="12">
        <v>44296.083465104166</v>
      </c>
      <c r="B2380" s="7">
        <v>0</v>
      </c>
      <c r="C2380" s="7">
        <f t="shared" si="37"/>
        <v>0</v>
      </c>
      <c r="D2380" s="7">
        <v>21.733209609985352</v>
      </c>
      <c r="E2380" s="7">
        <v>9</v>
      </c>
      <c r="F2380" s="7">
        <v>13.887322425842285</v>
      </c>
      <c r="G2380" s="7">
        <v>97.609306335449219</v>
      </c>
      <c r="H2380" s="8" t="s">
        <v>15</v>
      </c>
      <c r="I2380" s="8" t="s">
        <v>13</v>
      </c>
      <c r="J2380" s="8" t="s">
        <v>13</v>
      </c>
      <c r="K2380" s="8" t="s">
        <v>13</v>
      </c>
      <c r="L2380" s="8" t="s">
        <v>13</v>
      </c>
      <c r="M2380" s="8" t="s">
        <v>14</v>
      </c>
    </row>
    <row r="2381" spans="1:13" s="13" customFormat="1" x14ac:dyDescent="0.2">
      <c r="A2381" s="12">
        <v>44296.125131828703</v>
      </c>
      <c r="B2381" s="7">
        <v>0</v>
      </c>
      <c r="C2381" s="7">
        <f t="shared" si="37"/>
        <v>0</v>
      </c>
      <c r="D2381" s="7">
        <v>21.791481018066406</v>
      </c>
      <c r="E2381" s="7">
        <v>9</v>
      </c>
      <c r="F2381" s="7">
        <v>13.371883392333984</v>
      </c>
      <c r="G2381" s="7">
        <v>97.600120544433594</v>
      </c>
      <c r="H2381" s="8" t="s">
        <v>15</v>
      </c>
      <c r="I2381" s="8" t="s">
        <v>13</v>
      </c>
      <c r="J2381" s="8" t="s">
        <v>13</v>
      </c>
      <c r="K2381" s="8" t="s">
        <v>13</v>
      </c>
      <c r="L2381" s="8" t="s">
        <v>13</v>
      </c>
      <c r="M2381" s="8" t="s">
        <v>14</v>
      </c>
    </row>
    <row r="2382" spans="1:13" s="13" customFormat="1" x14ac:dyDescent="0.2">
      <c r="A2382" s="12">
        <v>44296.16679855324</v>
      </c>
      <c r="B2382" s="7">
        <v>0</v>
      </c>
      <c r="C2382" s="7">
        <f t="shared" si="37"/>
        <v>0</v>
      </c>
      <c r="D2382" s="7">
        <v>21.759574890136719</v>
      </c>
      <c r="E2382" s="7">
        <v>9</v>
      </c>
      <c r="F2382" s="7">
        <v>12.909491539001465</v>
      </c>
      <c r="G2382" s="7">
        <v>97.600120544433594</v>
      </c>
      <c r="H2382" s="8" t="s">
        <v>15</v>
      </c>
      <c r="I2382" s="8" t="s">
        <v>13</v>
      </c>
      <c r="J2382" s="8" t="s">
        <v>13</v>
      </c>
      <c r="K2382" s="8" t="s">
        <v>13</v>
      </c>
      <c r="L2382" s="8" t="s">
        <v>13</v>
      </c>
      <c r="M2382" s="8" t="s">
        <v>14</v>
      </c>
    </row>
    <row r="2383" spans="1:13" s="13" customFormat="1" x14ac:dyDescent="0.2">
      <c r="A2383" s="12">
        <v>44296.208465277778</v>
      </c>
      <c r="B2383" s="7">
        <v>0</v>
      </c>
      <c r="C2383" s="7">
        <f t="shared" si="37"/>
        <v>0</v>
      </c>
      <c r="D2383" s="7">
        <v>21.749744415283203</v>
      </c>
      <c r="E2383" s="7">
        <v>9</v>
      </c>
      <c r="F2383" s="7">
        <v>12.72824764251709</v>
      </c>
      <c r="G2383" s="7">
        <v>97.614822387695313</v>
      </c>
      <c r="H2383" s="8" t="s">
        <v>15</v>
      </c>
      <c r="I2383" s="8" t="s">
        <v>13</v>
      </c>
      <c r="J2383" s="8" t="s">
        <v>13</v>
      </c>
      <c r="K2383" s="8" t="s">
        <v>13</v>
      </c>
      <c r="L2383" s="8" t="s">
        <v>13</v>
      </c>
      <c r="M2383" s="8" t="s">
        <v>14</v>
      </c>
    </row>
    <row r="2384" spans="1:13" s="13" customFormat="1" x14ac:dyDescent="0.2">
      <c r="A2384" s="12">
        <v>44296.250132002315</v>
      </c>
      <c r="B2384" s="7">
        <v>0</v>
      </c>
      <c r="C2384" s="7">
        <f t="shared" si="37"/>
        <v>0</v>
      </c>
      <c r="D2384" s="7">
        <v>21.845294952392578</v>
      </c>
      <c r="E2384" s="7">
        <v>9</v>
      </c>
      <c r="F2384" s="7">
        <v>12.531089782714844</v>
      </c>
      <c r="G2384" s="7">
        <v>97.68927001953125</v>
      </c>
      <c r="H2384" s="8" t="s">
        <v>15</v>
      </c>
      <c r="I2384" s="8" t="s">
        <v>13</v>
      </c>
      <c r="J2384" s="8" t="s">
        <v>13</v>
      </c>
      <c r="K2384" s="8" t="s">
        <v>13</v>
      </c>
      <c r="L2384" s="8" t="s">
        <v>13</v>
      </c>
      <c r="M2384" s="8" t="s">
        <v>14</v>
      </c>
    </row>
    <row r="2385" spans="1:13" s="13" customFormat="1" x14ac:dyDescent="0.2">
      <c r="A2385" s="12">
        <v>44296.291798726852</v>
      </c>
      <c r="B2385" s="7">
        <v>0</v>
      </c>
      <c r="C2385" s="7">
        <f t="shared" si="37"/>
        <v>0</v>
      </c>
      <c r="D2385" s="7">
        <v>19.781209945678711</v>
      </c>
      <c r="E2385" s="7">
        <v>9</v>
      </c>
      <c r="F2385" s="7">
        <v>12.463013648986816</v>
      </c>
      <c r="G2385" s="7">
        <v>97.751762390136719</v>
      </c>
      <c r="H2385" s="8" t="s">
        <v>15</v>
      </c>
      <c r="I2385" s="8" t="s">
        <v>13</v>
      </c>
      <c r="J2385" s="8" t="s">
        <v>13</v>
      </c>
      <c r="K2385" s="8" t="s">
        <v>13</v>
      </c>
      <c r="L2385" s="8" t="s">
        <v>13</v>
      </c>
      <c r="M2385" s="8" t="s">
        <v>14</v>
      </c>
    </row>
    <row r="2386" spans="1:13" s="13" customFormat="1" x14ac:dyDescent="0.2">
      <c r="A2386" s="12">
        <v>44296.333465451389</v>
      </c>
      <c r="B2386" s="7">
        <v>0</v>
      </c>
      <c r="C2386" s="7">
        <f t="shared" si="37"/>
        <v>0</v>
      </c>
      <c r="D2386" s="7">
        <v>21.859073638916016</v>
      </c>
      <c r="E2386" s="7">
        <v>9</v>
      </c>
      <c r="F2386" s="7">
        <v>12.322439193725586</v>
      </c>
      <c r="G2386" s="7">
        <v>97.799552917480469</v>
      </c>
      <c r="H2386" s="8" t="s">
        <v>15</v>
      </c>
      <c r="I2386" s="8" t="s">
        <v>13</v>
      </c>
      <c r="J2386" s="8" t="s">
        <v>13</v>
      </c>
      <c r="K2386" s="8" t="s">
        <v>13</v>
      </c>
      <c r="L2386" s="8" t="s">
        <v>13</v>
      </c>
      <c r="M2386" s="8" t="s">
        <v>14</v>
      </c>
    </row>
    <row r="2387" spans="1:13" s="13" customFormat="1" x14ac:dyDescent="0.2">
      <c r="A2387" s="12">
        <v>44296.375132175926</v>
      </c>
      <c r="B2387" s="7">
        <v>0</v>
      </c>
      <c r="C2387" s="7">
        <f t="shared" si="37"/>
        <v>0</v>
      </c>
      <c r="D2387" s="7">
        <v>21.822988510131836</v>
      </c>
      <c r="E2387" s="7">
        <v>9</v>
      </c>
      <c r="F2387" s="7">
        <v>12.444446563720703</v>
      </c>
      <c r="G2387" s="7">
        <v>97.915802001953125</v>
      </c>
      <c r="H2387" s="8" t="s">
        <v>15</v>
      </c>
      <c r="I2387" s="8" t="s">
        <v>13</v>
      </c>
      <c r="J2387" s="8" t="s">
        <v>13</v>
      </c>
      <c r="K2387" s="8" t="s">
        <v>13</v>
      </c>
      <c r="L2387" s="8" t="s">
        <v>13</v>
      </c>
      <c r="M2387" s="8" t="s">
        <v>14</v>
      </c>
    </row>
    <row r="2388" spans="1:13" s="13" customFormat="1" x14ac:dyDescent="0.2">
      <c r="A2388" s="12">
        <v>44296.416798900464</v>
      </c>
      <c r="B2388" s="7">
        <v>0</v>
      </c>
      <c r="C2388" s="7">
        <f t="shared" si="37"/>
        <v>0</v>
      </c>
      <c r="D2388" s="7">
        <v>21.89520263671875</v>
      </c>
      <c r="E2388" s="7">
        <v>9</v>
      </c>
      <c r="F2388" s="7">
        <v>12.609775543212891</v>
      </c>
      <c r="G2388" s="7">
        <v>97.942916870117188</v>
      </c>
      <c r="H2388" s="8" t="s">
        <v>15</v>
      </c>
      <c r="I2388" s="8" t="s">
        <v>13</v>
      </c>
      <c r="J2388" s="8" t="s">
        <v>13</v>
      </c>
      <c r="K2388" s="8" t="s">
        <v>13</v>
      </c>
      <c r="L2388" s="8" t="s">
        <v>13</v>
      </c>
      <c r="M2388" s="8" t="s">
        <v>14</v>
      </c>
    </row>
    <row r="2389" spans="1:13" s="13" customFormat="1" x14ac:dyDescent="0.2">
      <c r="A2389" s="12">
        <v>44296.458465625001</v>
      </c>
      <c r="B2389" s="7">
        <v>0</v>
      </c>
      <c r="C2389" s="7">
        <f t="shared" si="37"/>
        <v>0</v>
      </c>
      <c r="D2389" s="7">
        <v>21.861244201660156</v>
      </c>
      <c r="E2389" s="7">
        <v>9</v>
      </c>
      <c r="F2389" s="7">
        <v>12.871474266052246</v>
      </c>
      <c r="G2389" s="7">
        <v>97.947967529296875</v>
      </c>
      <c r="H2389" s="8" t="s">
        <v>15</v>
      </c>
      <c r="I2389" s="8" t="s">
        <v>13</v>
      </c>
      <c r="J2389" s="8" t="s">
        <v>13</v>
      </c>
      <c r="K2389" s="8" t="s">
        <v>13</v>
      </c>
      <c r="L2389" s="8" t="s">
        <v>13</v>
      </c>
      <c r="M2389" s="8" t="s">
        <v>14</v>
      </c>
    </row>
    <row r="2390" spans="1:13" s="13" customFormat="1" x14ac:dyDescent="0.2">
      <c r="A2390" s="12">
        <v>44296.500132349538</v>
      </c>
      <c r="B2390" s="7">
        <v>0</v>
      </c>
      <c r="C2390" s="7">
        <f t="shared" si="37"/>
        <v>0</v>
      </c>
      <c r="D2390" s="7">
        <v>21.867694854736328</v>
      </c>
      <c r="E2390" s="7">
        <v>9</v>
      </c>
      <c r="F2390" s="7">
        <v>13.407247543334961</v>
      </c>
      <c r="G2390" s="7">
        <v>97.944290161132813</v>
      </c>
      <c r="H2390" s="8" t="s">
        <v>15</v>
      </c>
      <c r="I2390" s="8" t="s">
        <v>13</v>
      </c>
      <c r="J2390" s="8" t="s">
        <v>13</v>
      </c>
      <c r="K2390" s="8" t="s">
        <v>13</v>
      </c>
      <c r="L2390" s="8" t="s">
        <v>13</v>
      </c>
      <c r="M2390" s="8" t="s">
        <v>14</v>
      </c>
    </row>
    <row r="2391" spans="1:13" s="13" customFormat="1" x14ac:dyDescent="0.2">
      <c r="A2391" s="12">
        <v>44296.541799074075</v>
      </c>
      <c r="B2391" s="7">
        <v>0</v>
      </c>
      <c r="C2391" s="7">
        <f t="shared" si="37"/>
        <v>0</v>
      </c>
      <c r="D2391" s="7">
        <v>21.870149612426758</v>
      </c>
      <c r="E2391" s="7">
        <v>9</v>
      </c>
      <c r="F2391" s="7">
        <v>14.172891616821289</v>
      </c>
      <c r="G2391" s="7">
        <v>97.932350158691406</v>
      </c>
      <c r="H2391" s="8" t="s">
        <v>15</v>
      </c>
      <c r="I2391" s="8" t="s">
        <v>13</v>
      </c>
      <c r="J2391" s="8" t="s">
        <v>13</v>
      </c>
      <c r="K2391" s="8" t="s">
        <v>13</v>
      </c>
      <c r="L2391" s="8" t="s">
        <v>13</v>
      </c>
      <c r="M2391" s="8" t="s">
        <v>14</v>
      </c>
    </row>
    <row r="2392" spans="1:13" s="13" customFormat="1" x14ac:dyDescent="0.2">
      <c r="A2392" s="12">
        <v>44296.583465798612</v>
      </c>
      <c r="B2392" s="7">
        <v>0</v>
      </c>
      <c r="C2392" s="7">
        <f t="shared" si="37"/>
        <v>0</v>
      </c>
      <c r="D2392" s="7">
        <v>21.862728118896484</v>
      </c>
      <c r="E2392" s="7">
        <v>9</v>
      </c>
      <c r="F2392" s="7">
        <v>15.056121826171875</v>
      </c>
      <c r="G2392" s="7">
        <v>97.870315551757813</v>
      </c>
      <c r="H2392" s="8" t="s">
        <v>15</v>
      </c>
      <c r="I2392" s="8" t="s">
        <v>13</v>
      </c>
      <c r="J2392" s="8" t="s">
        <v>13</v>
      </c>
      <c r="K2392" s="8" t="s">
        <v>13</v>
      </c>
      <c r="L2392" s="8" t="s">
        <v>13</v>
      </c>
      <c r="M2392" s="8" t="s">
        <v>14</v>
      </c>
    </row>
    <row r="2393" spans="1:13" s="13" customFormat="1" x14ac:dyDescent="0.2">
      <c r="A2393" s="12">
        <v>44296.62513252315</v>
      </c>
      <c r="B2393" s="7">
        <v>0</v>
      </c>
      <c r="C2393" s="7">
        <f t="shared" si="37"/>
        <v>0</v>
      </c>
      <c r="D2393" s="7">
        <v>21.863719940185547</v>
      </c>
      <c r="E2393" s="7">
        <v>9</v>
      </c>
      <c r="F2393" s="7">
        <v>15.832375526428223</v>
      </c>
      <c r="G2393" s="7">
        <v>97.788986206054688</v>
      </c>
      <c r="H2393" s="8" t="s">
        <v>15</v>
      </c>
      <c r="I2393" s="8" t="s">
        <v>13</v>
      </c>
      <c r="J2393" s="8" t="s">
        <v>13</v>
      </c>
      <c r="K2393" s="8" t="s">
        <v>13</v>
      </c>
      <c r="L2393" s="8" t="s">
        <v>13</v>
      </c>
      <c r="M2393" s="8" t="s">
        <v>14</v>
      </c>
    </row>
    <row r="2394" spans="1:13" s="13" customFormat="1" x14ac:dyDescent="0.2">
      <c r="A2394" s="12">
        <v>44296.666799247687</v>
      </c>
      <c r="B2394" s="7">
        <v>0</v>
      </c>
      <c r="C2394" s="7">
        <f t="shared" si="37"/>
        <v>0</v>
      </c>
      <c r="D2394" s="7">
        <v>21.837116241455078</v>
      </c>
      <c r="E2394" s="7">
        <v>9</v>
      </c>
      <c r="F2394" s="7">
        <v>16.575916290283203</v>
      </c>
      <c r="G2394" s="7">
        <v>97.791740417480469</v>
      </c>
      <c r="H2394" s="8" t="s">
        <v>15</v>
      </c>
      <c r="I2394" s="8" t="s">
        <v>13</v>
      </c>
      <c r="J2394" s="8" t="s">
        <v>13</v>
      </c>
      <c r="K2394" s="8" t="s">
        <v>13</v>
      </c>
      <c r="L2394" s="8" t="s">
        <v>13</v>
      </c>
      <c r="M2394" s="8" t="s">
        <v>14</v>
      </c>
    </row>
    <row r="2395" spans="1:13" s="13" customFormat="1" x14ac:dyDescent="0.2">
      <c r="A2395" s="12">
        <v>44296.708465972224</v>
      </c>
      <c r="B2395" s="7">
        <v>0</v>
      </c>
      <c r="C2395" s="7">
        <f t="shared" si="37"/>
        <v>0</v>
      </c>
      <c r="D2395" s="7">
        <v>21.838998794555664</v>
      </c>
      <c r="E2395" s="7">
        <v>9</v>
      </c>
      <c r="F2395" s="7">
        <v>17.177997589111328</v>
      </c>
      <c r="G2395" s="7">
        <v>97.802772521972656</v>
      </c>
      <c r="H2395" s="8" t="s">
        <v>15</v>
      </c>
      <c r="I2395" s="8" t="s">
        <v>13</v>
      </c>
      <c r="J2395" s="8" t="s">
        <v>13</v>
      </c>
      <c r="K2395" s="8" t="s">
        <v>13</v>
      </c>
      <c r="L2395" s="8" t="s">
        <v>13</v>
      </c>
      <c r="M2395" s="8" t="s">
        <v>14</v>
      </c>
    </row>
    <row r="2396" spans="1:13" s="13" customFormat="1" x14ac:dyDescent="0.2">
      <c r="A2396" s="12">
        <v>44296.750132696761</v>
      </c>
      <c r="B2396" s="7">
        <v>0</v>
      </c>
      <c r="C2396" s="7">
        <f t="shared" si="37"/>
        <v>0</v>
      </c>
      <c r="D2396" s="7">
        <v>21.821935653686523</v>
      </c>
      <c r="E2396" s="7">
        <v>9</v>
      </c>
      <c r="F2396" s="7">
        <v>17.275251388549805</v>
      </c>
      <c r="G2396" s="7">
        <v>97.828964233398438</v>
      </c>
      <c r="H2396" s="8" t="s">
        <v>15</v>
      </c>
      <c r="I2396" s="8" t="s">
        <v>13</v>
      </c>
      <c r="J2396" s="8" t="s">
        <v>13</v>
      </c>
      <c r="K2396" s="8" t="s">
        <v>13</v>
      </c>
      <c r="L2396" s="8" t="s">
        <v>13</v>
      </c>
      <c r="M2396" s="8" t="s">
        <v>14</v>
      </c>
    </row>
    <row r="2397" spans="1:13" s="13" customFormat="1" x14ac:dyDescent="0.2">
      <c r="A2397" s="12">
        <v>44296.791799421298</v>
      </c>
      <c r="B2397" s="7">
        <v>0</v>
      </c>
      <c r="C2397" s="7">
        <f t="shared" si="37"/>
        <v>0</v>
      </c>
      <c r="D2397" s="7">
        <v>21.824979782104492</v>
      </c>
      <c r="E2397" s="7">
        <v>9</v>
      </c>
      <c r="F2397" s="7">
        <v>17.095775604248047</v>
      </c>
      <c r="G2397" s="7">
        <v>97.845962524414063</v>
      </c>
      <c r="H2397" s="8" t="s">
        <v>15</v>
      </c>
      <c r="I2397" s="8" t="s">
        <v>13</v>
      </c>
      <c r="J2397" s="8" t="s">
        <v>13</v>
      </c>
      <c r="K2397" s="8" t="s">
        <v>13</v>
      </c>
      <c r="L2397" s="8" t="s">
        <v>13</v>
      </c>
      <c r="M2397" s="8" t="s">
        <v>14</v>
      </c>
    </row>
    <row r="2398" spans="1:13" s="13" customFormat="1" x14ac:dyDescent="0.2">
      <c r="A2398" s="12">
        <v>44296.833466145836</v>
      </c>
      <c r="B2398" s="7">
        <v>0</v>
      </c>
      <c r="C2398" s="7">
        <f t="shared" si="37"/>
        <v>0</v>
      </c>
      <c r="D2398" s="7">
        <v>21.832998275756836</v>
      </c>
      <c r="E2398" s="7">
        <v>9</v>
      </c>
      <c r="F2398" s="7">
        <v>16.712953567504883</v>
      </c>
      <c r="G2398" s="7">
        <v>97.885475158691406</v>
      </c>
      <c r="H2398" s="8" t="s">
        <v>15</v>
      </c>
      <c r="I2398" s="8" t="s">
        <v>13</v>
      </c>
      <c r="J2398" s="8" t="s">
        <v>13</v>
      </c>
      <c r="K2398" s="8" t="s">
        <v>13</v>
      </c>
      <c r="L2398" s="8" t="s">
        <v>13</v>
      </c>
      <c r="M2398" s="8" t="s">
        <v>14</v>
      </c>
    </row>
    <row r="2399" spans="1:13" s="13" customFormat="1" x14ac:dyDescent="0.2">
      <c r="A2399" s="12">
        <v>44296.875132870373</v>
      </c>
      <c r="B2399" s="7">
        <v>0</v>
      </c>
      <c r="C2399" s="7">
        <f t="shared" si="37"/>
        <v>0</v>
      </c>
      <c r="D2399" s="7">
        <v>21.829046249389648</v>
      </c>
      <c r="E2399" s="7">
        <v>9</v>
      </c>
      <c r="F2399" s="7">
        <v>16.220500946044922</v>
      </c>
      <c r="G2399" s="7">
        <v>97.843666076660156</v>
      </c>
      <c r="H2399" s="8" t="s">
        <v>15</v>
      </c>
      <c r="I2399" s="8" t="s">
        <v>13</v>
      </c>
      <c r="J2399" s="8" t="s">
        <v>13</v>
      </c>
      <c r="K2399" s="8" t="s">
        <v>13</v>
      </c>
      <c r="L2399" s="8" t="s">
        <v>13</v>
      </c>
      <c r="M2399" s="8" t="s">
        <v>14</v>
      </c>
    </row>
    <row r="2400" spans="1:13" s="13" customFormat="1" x14ac:dyDescent="0.2">
      <c r="A2400" s="12">
        <v>44296.91679959491</v>
      </c>
      <c r="B2400" s="7">
        <v>0</v>
      </c>
      <c r="C2400" s="7">
        <f t="shared" si="37"/>
        <v>0</v>
      </c>
      <c r="D2400" s="7">
        <v>21.842018127441406</v>
      </c>
      <c r="E2400" s="7">
        <v>9</v>
      </c>
      <c r="F2400" s="7">
        <v>15.385012626647949</v>
      </c>
      <c r="G2400" s="7">
        <v>97.780715942382813</v>
      </c>
      <c r="H2400" s="8" t="s">
        <v>15</v>
      </c>
      <c r="I2400" s="8" t="s">
        <v>13</v>
      </c>
      <c r="J2400" s="8" t="s">
        <v>13</v>
      </c>
      <c r="K2400" s="8" t="s">
        <v>13</v>
      </c>
      <c r="L2400" s="8" t="s">
        <v>13</v>
      </c>
      <c r="M2400" s="8" t="s">
        <v>14</v>
      </c>
    </row>
    <row r="2401" spans="1:13" s="13" customFormat="1" x14ac:dyDescent="0.2">
      <c r="A2401" s="12">
        <v>44296.958466319447</v>
      </c>
      <c r="B2401" s="7">
        <v>0</v>
      </c>
      <c r="C2401" s="7">
        <f t="shared" si="37"/>
        <v>0</v>
      </c>
      <c r="D2401" s="7">
        <v>21.818532943725586</v>
      </c>
      <c r="E2401" s="7">
        <v>9</v>
      </c>
      <c r="F2401" s="7">
        <v>14.697171211242676</v>
      </c>
      <c r="G2401" s="7">
        <v>97.77703857421875</v>
      </c>
      <c r="H2401" s="8" t="s">
        <v>15</v>
      </c>
      <c r="I2401" s="8" t="s">
        <v>13</v>
      </c>
      <c r="J2401" s="8" t="s">
        <v>13</v>
      </c>
      <c r="K2401" s="8" t="s">
        <v>13</v>
      </c>
      <c r="L2401" s="8" t="s">
        <v>13</v>
      </c>
      <c r="M2401" s="8" t="s">
        <v>14</v>
      </c>
    </row>
    <row r="2402" spans="1:13" s="13" customFormat="1" x14ac:dyDescent="0.2">
      <c r="A2402" s="12">
        <v>44297.000133043985</v>
      </c>
      <c r="B2402" s="7">
        <v>0</v>
      </c>
      <c r="C2402" s="7">
        <f t="shared" si="37"/>
        <v>0</v>
      </c>
      <c r="D2402" s="7">
        <v>21.79408073425293</v>
      </c>
      <c r="E2402" s="7">
        <v>9</v>
      </c>
      <c r="F2402" s="7">
        <v>14.152556419372559</v>
      </c>
      <c r="G2402" s="7">
        <v>97.773818969726563</v>
      </c>
      <c r="H2402" s="8" t="s">
        <v>15</v>
      </c>
      <c r="I2402" s="8" t="s">
        <v>13</v>
      </c>
      <c r="J2402" s="8" t="s">
        <v>13</v>
      </c>
      <c r="K2402" s="8" t="s">
        <v>13</v>
      </c>
      <c r="L2402" s="8" t="s">
        <v>13</v>
      </c>
      <c r="M2402" s="8" t="s">
        <v>14</v>
      </c>
    </row>
    <row r="2403" spans="1:13" s="13" customFormat="1" x14ac:dyDescent="0.2">
      <c r="A2403" s="12">
        <v>44297.041799768522</v>
      </c>
      <c r="B2403" s="7">
        <v>0</v>
      </c>
      <c r="C2403" s="7">
        <f t="shared" si="37"/>
        <v>0</v>
      </c>
      <c r="D2403" s="7">
        <v>21.844411849975586</v>
      </c>
      <c r="E2403" s="7">
        <v>9</v>
      </c>
      <c r="F2403" s="7">
        <v>13.604405403137207</v>
      </c>
      <c r="G2403" s="7">
        <v>97.656639099121094</v>
      </c>
      <c r="H2403" s="8" t="s">
        <v>15</v>
      </c>
      <c r="I2403" s="8" t="s">
        <v>13</v>
      </c>
      <c r="J2403" s="8" t="s">
        <v>13</v>
      </c>
      <c r="K2403" s="8" t="s">
        <v>13</v>
      </c>
      <c r="L2403" s="8" t="s">
        <v>13</v>
      </c>
      <c r="M2403" s="8" t="s">
        <v>14</v>
      </c>
    </row>
    <row r="2404" spans="1:13" s="13" customFormat="1" x14ac:dyDescent="0.2">
      <c r="A2404" s="12">
        <v>44297.083466493059</v>
      </c>
      <c r="B2404" s="7">
        <v>0</v>
      </c>
      <c r="C2404" s="7">
        <f t="shared" si="37"/>
        <v>0</v>
      </c>
      <c r="D2404" s="7">
        <v>21.765411376953125</v>
      </c>
      <c r="E2404" s="7">
        <v>9</v>
      </c>
      <c r="F2404" s="7">
        <v>12.986409187316895</v>
      </c>
      <c r="G2404" s="7">
        <v>97.611602783203125</v>
      </c>
      <c r="H2404" s="8" t="s">
        <v>15</v>
      </c>
      <c r="I2404" s="8" t="s">
        <v>13</v>
      </c>
      <c r="J2404" s="8" t="s">
        <v>13</v>
      </c>
      <c r="K2404" s="8" t="s">
        <v>13</v>
      </c>
      <c r="L2404" s="8" t="s">
        <v>13</v>
      </c>
      <c r="M2404" s="8" t="s">
        <v>14</v>
      </c>
    </row>
    <row r="2405" spans="1:13" s="13" customFormat="1" x14ac:dyDescent="0.2">
      <c r="A2405" s="12">
        <v>44297.125133217596</v>
      </c>
      <c r="B2405" s="7">
        <v>0</v>
      </c>
      <c r="C2405" s="7">
        <f t="shared" si="37"/>
        <v>0</v>
      </c>
      <c r="D2405" s="7">
        <v>21.768699645996094</v>
      </c>
      <c r="E2405" s="7">
        <v>9</v>
      </c>
      <c r="F2405" s="7">
        <v>12.492189407348633</v>
      </c>
      <c r="G2405" s="7">
        <v>97.570709228515625</v>
      </c>
      <c r="H2405" s="8" t="s">
        <v>15</v>
      </c>
      <c r="I2405" s="8" t="s">
        <v>13</v>
      </c>
      <c r="J2405" s="8" t="s">
        <v>13</v>
      </c>
      <c r="K2405" s="8" t="s">
        <v>13</v>
      </c>
      <c r="L2405" s="8" t="s">
        <v>13</v>
      </c>
      <c r="M2405" s="8" t="s">
        <v>14</v>
      </c>
    </row>
    <row r="2406" spans="1:13" s="13" customFormat="1" x14ac:dyDescent="0.2">
      <c r="A2406" s="12">
        <v>44297.166799942126</v>
      </c>
      <c r="B2406" s="7">
        <v>0</v>
      </c>
      <c r="C2406" s="7">
        <f t="shared" si="37"/>
        <v>0</v>
      </c>
      <c r="D2406" s="7">
        <v>21.780876159667969</v>
      </c>
      <c r="E2406" s="7">
        <v>9</v>
      </c>
      <c r="F2406" s="7">
        <v>11.894527435302734</v>
      </c>
      <c r="G2406" s="7">
        <v>97.457679748535156</v>
      </c>
      <c r="H2406" s="8" t="s">
        <v>15</v>
      </c>
      <c r="I2406" s="8" t="s">
        <v>13</v>
      </c>
      <c r="J2406" s="8" t="s">
        <v>13</v>
      </c>
      <c r="K2406" s="8" t="s">
        <v>13</v>
      </c>
      <c r="L2406" s="8" t="s">
        <v>13</v>
      </c>
      <c r="M2406" s="8" t="s">
        <v>14</v>
      </c>
    </row>
    <row r="2407" spans="1:13" s="13" customFormat="1" x14ac:dyDescent="0.2">
      <c r="A2407" s="12">
        <v>44297.208466666663</v>
      </c>
      <c r="B2407" s="7">
        <v>0</v>
      </c>
      <c r="C2407" s="7">
        <f t="shared" si="37"/>
        <v>0</v>
      </c>
      <c r="D2407" s="7">
        <v>21.77618408203125</v>
      </c>
      <c r="E2407" s="7">
        <v>9</v>
      </c>
      <c r="F2407" s="7">
        <v>11.501096725463867</v>
      </c>
      <c r="G2407" s="7">
        <v>97.445274353027344</v>
      </c>
      <c r="H2407" s="8" t="s">
        <v>15</v>
      </c>
      <c r="I2407" s="8" t="s">
        <v>13</v>
      </c>
      <c r="J2407" s="8" t="s">
        <v>13</v>
      </c>
      <c r="K2407" s="8" t="s">
        <v>13</v>
      </c>
      <c r="L2407" s="8" t="s">
        <v>13</v>
      </c>
      <c r="M2407" s="8" t="s">
        <v>14</v>
      </c>
    </row>
    <row r="2408" spans="1:13" s="13" customFormat="1" x14ac:dyDescent="0.2">
      <c r="A2408" s="12">
        <v>44297.250133391201</v>
      </c>
      <c r="B2408" s="7">
        <v>0</v>
      </c>
      <c r="C2408" s="7">
        <f t="shared" si="37"/>
        <v>0</v>
      </c>
      <c r="D2408" s="7">
        <v>21.784263610839844</v>
      </c>
      <c r="E2408" s="7">
        <v>9</v>
      </c>
      <c r="F2408" s="7">
        <v>10.874258995056152</v>
      </c>
      <c r="G2408" s="7">
        <v>97.427818298339844</v>
      </c>
      <c r="H2408" s="8" t="s">
        <v>15</v>
      </c>
      <c r="I2408" s="8" t="s">
        <v>13</v>
      </c>
      <c r="J2408" s="8" t="s">
        <v>13</v>
      </c>
      <c r="K2408" s="8" t="s">
        <v>13</v>
      </c>
      <c r="L2408" s="8" t="s">
        <v>13</v>
      </c>
      <c r="M2408" s="8" t="s">
        <v>14</v>
      </c>
    </row>
    <row r="2409" spans="1:13" s="13" customFormat="1" x14ac:dyDescent="0.2">
      <c r="A2409" s="12">
        <v>44297.291800115738</v>
      </c>
      <c r="B2409" s="7">
        <v>0</v>
      </c>
      <c r="C2409" s="7">
        <f t="shared" si="37"/>
        <v>0</v>
      </c>
      <c r="D2409" s="7">
        <v>21.767293930053711</v>
      </c>
      <c r="E2409" s="7">
        <v>9</v>
      </c>
      <c r="F2409" s="7">
        <v>10.29958438873291</v>
      </c>
      <c r="G2409" s="7">
        <v>97.386459350585938</v>
      </c>
      <c r="H2409" s="8" t="s">
        <v>15</v>
      </c>
      <c r="I2409" s="8" t="s">
        <v>13</v>
      </c>
      <c r="J2409" s="8" t="s">
        <v>13</v>
      </c>
      <c r="K2409" s="8" t="s">
        <v>13</v>
      </c>
      <c r="L2409" s="8" t="s">
        <v>13</v>
      </c>
      <c r="M2409" s="8" t="s">
        <v>14</v>
      </c>
    </row>
    <row r="2410" spans="1:13" s="13" customFormat="1" x14ac:dyDescent="0.2">
      <c r="A2410" s="12">
        <v>44297.333466840275</v>
      </c>
      <c r="B2410" s="7">
        <v>0</v>
      </c>
      <c r="C2410" s="7">
        <f t="shared" si="37"/>
        <v>0</v>
      </c>
      <c r="D2410" s="7">
        <v>21.80241584777832</v>
      </c>
      <c r="E2410" s="7">
        <v>9</v>
      </c>
      <c r="F2410" s="7">
        <v>9.9344444274902344</v>
      </c>
      <c r="G2410" s="7">
        <v>97.38232421875</v>
      </c>
      <c r="H2410" s="8" t="s">
        <v>15</v>
      </c>
      <c r="I2410" s="8" t="s">
        <v>13</v>
      </c>
      <c r="J2410" s="8" t="s">
        <v>13</v>
      </c>
      <c r="K2410" s="8" t="s">
        <v>13</v>
      </c>
      <c r="L2410" s="8" t="s">
        <v>13</v>
      </c>
      <c r="M2410" s="8" t="s">
        <v>14</v>
      </c>
    </row>
    <row r="2411" spans="1:13" s="13" customFormat="1" x14ac:dyDescent="0.2">
      <c r="A2411" s="12">
        <v>44297.375133564812</v>
      </c>
      <c r="B2411" s="7">
        <v>0</v>
      </c>
      <c r="C2411" s="7">
        <f t="shared" si="37"/>
        <v>0</v>
      </c>
      <c r="D2411" s="7">
        <v>21.763984680175781</v>
      </c>
      <c r="E2411" s="7">
        <v>9</v>
      </c>
      <c r="F2411" s="7">
        <v>10.230623245239258</v>
      </c>
      <c r="G2411" s="7">
        <v>97.334526062011719</v>
      </c>
      <c r="H2411" s="8" t="s">
        <v>15</v>
      </c>
      <c r="I2411" s="8" t="s">
        <v>13</v>
      </c>
      <c r="J2411" s="8" t="s">
        <v>13</v>
      </c>
      <c r="K2411" s="8" t="s">
        <v>13</v>
      </c>
      <c r="L2411" s="8" t="s">
        <v>13</v>
      </c>
      <c r="M2411" s="8" t="s">
        <v>14</v>
      </c>
    </row>
    <row r="2412" spans="1:13" s="13" customFormat="1" x14ac:dyDescent="0.2">
      <c r="A2412" s="12">
        <v>44297.416800289349</v>
      </c>
      <c r="B2412" s="7">
        <v>0</v>
      </c>
      <c r="C2412" s="7">
        <f t="shared" si="37"/>
        <v>0</v>
      </c>
      <c r="D2412" s="7">
        <v>21.756460189819336</v>
      </c>
      <c r="E2412" s="7">
        <v>9</v>
      </c>
      <c r="F2412" s="7">
        <v>11.193424224853516</v>
      </c>
      <c r="G2412" s="7">
        <v>97.281219482421875</v>
      </c>
      <c r="H2412" s="8" t="s">
        <v>15</v>
      </c>
      <c r="I2412" s="8" t="s">
        <v>13</v>
      </c>
      <c r="J2412" s="8" t="s">
        <v>13</v>
      </c>
      <c r="K2412" s="8" t="s">
        <v>13</v>
      </c>
      <c r="L2412" s="8" t="s">
        <v>13</v>
      </c>
      <c r="M2412" s="8" t="s">
        <v>14</v>
      </c>
    </row>
    <row r="2413" spans="1:13" s="13" customFormat="1" x14ac:dyDescent="0.2">
      <c r="A2413" s="12">
        <v>44297.458467013887</v>
      </c>
      <c r="B2413" s="7">
        <v>0</v>
      </c>
      <c r="C2413" s="7">
        <f t="shared" si="37"/>
        <v>0</v>
      </c>
      <c r="D2413" s="7">
        <v>21.736944198608398</v>
      </c>
      <c r="E2413" s="7">
        <v>9</v>
      </c>
      <c r="F2413" s="7">
        <v>12.02184009552002</v>
      </c>
      <c r="G2413" s="7">
        <v>97.269737243652344</v>
      </c>
      <c r="H2413" s="8" t="s">
        <v>15</v>
      </c>
      <c r="I2413" s="8" t="s">
        <v>13</v>
      </c>
      <c r="J2413" s="8" t="s">
        <v>13</v>
      </c>
      <c r="K2413" s="8" t="s">
        <v>13</v>
      </c>
      <c r="L2413" s="8" t="s">
        <v>13</v>
      </c>
      <c r="M2413" s="8" t="s">
        <v>14</v>
      </c>
    </row>
    <row r="2414" spans="1:13" s="13" customFormat="1" x14ac:dyDescent="0.2">
      <c r="A2414" s="12">
        <v>44297.500133738424</v>
      </c>
      <c r="B2414" s="7">
        <v>0</v>
      </c>
      <c r="C2414" s="7">
        <f t="shared" si="37"/>
        <v>0</v>
      </c>
      <c r="D2414" s="7">
        <v>21.737564086914063</v>
      </c>
      <c r="E2414" s="7">
        <v>9</v>
      </c>
      <c r="F2414" s="7">
        <v>13.248106956481934</v>
      </c>
      <c r="G2414" s="7">
        <v>97.1929931640625</v>
      </c>
      <c r="H2414" s="8" t="s">
        <v>15</v>
      </c>
      <c r="I2414" s="8" t="s">
        <v>13</v>
      </c>
      <c r="J2414" s="8" t="s">
        <v>13</v>
      </c>
      <c r="K2414" s="8" t="s">
        <v>13</v>
      </c>
      <c r="L2414" s="8" t="s">
        <v>13</v>
      </c>
      <c r="M2414" s="8" t="s">
        <v>14</v>
      </c>
    </row>
    <row r="2415" spans="1:13" s="13" customFormat="1" x14ac:dyDescent="0.2">
      <c r="A2415" s="12">
        <v>44297.541800462961</v>
      </c>
      <c r="B2415" s="7">
        <v>0</v>
      </c>
      <c r="C2415" s="7">
        <f t="shared" si="37"/>
        <v>0</v>
      </c>
      <c r="D2415" s="7">
        <v>21.726938247680664</v>
      </c>
      <c r="E2415" s="7">
        <v>9</v>
      </c>
      <c r="F2415" s="7">
        <v>14.581352233886719</v>
      </c>
      <c r="G2415" s="7">
        <v>97.115341186523438</v>
      </c>
      <c r="H2415" s="8" t="s">
        <v>15</v>
      </c>
      <c r="I2415" s="8" t="s">
        <v>13</v>
      </c>
      <c r="J2415" s="8" t="s">
        <v>13</v>
      </c>
      <c r="K2415" s="8" t="s">
        <v>13</v>
      </c>
      <c r="L2415" s="8" t="s">
        <v>13</v>
      </c>
      <c r="M2415" s="8" t="s">
        <v>14</v>
      </c>
    </row>
    <row r="2416" spans="1:13" s="13" customFormat="1" x14ac:dyDescent="0.2">
      <c r="A2416" s="12">
        <v>44297.583467187498</v>
      </c>
      <c r="B2416" s="7">
        <v>0</v>
      </c>
      <c r="C2416" s="7">
        <f t="shared" si="37"/>
        <v>0</v>
      </c>
      <c r="D2416" s="7">
        <v>21.721151351928711</v>
      </c>
      <c r="E2416" s="7">
        <v>9</v>
      </c>
      <c r="F2416" s="7">
        <v>16.090536117553711</v>
      </c>
      <c r="G2416" s="7">
        <v>97.08087158203125</v>
      </c>
      <c r="H2416" s="8" t="s">
        <v>15</v>
      </c>
      <c r="I2416" s="8" t="s">
        <v>13</v>
      </c>
      <c r="J2416" s="8" t="s">
        <v>13</v>
      </c>
      <c r="K2416" s="8" t="s">
        <v>13</v>
      </c>
      <c r="L2416" s="8" t="s">
        <v>13</v>
      </c>
      <c r="M2416" s="8" t="s">
        <v>14</v>
      </c>
    </row>
    <row r="2417" spans="1:13" s="13" customFormat="1" x14ac:dyDescent="0.2">
      <c r="A2417" s="12">
        <v>44297.625133912035</v>
      </c>
      <c r="B2417" s="7">
        <v>0</v>
      </c>
      <c r="C2417" s="7">
        <f t="shared" si="37"/>
        <v>0</v>
      </c>
      <c r="D2417" s="7">
        <v>21.71763801574707</v>
      </c>
      <c r="E2417" s="7">
        <v>9</v>
      </c>
      <c r="F2417" s="7">
        <v>17.017972946166992</v>
      </c>
      <c r="G2417" s="7">
        <v>97.014244079589844</v>
      </c>
      <c r="H2417" s="8" t="s">
        <v>15</v>
      </c>
      <c r="I2417" s="8" t="s">
        <v>13</v>
      </c>
      <c r="J2417" s="8" t="s">
        <v>13</v>
      </c>
      <c r="K2417" s="8" t="s">
        <v>13</v>
      </c>
      <c r="L2417" s="8" t="s">
        <v>13</v>
      </c>
      <c r="M2417" s="8" t="s">
        <v>14</v>
      </c>
    </row>
    <row r="2418" spans="1:13" s="13" customFormat="1" x14ac:dyDescent="0.2">
      <c r="A2418" s="12">
        <v>44297.666800636573</v>
      </c>
      <c r="B2418" s="7">
        <v>0</v>
      </c>
      <c r="C2418" s="7">
        <f t="shared" si="37"/>
        <v>0</v>
      </c>
      <c r="D2418" s="7">
        <v>21.719148635864258</v>
      </c>
      <c r="E2418" s="7">
        <v>9</v>
      </c>
      <c r="F2418" s="7">
        <v>18.730503082275391</v>
      </c>
      <c r="G2418" s="7">
        <v>97.034919738769531</v>
      </c>
      <c r="H2418" s="8" t="s">
        <v>15</v>
      </c>
      <c r="I2418" s="8" t="s">
        <v>13</v>
      </c>
      <c r="J2418" s="8" t="s">
        <v>13</v>
      </c>
      <c r="K2418" s="8" t="s">
        <v>13</v>
      </c>
      <c r="L2418" s="8" t="s">
        <v>13</v>
      </c>
      <c r="M2418" s="8" t="s">
        <v>14</v>
      </c>
    </row>
    <row r="2419" spans="1:13" s="13" customFormat="1" x14ac:dyDescent="0.2">
      <c r="A2419" s="12">
        <v>44297.70846736111</v>
      </c>
      <c r="B2419" s="7">
        <v>0</v>
      </c>
      <c r="C2419" s="7">
        <f t="shared" si="37"/>
        <v>0</v>
      </c>
      <c r="D2419" s="7">
        <v>21.726127624511719</v>
      </c>
      <c r="E2419" s="7">
        <v>9</v>
      </c>
      <c r="F2419" s="7">
        <v>19.718059539794922</v>
      </c>
      <c r="G2419" s="7">
        <v>97.061576843261719</v>
      </c>
      <c r="H2419" s="8" t="s">
        <v>15</v>
      </c>
      <c r="I2419" s="8" t="s">
        <v>13</v>
      </c>
      <c r="J2419" s="8" t="s">
        <v>13</v>
      </c>
      <c r="K2419" s="8" t="s">
        <v>13</v>
      </c>
      <c r="L2419" s="8" t="s">
        <v>13</v>
      </c>
      <c r="M2419" s="8" t="s">
        <v>14</v>
      </c>
    </row>
    <row r="2420" spans="1:13" s="13" customFormat="1" x14ac:dyDescent="0.2">
      <c r="A2420" s="12">
        <v>44297.750134085647</v>
      </c>
      <c r="B2420" s="7">
        <v>0</v>
      </c>
      <c r="C2420" s="7">
        <f t="shared" si="37"/>
        <v>0</v>
      </c>
      <c r="D2420" s="7">
        <v>21.725282669067383</v>
      </c>
      <c r="E2420" s="7">
        <v>9</v>
      </c>
      <c r="F2420" s="7">
        <v>19.9718017578125</v>
      </c>
      <c r="G2420" s="7">
        <v>97.110282897949219</v>
      </c>
      <c r="H2420" s="8" t="s">
        <v>15</v>
      </c>
      <c r="I2420" s="8" t="s">
        <v>13</v>
      </c>
      <c r="J2420" s="8" t="s">
        <v>13</v>
      </c>
      <c r="K2420" s="8" t="s">
        <v>13</v>
      </c>
      <c r="L2420" s="8" t="s">
        <v>13</v>
      </c>
      <c r="M2420" s="8" t="s">
        <v>14</v>
      </c>
    </row>
    <row r="2421" spans="1:13" s="13" customFormat="1" x14ac:dyDescent="0.2">
      <c r="A2421" s="12">
        <v>44297.791800810184</v>
      </c>
      <c r="B2421" s="7">
        <v>0</v>
      </c>
      <c r="C2421" s="7">
        <f t="shared" si="37"/>
        <v>0</v>
      </c>
      <c r="D2421" s="7">
        <v>21.730831146240234</v>
      </c>
      <c r="E2421" s="7">
        <v>9</v>
      </c>
      <c r="F2421" s="7">
        <v>19.92405891418457</v>
      </c>
      <c r="G2421" s="7">
        <v>97.117179870605469</v>
      </c>
      <c r="H2421" s="8" t="s">
        <v>15</v>
      </c>
      <c r="I2421" s="8" t="s">
        <v>13</v>
      </c>
      <c r="J2421" s="8" t="s">
        <v>13</v>
      </c>
      <c r="K2421" s="8" t="s">
        <v>13</v>
      </c>
      <c r="L2421" s="8" t="s">
        <v>13</v>
      </c>
      <c r="M2421" s="8" t="s">
        <v>14</v>
      </c>
    </row>
    <row r="2422" spans="1:13" s="13" customFormat="1" x14ac:dyDescent="0.2">
      <c r="A2422" s="12">
        <v>44297.833467534721</v>
      </c>
      <c r="B2422" s="7">
        <v>0</v>
      </c>
      <c r="C2422" s="7">
        <f t="shared" si="37"/>
        <v>0</v>
      </c>
      <c r="D2422" s="7">
        <v>21.736509323120117</v>
      </c>
      <c r="E2422" s="7">
        <v>9</v>
      </c>
      <c r="F2422" s="7">
        <v>19.802051544189453</v>
      </c>
      <c r="G2422" s="7">
        <v>97.183349609375</v>
      </c>
      <c r="H2422" s="8" t="s">
        <v>15</v>
      </c>
      <c r="I2422" s="8" t="s">
        <v>13</v>
      </c>
      <c r="J2422" s="8" t="s">
        <v>13</v>
      </c>
      <c r="K2422" s="8" t="s">
        <v>13</v>
      </c>
      <c r="L2422" s="8" t="s">
        <v>13</v>
      </c>
      <c r="M2422" s="8" t="s">
        <v>14</v>
      </c>
    </row>
    <row r="2423" spans="1:13" s="13" customFormat="1" x14ac:dyDescent="0.2">
      <c r="A2423" s="12">
        <v>44297.875134259259</v>
      </c>
      <c r="B2423" s="7">
        <v>0</v>
      </c>
      <c r="C2423" s="7">
        <f t="shared" si="37"/>
        <v>0</v>
      </c>
      <c r="D2423" s="7">
        <v>21.742244720458984</v>
      </c>
      <c r="E2423" s="7">
        <v>9</v>
      </c>
      <c r="F2423" s="7">
        <v>19.158414840698242</v>
      </c>
      <c r="G2423" s="7">
        <v>97.2320556640625</v>
      </c>
      <c r="H2423" s="8" t="s">
        <v>15</v>
      </c>
      <c r="I2423" s="8" t="s">
        <v>13</v>
      </c>
      <c r="J2423" s="8" t="s">
        <v>13</v>
      </c>
      <c r="K2423" s="8" t="s">
        <v>13</v>
      </c>
      <c r="L2423" s="8" t="s">
        <v>13</v>
      </c>
      <c r="M2423" s="8" t="s">
        <v>14</v>
      </c>
    </row>
    <row r="2424" spans="1:13" s="13" customFormat="1" x14ac:dyDescent="0.2">
      <c r="A2424" s="12">
        <v>44297.916800983796</v>
      </c>
      <c r="B2424" s="7">
        <v>0</v>
      </c>
      <c r="C2424" s="7">
        <f t="shared" si="37"/>
        <v>0</v>
      </c>
      <c r="D2424" s="7">
        <v>21.749856948852539</v>
      </c>
      <c r="E2424" s="7">
        <v>9</v>
      </c>
      <c r="F2424" s="7">
        <v>18.644744873046875</v>
      </c>
      <c r="G2424" s="7">
        <v>97.249519348144531</v>
      </c>
      <c r="H2424" s="8" t="s">
        <v>15</v>
      </c>
      <c r="I2424" s="8" t="s">
        <v>13</v>
      </c>
      <c r="J2424" s="8" t="s">
        <v>13</v>
      </c>
      <c r="K2424" s="8" t="s">
        <v>13</v>
      </c>
      <c r="L2424" s="8" t="s">
        <v>13</v>
      </c>
      <c r="M2424" s="8" t="s">
        <v>14</v>
      </c>
    </row>
    <row r="2425" spans="1:13" s="13" customFormat="1" x14ac:dyDescent="0.2">
      <c r="A2425" s="12">
        <v>44297.958467708333</v>
      </c>
      <c r="B2425" s="7">
        <v>0</v>
      </c>
      <c r="C2425" s="7">
        <f t="shared" si="37"/>
        <v>0</v>
      </c>
      <c r="D2425" s="7">
        <v>21.747308731079102</v>
      </c>
      <c r="E2425" s="7">
        <v>9</v>
      </c>
      <c r="F2425" s="7">
        <v>17.982542037963867</v>
      </c>
      <c r="G2425" s="7">
        <v>97.228836059570313</v>
      </c>
      <c r="H2425" s="8" t="s">
        <v>15</v>
      </c>
      <c r="I2425" s="8" t="s">
        <v>13</v>
      </c>
      <c r="J2425" s="8" t="s">
        <v>13</v>
      </c>
      <c r="K2425" s="8" t="s">
        <v>13</v>
      </c>
      <c r="L2425" s="8" t="s">
        <v>13</v>
      </c>
      <c r="M2425" s="8" t="s">
        <v>14</v>
      </c>
    </row>
    <row r="2426" spans="1:13" s="13" customFormat="1" x14ac:dyDescent="0.2">
      <c r="A2426" s="12">
        <v>44298.00013443287</v>
      </c>
      <c r="B2426" s="7">
        <v>0</v>
      </c>
      <c r="C2426" s="7">
        <f t="shared" si="37"/>
        <v>0</v>
      </c>
      <c r="D2426" s="7">
        <v>21.752950668334961</v>
      </c>
      <c r="E2426" s="7">
        <v>9</v>
      </c>
      <c r="F2426" s="7">
        <v>17.143516540527344</v>
      </c>
      <c r="G2426" s="7">
        <v>97.230216979980469</v>
      </c>
      <c r="H2426" s="8" t="s">
        <v>15</v>
      </c>
      <c r="I2426" s="8" t="s">
        <v>13</v>
      </c>
      <c r="J2426" s="8" t="s">
        <v>13</v>
      </c>
      <c r="K2426" s="8" t="s">
        <v>13</v>
      </c>
      <c r="L2426" s="8" t="s">
        <v>13</v>
      </c>
      <c r="M2426" s="8" t="s">
        <v>14</v>
      </c>
    </row>
    <row r="2427" spans="1:13" s="13" customFormat="1" x14ac:dyDescent="0.2">
      <c r="A2427" s="12">
        <v>44298.041801157407</v>
      </c>
      <c r="B2427" s="7">
        <v>0</v>
      </c>
      <c r="C2427" s="7">
        <f t="shared" si="37"/>
        <v>0</v>
      </c>
      <c r="D2427" s="7">
        <v>21.754322052001953</v>
      </c>
      <c r="E2427" s="7">
        <v>9</v>
      </c>
      <c r="F2427" s="7">
        <v>16.675821304321289</v>
      </c>
      <c r="G2427" s="7">
        <v>97.220108032226563</v>
      </c>
      <c r="H2427" s="8" t="s">
        <v>15</v>
      </c>
      <c r="I2427" s="8" t="s">
        <v>13</v>
      </c>
      <c r="J2427" s="8" t="s">
        <v>13</v>
      </c>
      <c r="K2427" s="8" t="s">
        <v>13</v>
      </c>
      <c r="L2427" s="8" t="s">
        <v>13</v>
      </c>
      <c r="M2427" s="8" t="s">
        <v>14</v>
      </c>
    </row>
    <row r="2428" spans="1:13" s="13" customFormat="1" x14ac:dyDescent="0.2">
      <c r="A2428" s="12">
        <v>44298.083467881945</v>
      </c>
      <c r="B2428" s="7">
        <v>0</v>
      </c>
      <c r="C2428" s="7">
        <f t="shared" si="37"/>
        <v>0</v>
      </c>
      <c r="D2428" s="7">
        <v>21.755285263061523</v>
      </c>
      <c r="E2428" s="7">
        <v>9</v>
      </c>
      <c r="F2428" s="7">
        <v>16.296535491943359</v>
      </c>
      <c r="G2428" s="7">
        <v>97.238029479980469</v>
      </c>
      <c r="H2428" s="8" t="s">
        <v>15</v>
      </c>
      <c r="I2428" s="8" t="s">
        <v>13</v>
      </c>
      <c r="J2428" s="8" t="s">
        <v>13</v>
      </c>
      <c r="K2428" s="8" t="s">
        <v>13</v>
      </c>
      <c r="L2428" s="8" t="s">
        <v>13</v>
      </c>
      <c r="M2428" s="8" t="s">
        <v>14</v>
      </c>
    </row>
    <row r="2429" spans="1:13" s="13" customFormat="1" x14ac:dyDescent="0.2">
      <c r="A2429" s="12">
        <v>44298.125134606482</v>
      </c>
      <c r="B2429" s="7">
        <v>0</v>
      </c>
      <c r="C2429" s="7">
        <f t="shared" si="37"/>
        <v>0</v>
      </c>
      <c r="D2429" s="7">
        <v>21.748786926269531</v>
      </c>
      <c r="E2429" s="7">
        <v>9</v>
      </c>
      <c r="F2429" s="7">
        <v>15.539732933044434</v>
      </c>
      <c r="G2429" s="7">
        <v>97.189781188964844</v>
      </c>
      <c r="H2429" s="8" t="s">
        <v>15</v>
      </c>
      <c r="I2429" s="8" t="s">
        <v>13</v>
      </c>
      <c r="J2429" s="8" t="s">
        <v>13</v>
      </c>
      <c r="K2429" s="8" t="s">
        <v>13</v>
      </c>
      <c r="L2429" s="8" t="s">
        <v>13</v>
      </c>
      <c r="M2429" s="8" t="s">
        <v>14</v>
      </c>
    </row>
    <row r="2430" spans="1:13" s="13" customFormat="1" x14ac:dyDescent="0.2">
      <c r="A2430" s="12">
        <v>44298.166801331019</v>
      </c>
      <c r="B2430" s="7">
        <v>0</v>
      </c>
      <c r="C2430" s="7">
        <f t="shared" si="37"/>
        <v>0</v>
      </c>
      <c r="D2430" s="7">
        <v>21.748449325561523</v>
      </c>
      <c r="E2430" s="7">
        <v>9</v>
      </c>
      <c r="F2430" s="7">
        <v>15.006611824035645</v>
      </c>
      <c r="G2430" s="7">
        <v>97.167724609375</v>
      </c>
      <c r="H2430" s="8" t="s">
        <v>15</v>
      </c>
      <c r="I2430" s="8" t="s">
        <v>13</v>
      </c>
      <c r="J2430" s="8" t="s">
        <v>13</v>
      </c>
      <c r="K2430" s="8" t="s">
        <v>13</v>
      </c>
      <c r="L2430" s="8" t="s">
        <v>13</v>
      </c>
      <c r="M2430" s="8" t="s">
        <v>14</v>
      </c>
    </row>
    <row r="2431" spans="1:13" s="13" customFormat="1" x14ac:dyDescent="0.2">
      <c r="A2431" s="12">
        <v>44298.208468055556</v>
      </c>
      <c r="B2431" s="7">
        <v>0</v>
      </c>
      <c r="C2431" s="7">
        <f t="shared" si="37"/>
        <v>0</v>
      </c>
      <c r="D2431" s="7">
        <v>21.749526977539063</v>
      </c>
      <c r="E2431" s="7">
        <v>9</v>
      </c>
      <c r="F2431" s="7">
        <v>14.41690731048584</v>
      </c>
      <c r="G2431" s="7">
        <v>97.171401977539063</v>
      </c>
      <c r="H2431" s="8" t="s">
        <v>15</v>
      </c>
      <c r="I2431" s="8" t="s">
        <v>13</v>
      </c>
      <c r="J2431" s="8" t="s">
        <v>13</v>
      </c>
      <c r="K2431" s="8" t="s">
        <v>13</v>
      </c>
      <c r="L2431" s="8" t="s">
        <v>13</v>
      </c>
      <c r="M2431" s="8" t="s">
        <v>14</v>
      </c>
    </row>
    <row r="2432" spans="1:13" s="13" customFormat="1" x14ac:dyDescent="0.2">
      <c r="A2432" s="12">
        <v>44298.250134780094</v>
      </c>
      <c r="B2432" s="7">
        <v>0</v>
      </c>
      <c r="C2432" s="7">
        <f t="shared" si="37"/>
        <v>0</v>
      </c>
      <c r="D2432" s="7">
        <v>21.749561309814453</v>
      </c>
      <c r="E2432" s="7">
        <v>9</v>
      </c>
      <c r="F2432" s="7">
        <v>13.883786201477051</v>
      </c>
      <c r="G2432" s="7">
        <v>97.210456848144531</v>
      </c>
      <c r="H2432" s="8" t="s">
        <v>15</v>
      </c>
      <c r="I2432" s="8" t="s">
        <v>13</v>
      </c>
      <c r="J2432" s="8" t="s">
        <v>13</v>
      </c>
      <c r="K2432" s="8" t="s">
        <v>13</v>
      </c>
      <c r="L2432" s="8" t="s">
        <v>13</v>
      </c>
      <c r="M2432" s="8" t="s">
        <v>14</v>
      </c>
    </row>
    <row r="2433" spans="1:13" s="13" customFormat="1" x14ac:dyDescent="0.2">
      <c r="A2433" s="12">
        <v>44298.291801504631</v>
      </c>
      <c r="B2433" s="7">
        <v>0</v>
      </c>
      <c r="C2433" s="7">
        <f t="shared" si="37"/>
        <v>0</v>
      </c>
      <c r="D2433" s="7">
        <v>21.773839950561523</v>
      </c>
      <c r="E2433" s="7">
        <v>9</v>
      </c>
      <c r="F2433" s="7">
        <v>13.599101066589355</v>
      </c>
      <c r="G2433" s="7">
        <v>97.26513671875</v>
      </c>
      <c r="H2433" s="8" t="s">
        <v>15</v>
      </c>
      <c r="I2433" s="8" t="s">
        <v>13</v>
      </c>
      <c r="J2433" s="8" t="s">
        <v>13</v>
      </c>
      <c r="K2433" s="8" t="s">
        <v>13</v>
      </c>
      <c r="L2433" s="8" t="s">
        <v>13</v>
      </c>
      <c r="M2433" s="8" t="s">
        <v>14</v>
      </c>
    </row>
    <row r="2434" spans="1:13" s="13" customFormat="1" x14ac:dyDescent="0.2">
      <c r="A2434" s="12">
        <v>44298.333468229168</v>
      </c>
      <c r="B2434" s="7">
        <v>0</v>
      </c>
      <c r="C2434" s="7">
        <f t="shared" si="37"/>
        <v>0</v>
      </c>
      <c r="D2434" s="7">
        <v>21.795034408569336</v>
      </c>
      <c r="E2434" s="7">
        <v>9</v>
      </c>
      <c r="F2434" s="7">
        <v>13.426698684692383</v>
      </c>
      <c r="G2434" s="7">
        <v>97.282142639160156</v>
      </c>
      <c r="H2434" s="8" t="s">
        <v>15</v>
      </c>
      <c r="I2434" s="8" t="s">
        <v>13</v>
      </c>
      <c r="J2434" s="8" t="s">
        <v>13</v>
      </c>
      <c r="K2434" s="8" t="s">
        <v>13</v>
      </c>
      <c r="L2434" s="8" t="s">
        <v>13</v>
      </c>
      <c r="M2434" s="8" t="s">
        <v>14</v>
      </c>
    </row>
    <row r="2435" spans="1:13" s="13" customFormat="1" x14ac:dyDescent="0.2">
      <c r="A2435" s="12">
        <v>44298.375134953705</v>
      </c>
      <c r="B2435" s="7">
        <v>0</v>
      </c>
      <c r="C2435" s="7">
        <f t="shared" ref="C2435:C2498" si="38">+B2435*(100/(100-9))*(10/(21-D2435))*((273.15+F2435)/298.15)*(101.325/G2435)</f>
        <v>0</v>
      </c>
      <c r="D2435" s="7">
        <v>21.81123161315918</v>
      </c>
      <c r="E2435" s="7">
        <v>9</v>
      </c>
      <c r="F2435" s="7">
        <v>13.721991539001465</v>
      </c>
      <c r="G2435" s="7">
        <v>97.290870666503906</v>
      </c>
      <c r="H2435" s="8" t="s">
        <v>15</v>
      </c>
      <c r="I2435" s="8" t="s">
        <v>13</v>
      </c>
      <c r="J2435" s="8" t="s">
        <v>13</v>
      </c>
      <c r="K2435" s="8" t="s">
        <v>13</v>
      </c>
      <c r="L2435" s="8" t="s">
        <v>13</v>
      </c>
      <c r="M2435" s="8" t="s">
        <v>14</v>
      </c>
    </row>
    <row r="2436" spans="1:13" s="13" customFormat="1" x14ac:dyDescent="0.2">
      <c r="A2436" s="12">
        <v>44298.416801678242</v>
      </c>
      <c r="B2436" s="7">
        <v>0</v>
      </c>
      <c r="C2436" s="7">
        <f t="shared" si="38"/>
        <v>0</v>
      </c>
      <c r="D2436" s="7">
        <v>21.818683624267578</v>
      </c>
      <c r="E2436" s="7">
        <v>9</v>
      </c>
      <c r="F2436" s="7">
        <v>14.004025459289551</v>
      </c>
      <c r="G2436" s="7">
        <v>97.289955139160156</v>
      </c>
      <c r="H2436" s="8" t="s">
        <v>15</v>
      </c>
      <c r="I2436" s="8" t="s">
        <v>13</v>
      </c>
      <c r="J2436" s="8" t="s">
        <v>13</v>
      </c>
      <c r="K2436" s="8" t="s">
        <v>13</v>
      </c>
      <c r="L2436" s="8" t="s">
        <v>13</v>
      </c>
      <c r="M2436" s="8" t="s">
        <v>14</v>
      </c>
    </row>
    <row r="2437" spans="1:13" s="13" customFormat="1" x14ac:dyDescent="0.2">
      <c r="A2437" s="12">
        <v>44298.45846840278</v>
      </c>
      <c r="B2437" s="7">
        <v>0</v>
      </c>
      <c r="C2437" s="7">
        <f t="shared" si="38"/>
        <v>0</v>
      </c>
      <c r="D2437" s="7">
        <v>21.802314758300781</v>
      </c>
      <c r="E2437" s="7">
        <v>9</v>
      </c>
      <c r="F2437" s="7">
        <v>14.347062110900879</v>
      </c>
      <c r="G2437" s="7">
        <v>97.284896850585938</v>
      </c>
      <c r="H2437" s="8" t="s">
        <v>15</v>
      </c>
      <c r="I2437" s="8" t="s">
        <v>13</v>
      </c>
      <c r="J2437" s="8" t="s">
        <v>13</v>
      </c>
      <c r="K2437" s="8" t="s">
        <v>13</v>
      </c>
      <c r="L2437" s="8" t="s">
        <v>13</v>
      </c>
      <c r="M2437" s="8" t="s">
        <v>14</v>
      </c>
    </row>
    <row r="2438" spans="1:13" s="13" customFormat="1" x14ac:dyDescent="0.2">
      <c r="A2438" s="12">
        <v>44298.500135127317</v>
      </c>
      <c r="B2438" s="7">
        <v>0</v>
      </c>
      <c r="C2438" s="7">
        <f t="shared" si="38"/>
        <v>0</v>
      </c>
      <c r="D2438" s="7">
        <v>21.801408767700195</v>
      </c>
      <c r="E2438" s="7">
        <v>9</v>
      </c>
      <c r="F2438" s="7">
        <v>14.846587181091309</v>
      </c>
      <c r="G2438" s="7">
        <v>97.281684875488281</v>
      </c>
      <c r="H2438" s="8" t="s">
        <v>15</v>
      </c>
      <c r="I2438" s="8" t="s">
        <v>13</v>
      </c>
      <c r="J2438" s="8" t="s">
        <v>13</v>
      </c>
      <c r="K2438" s="8" t="s">
        <v>13</v>
      </c>
      <c r="L2438" s="8" t="s">
        <v>13</v>
      </c>
      <c r="M2438" s="8" t="s">
        <v>14</v>
      </c>
    </row>
    <row r="2439" spans="1:13" s="13" customFormat="1" x14ac:dyDescent="0.2">
      <c r="A2439" s="12">
        <v>44298.541801851854</v>
      </c>
      <c r="B2439" s="7">
        <v>0</v>
      </c>
      <c r="C2439" s="7">
        <f t="shared" si="38"/>
        <v>0</v>
      </c>
      <c r="D2439" s="7">
        <v>21.829353332519531</v>
      </c>
      <c r="E2439" s="7">
        <v>9</v>
      </c>
      <c r="F2439" s="7">
        <v>15.344344139099121</v>
      </c>
      <c r="G2439" s="7">
        <v>97.266975402832031</v>
      </c>
      <c r="H2439" s="8" t="s">
        <v>15</v>
      </c>
      <c r="I2439" s="8" t="s">
        <v>13</v>
      </c>
      <c r="J2439" s="8" t="s">
        <v>13</v>
      </c>
      <c r="K2439" s="8" t="s">
        <v>13</v>
      </c>
      <c r="L2439" s="8" t="s">
        <v>13</v>
      </c>
      <c r="M2439" s="8" t="s">
        <v>14</v>
      </c>
    </row>
    <row r="2440" spans="1:13" s="13" customFormat="1" x14ac:dyDescent="0.2">
      <c r="A2440" s="12">
        <v>44298.583468576391</v>
      </c>
      <c r="B2440" s="7">
        <v>0</v>
      </c>
      <c r="C2440" s="7">
        <f t="shared" si="38"/>
        <v>0</v>
      </c>
      <c r="D2440" s="7">
        <v>21.822935104370117</v>
      </c>
      <c r="E2440" s="7">
        <v>9</v>
      </c>
      <c r="F2440" s="7">
        <v>16.849990844726563</v>
      </c>
      <c r="G2440" s="7">
        <v>97.165885925292969</v>
      </c>
      <c r="H2440" s="8" t="s">
        <v>15</v>
      </c>
      <c r="I2440" s="8" t="s">
        <v>13</v>
      </c>
      <c r="J2440" s="8" t="s">
        <v>13</v>
      </c>
      <c r="K2440" s="8" t="s">
        <v>13</v>
      </c>
      <c r="L2440" s="8" t="s">
        <v>13</v>
      </c>
      <c r="M2440" s="8" t="s">
        <v>14</v>
      </c>
    </row>
    <row r="2441" spans="1:13" s="13" customFormat="1" x14ac:dyDescent="0.2">
      <c r="A2441" s="12">
        <v>44298.625135300928</v>
      </c>
      <c r="B2441" s="7">
        <v>0</v>
      </c>
      <c r="C2441" s="7">
        <f t="shared" si="38"/>
        <v>0</v>
      </c>
      <c r="D2441" s="7">
        <v>21.824146270751953</v>
      </c>
      <c r="E2441" s="7">
        <v>9</v>
      </c>
      <c r="F2441" s="7">
        <v>17.57673454284668</v>
      </c>
      <c r="G2441" s="7">
        <v>97.119010925292969</v>
      </c>
      <c r="H2441" s="8" t="s">
        <v>15</v>
      </c>
      <c r="I2441" s="8" t="s">
        <v>13</v>
      </c>
      <c r="J2441" s="8" t="s">
        <v>13</v>
      </c>
      <c r="K2441" s="8" t="s">
        <v>13</v>
      </c>
      <c r="L2441" s="8" t="s">
        <v>13</v>
      </c>
      <c r="M2441" s="8" t="s">
        <v>14</v>
      </c>
    </row>
    <row r="2442" spans="1:13" s="13" customFormat="1" x14ac:dyDescent="0.2">
      <c r="A2442" s="12">
        <v>44298.666802025466</v>
      </c>
      <c r="B2442" s="7">
        <v>0</v>
      </c>
      <c r="C2442" s="7">
        <f t="shared" si="38"/>
        <v>0</v>
      </c>
      <c r="D2442" s="7">
        <v>21.820432662963867</v>
      </c>
      <c r="E2442" s="7">
        <v>9</v>
      </c>
      <c r="F2442" s="7">
        <v>18.102781295776367</v>
      </c>
      <c r="G2442" s="7">
        <v>97.117637634277344</v>
      </c>
      <c r="H2442" s="8" t="s">
        <v>15</v>
      </c>
      <c r="I2442" s="8" t="s">
        <v>13</v>
      </c>
      <c r="J2442" s="8" t="s">
        <v>13</v>
      </c>
      <c r="K2442" s="8" t="s">
        <v>13</v>
      </c>
      <c r="L2442" s="8" t="s">
        <v>13</v>
      </c>
      <c r="M2442" s="8" t="s">
        <v>14</v>
      </c>
    </row>
    <row r="2443" spans="1:13" s="13" customFormat="1" x14ac:dyDescent="0.2">
      <c r="A2443" s="12">
        <v>44298.708468750003</v>
      </c>
      <c r="B2443" s="7">
        <v>0</v>
      </c>
      <c r="C2443" s="7">
        <f t="shared" si="38"/>
        <v>0</v>
      </c>
      <c r="D2443" s="7">
        <v>21.817842483520508</v>
      </c>
      <c r="E2443" s="7">
        <v>9</v>
      </c>
      <c r="F2443" s="7">
        <v>18.337957382202148</v>
      </c>
      <c r="G2443" s="7">
        <v>97.117637634277344</v>
      </c>
      <c r="H2443" s="8" t="s">
        <v>15</v>
      </c>
      <c r="I2443" s="8" t="s">
        <v>13</v>
      </c>
      <c r="J2443" s="8" t="s">
        <v>13</v>
      </c>
      <c r="K2443" s="8" t="s">
        <v>13</v>
      </c>
      <c r="L2443" s="8" t="s">
        <v>13</v>
      </c>
      <c r="M2443" s="8" t="s">
        <v>14</v>
      </c>
    </row>
    <row r="2444" spans="1:13" s="13" customFormat="1" x14ac:dyDescent="0.2">
      <c r="A2444" s="12">
        <v>44298.75013547454</v>
      </c>
      <c r="B2444" s="7">
        <v>0</v>
      </c>
      <c r="C2444" s="7">
        <f t="shared" si="38"/>
        <v>0</v>
      </c>
      <c r="D2444" s="7">
        <v>21.801900863647461</v>
      </c>
      <c r="E2444" s="7">
        <v>9</v>
      </c>
      <c r="F2444" s="7">
        <v>18.764984130859375</v>
      </c>
      <c r="G2444" s="7">
        <v>97.116714477539063</v>
      </c>
      <c r="H2444" s="8" t="s">
        <v>15</v>
      </c>
      <c r="I2444" s="8" t="s">
        <v>13</v>
      </c>
      <c r="J2444" s="8" t="s">
        <v>13</v>
      </c>
      <c r="K2444" s="8" t="s">
        <v>13</v>
      </c>
      <c r="L2444" s="8" t="s">
        <v>13</v>
      </c>
      <c r="M2444" s="8" t="s">
        <v>14</v>
      </c>
    </row>
    <row r="2445" spans="1:13" s="13" customFormat="1" x14ac:dyDescent="0.2">
      <c r="A2445" s="12">
        <v>44298.791802199077</v>
      </c>
      <c r="B2445" s="7">
        <v>0</v>
      </c>
      <c r="C2445" s="7">
        <f t="shared" si="38"/>
        <v>0</v>
      </c>
      <c r="D2445" s="7">
        <v>21.809486389160156</v>
      </c>
      <c r="E2445" s="7">
        <v>9</v>
      </c>
      <c r="F2445" s="7">
        <v>19.16990852355957</v>
      </c>
      <c r="G2445" s="7">
        <v>97.126365661621094</v>
      </c>
      <c r="H2445" s="8" t="s">
        <v>15</v>
      </c>
      <c r="I2445" s="8" t="s">
        <v>13</v>
      </c>
      <c r="J2445" s="8" t="s">
        <v>13</v>
      </c>
      <c r="K2445" s="8" t="s">
        <v>13</v>
      </c>
      <c r="L2445" s="8" t="s">
        <v>13</v>
      </c>
      <c r="M2445" s="8" t="s">
        <v>14</v>
      </c>
    </row>
    <row r="2446" spans="1:13" s="13" customFormat="1" x14ac:dyDescent="0.2">
      <c r="A2446" s="12">
        <v>44298.833468923614</v>
      </c>
      <c r="B2446" s="7">
        <v>0</v>
      </c>
      <c r="C2446" s="7">
        <f t="shared" si="38"/>
        <v>0</v>
      </c>
      <c r="D2446" s="7">
        <v>21.804546356201172</v>
      </c>
      <c r="E2446" s="7">
        <v>9</v>
      </c>
      <c r="F2446" s="7">
        <v>19.336122512817383</v>
      </c>
      <c r="G2446" s="7">
        <v>97.128662109375</v>
      </c>
      <c r="H2446" s="8" t="s">
        <v>15</v>
      </c>
      <c r="I2446" s="8" t="s">
        <v>13</v>
      </c>
      <c r="J2446" s="8" t="s">
        <v>13</v>
      </c>
      <c r="K2446" s="8" t="s">
        <v>13</v>
      </c>
      <c r="L2446" s="8" t="s">
        <v>13</v>
      </c>
      <c r="M2446" s="8" t="s">
        <v>14</v>
      </c>
    </row>
    <row r="2447" spans="1:13" s="13" customFormat="1" x14ac:dyDescent="0.2">
      <c r="A2447" s="12">
        <v>44298.875135648152</v>
      </c>
      <c r="B2447" s="7">
        <v>0</v>
      </c>
      <c r="C2447" s="7">
        <f t="shared" si="38"/>
        <v>0</v>
      </c>
      <c r="D2447" s="7">
        <v>21.805334091186523</v>
      </c>
      <c r="E2447" s="7">
        <v>9</v>
      </c>
      <c r="F2447" s="7">
        <v>18.85516357421875</v>
      </c>
      <c r="G2447" s="7">
        <v>97.125907897949219</v>
      </c>
      <c r="H2447" s="8" t="s">
        <v>15</v>
      </c>
      <c r="I2447" s="8" t="s">
        <v>13</v>
      </c>
      <c r="J2447" s="8" t="s">
        <v>13</v>
      </c>
      <c r="K2447" s="8" t="s">
        <v>13</v>
      </c>
      <c r="L2447" s="8" t="s">
        <v>13</v>
      </c>
      <c r="M2447" s="8" t="s">
        <v>14</v>
      </c>
    </row>
    <row r="2448" spans="1:13" s="13" customFormat="1" x14ac:dyDescent="0.2">
      <c r="A2448" s="12">
        <v>44298.916802372682</v>
      </c>
      <c r="B2448" s="7">
        <v>0</v>
      </c>
      <c r="C2448" s="7">
        <f t="shared" si="38"/>
        <v>0</v>
      </c>
      <c r="D2448" s="7">
        <v>21.800575256347656</v>
      </c>
      <c r="E2448" s="7">
        <v>9</v>
      </c>
      <c r="F2448" s="7">
        <v>18.821567535400391</v>
      </c>
      <c r="G2448" s="7">
        <v>97.129585266113281</v>
      </c>
      <c r="H2448" s="8" t="s">
        <v>15</v>
      </c>
      <c r="I2448" s="8" t="s">
        <v>13</v>
      </c>
      <c r="J2448" s="8" t="s">
        <v>13</v>
      </c>
      <c r="K2448" s="8" t="s">
        <v>13</v>
      </c>
      <c r="L2448" s="8" t="s">
        <v>13</v>
      </c>
      <c r="M2448" s="8" t="s">
        <v>14</v>
      </c>
    </row>
    <row r="2449" spans="1:13" s="13" customFormat="1" x14ac:dyDescent="0.2">
      <c r="A2449" s="12">
        <v>44298.958469097219</v>
      </c>
      <c r="B2449" s="7">
        <v>0</v>
      </c>
      <c r="C2449" s="7">
        <f t="shared" si="38"/>
        <v>0</v>
      </c>
      <c r="D2449" s="7">
        <v>21.810239791870117</v>
      </c>
      <c r="E2449" s="7">
        <v>9</v>
      </c>
      <c r="F2449" s="7">
        <v>18.221254348754883</v>
      </c>
      <c r="G2449" s="7">
        <v>97.118095397949219</v>
      </c>
      <c r="H2449" s="8" t="s">
        <v>15</v>
      </c>
      <c r="I2449" s="8" t="s">
        <v>13</v>
      </c>
      <c r="J2449" s="8" t="s">
        <v>13</v>
      </c>
      <c r="K2449" s="8" t="s">
        <v>13</v>
      </c>
      <c r="L2449" s="8" t="s">
        <v>13</v>
      </c>
      <c r="M2449" s="8" t="s">
        <v>14</v>
      </c>
    </row>
    <row r="2450" spans="1:13" s="13" customFormat="1" x14ac:dyDescent="0.2">
      <c r="A2450" s="12">
        <v>44299.000135821756</v>
      </c>
      <c r="B2450" s="7">
        <v>0</v>
      </c>
      <c r="C2450" s="7">
        <f t="shared" si="38"/>
        <v>0</v>
      </c>
      <c r="D2450" s="7">
        <v>21.789464950561523</v>
      </c>
      <c r="E2450" s="7">
        <v>9</v>
      </c>
      <c r="F2450" s="7">
        <v>17.76947021484375</v>
      </c>
      <c r="G2450" s="7">
        <v>97.109825134277344</v>
      </c>
      <c r="H2450" s="8" t="s">
        <v>15</v>
      </c>
      <c r="I2450" s="8" t="s">
        <v>13</v>
      </c>
      <c r="J2450" s="8" t="s">
        <v>13</v>
      </c>
      <c r="K2450" s="8" t="s">
        <v>13</v>
      </c>
      <c r="L2450" s="8" t="s">
        <v>13</v>
      </c>
      <c r="M2450" s="8" t="s">
        <v>14</v>
      </c>
    </row>
    <row r="2451" spans="1:13" s="13" customFormat="1" x14ac:dyDescent="0.2">
      <c r="A2451" s="12">
        <v>44299.041802546293</v>
      </c>
      <c r="B2451" s="7">
        <v>0</v>
      </c>
      <c r="C2451" s="7">
        <f t="shared" si="38"/>
        <v>0</v>
      </c>
      <c r="D2451" s="7">
        <v>21.776260375976563</v>
      </c>
      <c r="E2451" s="7">
        <v>9</v>
      </c>
      <c r="F2451" s="7">
        <v>17.3778076171875</v>
      </c>
      <c r="G2451" s="7">
        <v>97.038139343261719</v>
      </c>
      <c r="H2451" s="8" t="s">
        <v>15</v>
      </c>
      <c r="I2451" s="8" t="s">
        <v>13</v>
      </c>
      <c r="J2451" s="8" t="s">
        <v>13</v>
      </c>
      <c r="K2451" s="8" t="s">
        <v>13</v>
      </c>
      <c r="L2451" s="8" t="s">
        <v>13</v>
      </c>
      <c r="M2451" s="8" t="s">
        <v>14</v>
      </c>
    </row>
    <row r="2452" spans="1:13" s="13" customFormat="1" x14ac:dyDescent="0.2">
      <c r="A2452" s="12">
        <v>44299.08346927083</v>
      </c>
      <c r="B2452" s="7">
        <v>0</v>
      </c>
      <c r="C2452" s="7">
        <f t="shared" si="38"/>
        <v>0</v>
      </c>
      <c r="D2452" s="7">
        <v>21.767427444458008</v>
      </c>
      <c r="E2452" s="7">
        <v>9</v>
      </c>
      <c r="F2452" s="7">
        <v>16.943708419799805</v>
      </c>
      <c r="G2452" s="7">
        <v>96.958641052246094</v>
      </c>
      <c r="H2452" s="8" t="s">
        <v>15</v>
      </c>
      <c r="I2452" s="8" t="s">
        <v>13</v>
      </c>
      <c r="J2452" s="8" t="s">
        <v>13</v>
      </c>
      <c r="K2452" s="8" t="s">
        <v>13</v>
      </c>
      <c r="L2452" s="8" t="s">
        <v>13</v>
      </c>
      <c r="M2452" s="8" t="s">
        <v>14</v>
      </c>
    </row>
    <row r="2453" spans="1:13" s="13" customFormat="1" x14ac:dyDescent="0.2">
      <c r="A2453" s="12">
        <v>44299.125135995368</v>
      </c>
      <c r="B2453" s="7">
        <v>0</v>
      </c>
      <c r="C2453" s="7">
        <f t="shared" si="38"/>
        <v>0</v>
      </c>
      <c r="D2453" s="7">
        <v>21.76679801940918</v>
      </c>
      <c r="E2453" s="7">
        <v>9</v>
      </c>
      <c r="F2453" s="7">
        <v>16.513143539428711</v>
      </c>
      <c r="G2453" s="7">
        <v>96.948997497558594</v>
      </c>
      <c r="H2453" s="8" t="s">
        <v>15</v>
      </c>
      <c r="I2453" s="8" t="s">
        <v>13</v>
      </c>
      <c r="J2453" s="8" t="s">
        <v>13</v>
      </c>
      <c r="K2453" s="8" t="s">
        <v>13</v>
      </c>
      <c r="L2453" s="8" t="s">
        <v>13</v>
      </c>
      <c r="M2453" s="8" t="s">
        <v>14</v>
      </c>
    </row>
    <row r="2454" spans="1:13" s="13" customFormat="1" x14ac:dyDescent="0.2">
      <c r="A2454" s="12">
        <v>44299.166802719905</v>
      </c>
      <c r="B2454" s="7">
        <v>0</v>
      </c>
      <c r="C2454" s="7">
        <f t="shared" si="38"/>
        <v>0</v>
      </c>
      <c r="D2454" s="7">
        <v>21.763753890991211</v>
      </c>
      <c r="E2454" s="7">
        <v>9</v>
      </c>
      <c r="F2454" s="7">
        <v>16.118827819824219</v>
      </c>
      <c r="G2454" s="7">
        <v>96.938423156738281</v>
      </c>
      <c r="H2454" s="8" t="s">
        <v>15</v>
      </c>
      <c r="I2454" s="8" t="s">
        <v>13</v>
      </c>
      <c r="J2454" s="8" t="s">
        <v>13</v>
      </c>
      <c r="K2454" s="8" t="s">
        <v>13</v>
      </c>
      <c r="L2454" s="8" t="s">
        <v>13</v>
      </c>
      <c r="M2454" s="8" t="s">
        <v>14</v>
      </c>
    </row>
    <row r="2455" spans="1:13" s="13" customFormat="1" x14ac:dyDescent="0.2">
      <c r="A2455" s="12">
        <v>44299.208469444442</v>
      </c>
      <c r="B2455" s="7">
        <v>0</v>
      </c>
      <c r="C2455" s="7">
        <f t="shared" si="38"/>
        <v>0</v>
      </c>
      <c r="D2455" s="7">
        <v>21.764591217041016</v>
      </c>
      <c r="E2455" s="7">
        <v>9</v>
      </c>
      <c r="F2455" s="7">
        <v>15.615766525268555</v>
      </c>
      <c r="G2455" s="7">
        <v>96.942558288574219</v>
      </c>
      <c r="H2455" s="8" t="s">
        <v>15</v>
      </c>
      <c r="I2455" s="8" t="s">
        <v>13</v>
      </c>
      <c r="J2455" s="8" t="s">
        <v>13</v>
      </c>
      <c r="K2455" s="8" t="s">
        <v>13</v>
      </c>
      <c r="L2455" s="8" t="s">
        <v>13</v>
      </c>
      <c r="M2455" s="8" t="s">
        <v>14</v>
      </c>
    </row>
    <row r="2456" spans="1:13" s="13" customFormat="1" x14ac:dyDescent="0.2">
      <c r="A2456" s="12">
        <v>44299.250136168979</v>
      </c>
      <c r="B2456" s="7">
        <v>0</v>
      </c>
      <c r="C2456" s="7">
        <f t="shared" si="38"/>
        <v>0</v>
      </c>
      <c r="D2456" s="7">
        <v>21.767688751220703</v>
      </c>
      <c r="E2456" s="7">
        <v>9</v>
      </c>
      <c r="F2456" s="7">
        <v>15.19404411315918</v>
      </c>
      <c r="G2456" s="7">
        <v>96.947616577148438</v>
      </c>
      <c r="H2456" s="8" t="s">
        <v>15</v>
      </c>
      <c r="I2456" s="8" t="s">
        <v>13</v>
      </c>
      <c r="J2456" s="8" t="s">
        <v>13</v>
      </c>
      <c r="K2456" s="8" t="s">
        <v>13</v>
      </c>
      <c r="L2456" s="8" t="s">
        <v>13</v>
      </c>
      <c r="M2456" s="8" t="s">
        <v>14</v>
      </c>
    </row>
    <row r="2457" spans="1:13" s="13" customFormat="1" x14ac:dyDescent="0.2">
      <c r="A2457" s="12">
        <v>44299.291802893516</v>
      </c>
      <c r="B2457" s="7">
        <v>0</v>
      </c>
      <c r="C2457" s="7">
        <f t="shared" si="38"/>
        <v>0</v>
      </c>
      <c r="D2457" s="7">
        <v>21.756397247314453</v>
      </c>
      <c r="E2457" s="7">
        <v>9</v>
      </c>
      <c r="F2457" s="7">
        <v>14.800613403320313</v>
      </c>
      <c r="G2457" s="7">
        <v>96.95220947265625</v>
      </c>
      <c r="H2457" s="8" t="s">
        <v>15</v>
      </c>
      <c r="I2457" s="8" t="s">
        <v>13</v>
      </c>
      <c r="J2457" s="8" t="s">
        <v>13</v>
      </c>
      <c r="K2457" s="8" t="s">
        <v>13</v>
      </c>
      <c r="L2457" s="8" t="s">
        <v>13</v>
      </c>
      <c r="M2457" s="8" t="s">
        <v>14</v>
      </c>
    </row>
    <row r="2458" spans="1:13" s="13" customFormat="1" x14ac:dyDescent="0.2">
      <c r="A2458" s="12">
        <v>44299.333469618054</v>
      </c>
      <c r="B2458" s="7">
        <v>0</v>
      </c>
      <c r="C2458" s="7">
        <f t="shared" si="38"/>
        <v>0</v>
      </c>
      <c r="D2458" s="7">
        <v>21.782548904418945</v>
      </c>
      <c r="E2458" s="7">
        <v>9</v>
      </c>
      <c r="F2458" s="7">
        <v>14.637935638427734</v>
      </c>
      <c r="G2458" s="7">
        <v>96.972427368164063</v>
      </c>
      <c r="H2458" s="8" t="s">
        <v>15</v>
      </c>
      <c r="I2458" s="8" t="s">
        <v>13</v>
      </c>
      <c r="J2458" s="8" t="s">
        <v>13</v>
      </c>
      <c r="K2458" s="8" t="s">
        <v>13</v>
      </c>
      <c r="L2458" s="8" t="s">
        <v>13</v>
      </c>
      <c r="M2458" s="8" t="s">
        <v>14</v>
      </c>
    </row>
    <row r="2459" spans="1:13" s="13" customFormat="1" x14ac:dyDescent="0.2">
      <c r="A2459" s="12">
        <v>44299.375136342591</v>
      </c>
      <c r="B2459" s="7">
        <v>0</v>
      </c>
      <c r="C2459" s="7">
        <f t="shared" si="38"/>
        <v>0</v>
      </c>
      <c r="D2459" s="7">
        <v>21.802602767944336</v>
      </c>
      <c r="E2459" s="7">
        <v>9</v>
      </c>
      <c r="F2459" s="7">
        <v>14.388615608215332</v>
      </c>
      <c r="G2459" s="7">
        <v>97.003677368164063</v>
      </c>
      <c r="H2459" s="8" t="s">
        <v>15</v>
      </c>
      <c r="I2459" s="8" t="s">
        <v>13</v>
      </c>
      <c r="J2459" s="8" t="s">
        <v>13</v>
      </c>
      <c r="K2459" s="8" t="s">
        <v>13</v>
      </c>
      <c r="L2459" s="8" t="s">
        <v>13</v>
      </c>
      <c r="M2459" s="8" t="s">
        <v>14</v>
      </c>
    </row>
    <row r="2460" spans="1:13" s="13" customFormat="1" x14ac:dyDescent="0.2">
      <c r="A2460" s="12">
        <v>44299.416803067128</v>
      </c>
      <c r="B2460" s="7">
        <v>0</v>
      </c>
      <c r="C2460" s="7">
        <f t="shared" si="38"/>
        <v>0</v>
      </c>
      <c r="D2460" s="7">
        <v>21.793430328369141</v>
      </c>
      <c r="E2460" s="7">
        <v>9</v>
      </c>
      <c r="F2460" s="7">
        <v>14.468185424804688</v>
      </c>
      <c r="G2460" s="7">
        <v>96.974266052246094</v>
      </c>
      <c r="H2460" s="8" t="s">
        <v>15</v>
      </c>
      <c r="I2460" s="8" t="s">
        <v>13</v>
      </c>
      <c r="J2460" s="8" t="s">
        <v>13</v>
      </c>
      <c r="K2460" s="8" t="s">
        <v>13</v>
      </c>
      <c r="L2460" s="8" t="s">
        <v>13</v>
      </c>
      <c r="M2460" s="8" t="s">
        <v>14</v>
      </c>
    </row>
    <row r="2461" spans="1:13" s="13" customFormat="1" x14ac:dyDescent="0.2">
      <c r="A2461" s="12">
        <v>44299.458469791665</v>
      </c>
      <c r="B2461" s="7">
        <v>0</v>
      </c>
      <c r="C2461" s="7">
        <f t="shared" si="38"/>
        <v>0</v>
      </c>
      <c r="D2461" s="7">
        <v>21.789529800415039</v>
      </c>
      <c r="E2461" s="7">
        <v>9</v>
      </c>
      <c r="F2461" s="7">
        <v>14.736072540283203</v>
      </c>
      <c r="G2461" s="7">
        <v>96.96002197265625</v>
      </c>
      <c r="H2461" s="8" t="s">
        <v>15</v>
      </c>
      <c r="I2461" s="8" t="s">
        <v>13</v>
      </c>
      <c r="J2461" s="8" t="s">
        <v>13</v>
      </c>
      <c r="K2461" s="8" t="s">
        <v>13</v>
      </c>
      <c r="L2461" s="8" t="s">
        <v>13</v>
      </c>
      <c r="M2461" s="8" t="s">
        <v>14</v>
      </c>
    </row>
    <row r="2462" spans="1:13" s="13" customFormat="1" x14ac:dyDescent="0.2">
      <c r="A2462" s="12">
        <v>44299.500136516202</v>
      </c>
      <c r="B2462" s="7">
        <v>0</v>
      </c>
      <c r="C2462" s="7">
        <f t="shared" si="38"/>
        <v>0</v>
      </c>
      <c r="D2462" s="7">
        <v>21.769464492797852</v>
      </c>
      <c r="E2462" s="7">
        <v>9</v>
      </c>
      <c r="F2462" s="7">
        <v>15.670581817626953</v>
      </c>
      <c r="G2462" s="7">
        <v>96.940261840820313</v>
      </c>
      <c r="H2462" s="8" t="s">
        <v>15</v>
      </c>
      <c r="I2462" s="8" t="s">
        <v>13</v>
      </c>
      <c r="J2462" s="8" t="s">
        <v>13</v>
      </c>
      <c r="K2462" s="8" t="s">
        <v>13</v>
      </c>
      <c r="L2462" s="8" t="s">
        <v>13</v>
      </c>
      <c r="M2462" s="8" t="s">
        <v>14</v>
      </c>
    </row>
    <row r="2463" spans="1:13" s="13" customFormat="1" x14ac:dyDescent="0.2">
      <c r="A2463" s="12">
        <v>44299.54180324074</v>
      </c>
      <c r="B2463" s="7">
        <v>0</v>
      </c>
      <c r="C2463" s="7">
        <f t="shared" si="38"/>
        <v>0</v>
      </c>
      <c r="D2463" s="7">
        <v>21.771739959716797</v>
      </c>
      <c r="E2463" s="7">
        <v>9</v>
      </c>
      <c r="F2463" s="7">
        <v>18.301708221435547</v>
      </c>
      <c r="G2463" s="7">
        <v>96.846061706542969</v>
      </c>
      <c r="H2463" s="8" t="s">
        <v>15</v>
      </c>
      <c r="I2463" s="8" t="s">
        <v>13</v>
      </c>
      <c r="J2463" s="8" t="s">
        <v>13</v>
      </c>
      <c r="K2463" s="8" t="s">
        <v>13</v>
      </c>
      <c r="L2463" s="8" t="s">
        <v>13</v>
      </c>
      <c r="M2463" s="8" t="s">
        <v>14</v>
      </c>
    </row>
    <row r="2464" spans="1:13" s="13" customFormat="1" x14ac:dyDescent="0.2">
      <c r="A2464" s="12">
        <v>44299.583469965277</v>
      </c>
      <c r="B2464" s="7">
        <v>0</v>
      </c>
      <c r="C2464" s="7">
        <f t="shared" si="38"/>
        <v>0</v>
      </c>
      <c r="D2464" s="7">
        <v>21.772418975830078</v>
      </c>
      <c r="E2464" s="7">
        <v>9</v>
      </c>
      <c r="F2464" s="7">
        <v>20.275936126708984</v>
      </c>
      <c r="G2464" s="7">
        <v>96.784950256347656</v>
      </c>
      <c r="H2464" s="8" t="s">
        <v>15</v>
      </c>
      <c r="I2464" s="8" t="s">
        <v>13</v>
      </c>
      <c r="J2464" s="8" t="s">
        <v>13</v>
      </c>
      <c r="K2464" s="8" t="s">
        <v>13</v>
      </c>
      <c r="L2464" s="8" t="s">
        <v>13</v>
      </c>
      <c r="M2464" s="8" t="s">
        <v>14</v>
      </c>
    </row>
    <row r="2465" spans="1:13" s="13" customFormat="1" x14ac:dyDescent="0.2">
      <c r="A2465" s="12">
        <v>44299.625136689814</v>
      </c>
      <c r="B2465" s="7">
        <v>0</v>
      </c>
      <c r="C2465" s="7">
        <f t="shared" si="38"/>
        <v>0</v>
      </c>
      <c r="D2465" s="7">
        <v>21.77385139465332</v>
      </c>
      <c r="E2465" s="7">
        <v>9</v>
      </c>
      <c r="F2465" s="7">
        <v>21.673721313476563</v>
      </c>
      <c r="G2465" s="7">
        <v>96.788162231445313</v>
      </c>
      <c r="H2465" s="8" t="s">
        <v>15</v>
      </c>
      <c r="I2465" s="8" t="s">
        <v>13</v>
      </c>
      <c r="J2465" s="8" t="s">
        <v>13</v>
      </c>
      <c r="K2465" s="8" t="s">
        <v>13</v>
      </c>
      <c r="L2465" s="8" t="s">
        <v>13</v>
      </c>
      <c r="M2465" s="8" t="s">
        <v>14</v>
      </c>
    </row>
    <row r="2466" spans="1:13" s="13" customFormat="1" x14ac:dyDescent="0.2">
      <c r="A2466" s="12">
        <v>44299.666803414351</v>
      </c>
      <c r="B2466" s="7">
        <v>0</v>
      </c>
      <c r="C2466" s="7">
        <f t="shared" si="38"/>
        <v>0</v>
      </c>
      <c r="D2466" s="7">
        <v>21.78302001953125</v>
      </c>
      <c r="E2466" s="7">
        <v>9</v>
      </c>
      <c r="F2466" s="7">
        <v>22.840753555297852</v>
      </c>
      <c r="G2466" s="7">
        <v>96.801948547363281</v>
      </c>
      <c r="H2466" s="8" t="s">
        <v>15</v>
      </c>
      <c r="I2466" s="8" t="s">
        <v>13</v>
      </c>
      <c r="J2466" s="8" t="s">
        <v>13</v>
      </c>
      <c r="K2466" s="8" t="s">
        <v>13</v>
      </c>
      <c r="L2466" s="8" t="s">
        <v>13</v>
      </c>
      <c r="M2466" s="8" t="s">
        <v>14</v>
      </c>
    </row>
    <row r="2467" spans="1:13" s="13" customFormat="1" x14ac:dyDescent="0.2">
      <c r="A2467" s="12">
        <v>44299.708470138889</v>
      </c>
      <c r="B2467" s="7">
        <v>0</v>
      </c>
      <c r="C2467" s="7">
        <f t="shared" si="38"/>
        <v>0</v>
      </c>
      <c r="D2467" s="7">
        <v>21.787042617797852</v>
      </c>
      <c r="E2467" s="7">
        <v>9</v>
      </c>
      <c r="F2467" s="7">
        <v>23.790292739868164</v>
      </c>
      <c r="G2467" s="7">
        <v>96.835952758789063</v>
      </c>
      <c r="H2467" s="8" t="s">
        <v>15</v>
      </c>
      <c r="I2467" s="8" t="s">
        <v>13</v>
      </c>
      <c r="J2467" s="8" t="s">
        <v>13</v>
      </c>
      <c r="K2467" s="8" t="s">
        <v>13</v>
      </c>
      <c r="L2467" s="8" t="s">
        <v>13</v>
      </c>
      <c r="M2467" s="8" t="s">
        <v>14</v>
      </c>
    </row>
    <row r="2468" spans="1:13" s="13" customFormat="1" x14ac:dyDescent="0.2">
      <c r="A2468" s="12">
        <v>44299.750136863426</v>
      </c>
      <c r="B2468" s="7">
        <v>0</v>
      </c>
      <c r="C2468" s="7">
        <f t="shared" si="38"/>
        <v>0</v>
      </c>
      <c r="D2468" s="7">
        <v>21.788192749023438</v>
      </c>
      <c r="E2468" s="7">
        <v>9</v>
      </c>
      <c r="F2468" s="7">
        <v>24.003364562988281</v>
      </c>
      <c r="G2468" s="7">
        <v>96.907180786132813</v>
      </c>
      <c r="H2468" s="8" t="s">
        <v>15</v>
      </c>
      <c r="I2468" s="8" t="s">
        <v>13</v>
      </c>
      <c r="J2468" s="8" t="s">
        <v>13</v>
      </c>
      <c r="K2468" s="8" t="s">
        <v>13</v>
      </c>
      <c r="L2468" s="8" t="s">
        <v>13</v>
      </c>
      <c r="M2468" s="8" t="s">
        <v>14</v>
      </c>
    </row>
    <row r="2469" spans="1:13" s="13" customFormat="1" x14ac:dyDescent="0.2">
      <c r="A2469" s="12">
        <v>44299.791803587963</v>
      </c>
      <c r="B2469" s="7">
        <v>0</v>
      </c>
      <c r="C2469" s="7">
        <f t="shared" si="38"/>
        <v>0</v>
      </c>
      <c r="D2469" s="7">
        <v>21.791982650756836</v>
      </c>
      <c r="E2469" s="7">
        <v>9</v>
      </c>
      <c r="F2469" s="7">
        <v>23.425153732299805</v>
      </c>
      <c r="G2469" s="7">
        <v>96.943939208984375</v>
      </c>
      <c r="H2469" s="8" t="s">
        <v>15</v>
      </c>
      <c r="I2469" s="8" t="s">
        <v>13</v>
      </c>
      <c r="J2469" s="8" t="s">
        <v>13</v>
      </c>
      <c r="K2469" s="8" t="s">
        <v>13</v>
      </c>
      <c r="L2469" s="8" t="s">
        <v>13</v>
      </c>
      <c r="M2469" s="8" t="s">
        <v>14</v>
      </c>
    </row>
    <row r="2470" spans="1:13" s="13" customFormat="1" x14ac:dyDescent="0.2">
      <c r="A2470" s="12">
        <v>44299.8334703125</v>
      </c>
      <c r="B2470" s="7">
        <v>0</v>
      </c>
      <c r="C2470" s="7">
        <f t="shared" si="38"/>
        <v>0</v>
      </c>
      <c r="D2470" s="7">
        <v>21.792583465576172</v>
      </c>
      <c r="E2470" s="7">
        <v>9</v>
      </c>
      <c r="F2470" s="7">
        <v>22.790359497070313</v>
      </c>
      <c r="G2470" s="7">
        <v>96.948074340820313</v>
      </c>
      <c r="H2470" s="8" t="s">
        <v>15</v>
      </c>
      <c r="I2470" s="8" t="s">
        <v>13</v>
      </c>
      <c r="J2470" s="8" t="s">
        <v>13</v>
      </c>
      <c r="K2470" s="8" t="s">
        <v>13</v>
      </c>
      <c r="L2470" s="8" t="s">
        <v>13</v>
      </c>
      <c r="M2470" s="8" t="s">
        <v>14</v>
      </c>
    </row>
    <row r="2471" spans="1:13" s="13" customFormat="1" x14ac:dyDescent="0.2">
      <c r="A2471" s="12">
        <v>44299.875137037037</v>
      </c>
      <c r="B2471" s="7">
        <v>0</v>
      </c>
      <c r="C2471" s="7">
        <f t="shared" si="38"/>
        <v>0</v>
      </c>
      <c r="D2471" s="7">
        <v>21.800270080566406</v>
      </c>
      <c r="E2471" s="7">
        <v>9</v>
      </c>
      <c r="F2471" s="7">
        <v>21.702898025512695</v>
      </c>
      <c r="G2471" s="7">
        <v>96.95220947265625</v>
      </c>
      <c r="H2471" s="8" t="s">
        <v>15</v>
      </c>
      <c r="I2471" s="8" t="s">
        <v>13</v>
      </c>
      <c r="J2471" s="8" t="s">
        <v>13</v>
      </c>
      <c r="K2471" s="8" t="s">
        <v>13</v>
      </c>
      <c r="L2471" s="8" t="s">
        <v>13</v>
      </c>
      <c r="M2471" s="8" t="s">
        <v>14</v>
      </c>
    </row>
    <row r="2472" spans="1:13" s="13" customFormat="1" x14ac:dyDescent="0.2">
      <c r="A2472" s="12">
        <v>44299.916803761575</v>
      </c>
      <c r="B2472" s="7">
        <v>0</v>
      </c>
      <c r="C2472" s="7">
        <f t="shared" si="38"/>
        <v>0</v>
      </c>
      <c r="D2472" s="7">
        <v>21.804885864257813</v>
      </c>
      <c r="E2472" s="7">
        <v>9</v>
      </c>
      <c r="F2472" s="7">
        <v>21.222824096679688</v>
      </c>
      <c r="G2472" s="7">
        <v>96.955429077148438</v>
      </c>
      <c r="H2472" s="8" t="s">
        <v>15</v>
      </c>
      <c r="I2472" s="8" t="s">
        <v>13</v>
      </c>
      <c r="J2472" s="8" t="s">
        <v>13</v>
      </c>
      <c r="K2472" s="8" t="s">
        <v>13</v>
      </c>
      <c r="L2472" s="8" t="s">
        <v>13</v>
      </c>
      <c r="M2472" s="8" t="s">
        <v>14</v>
      </c>
    </row>
    <row r="2473" spans="1:13" s="13" customFormat="1" x14ac:dyDescent="0.2">
      <c r="A2473" s="12">
        <v>44299.958470486112</v>
      </c>
      <c r="B2473" s="7">
        <v>0</v>
      </c>
      <c r="C2473" s="7">
        <f t="shared" si="38"/>
        <v>0</v>
      </c>
      <c r="D2473" s="7">
        <v>21.803773880004883</v>
      </c>
      <c r="E2473" s="7">
        <v>9</v>
      </c>
      <c r="F2473" s="7">
        <v>20.412090301513672</v>
      </c>
      <c r="G2473" s="7">
        <v>96.951751708984375</v>
      </c>
      <c r="H2473" s="8" t="s">
        <v>15</v>
      </c>
      <c r="I2473" s="8" t="s">
        <v>13</v>
      </c>
      <c r="J2473" s="8" t="s">
        <v>13</v>
      </c>
      <c r="K2473" s="8" t="s">
        <v>13</v>
      </c>
      <c r="L2473" s="8" t="s">
        <v>13</v>
      </c>
      <c r="M2473" s="8" t="s">
        <v>14</v>
      </c>
    </row>
    <row r="2474" spans="1:13" s="13" customFormat="1" x14ac:dyDescent="0.2">
      <c r="A2474" s="12">
        <v>44300.000137210649</v>
      </c>
      <c r="B2474" s="7">
        <v>0</v>
      </c>
      <c r="C2474" s="7">
        <f t="shared" si="38"/>
        <v>0</v>
      </c>
      <c r="D2474" s="7">
        <v>21.799049377441406</v>
      </c>
      <c r="E2474" s="7">
        <v>9</v>
      </c>
      <c r="F2474" s="7">
        <v>19.782600402832031</v>
      </c>
      <c r="G2474" s="7">
        <v>96.950836181640625</v>
      </c>
      <c r="H2474" s="8" t="s">
        <v>15</v>
      </c>
      <c r="I2474" s="8" t="s">
        <v>13</v>
      </c>
      <c r="J2474" s="8" t="s">
        <v>13</v>
      </c>
      <c r="K2474" s="8" t="s">
        <v>13</v>
      </c>
      <c r="L2474" s="8" t="s">
        <v>13</v>
      </c>
      <c r="M2474" s="8" t="s">
        <v>14</v>
      </c>
    </row>
    <row r="2475" spans="1:13" s="13" customFormat="1" x14ac:dyDescent="0.2">
      <c r="A2475" s="12">
        <v>44300.041803935186</v>
      </c>
      <c r="B2475" s="7">
        <v>0</v>
      </c>
      <c r="C2475" s="7">
        <f t="shared" si="38"/>
        <v>0</v>
      </c>
      <c r="D2475" s="7">
        <v>21.802951812744141</v>
      </c>
      <c r="E2475" s="7">
        <v>9</v>
      </c>
      <c r="F2475" s="7">
        <v>19.002811431884766</v>
      </c>
      <c r="G2475" s="7">
        <v>96.949913024902344</v>
      </c>
      <c r="H2475" s="8" t="s">
        <v>15</v>
      </c>
      <c r="I2475" s="8" t="s">
        <v>13</v>
      </c>
      <c r="J2475" s="8" t="s">
        <v>13</v>
      </c>
      <c r="K2475" s="8" t="s">
        <v>13</v>
      </c>
      <c r="L2475" s="8" t="s">
        <v>13</v>
      </c>
      <c r="M2475" s="8" t="s">
        <v>14</v>
      </c>
    </row>
    <row r="2476" spans="1:13" s="13" customFormat="1" x14ac:dyDescent="0.2">
      <c r="A2476" s="12">
        <v>44300.083470659723</v>
      </c>
      <c r="B2476" s="7">
        <v>0</v>
      </c>
      <c r="C2476" s="7">
        <f t="shared" si="38"/>
        <v>0</v>
      </c>
      <c r="D2476" s="7">
        <v>21.803247451782227</v>
      </c>
      <c r="E2476" s="7">
        <v>9</v>
      </c>
      <c r="F2476" s="7">
        <v>18.26634407043457</v>
      </c>
      <c r="G2476" s="7">
        <v>96.948997497558594</v>
      </c>
      <c r="H2476" s="8" t="s">
        <v>15</v>
      </c>
      <c r="I2476" s="8" t="s">
        <v>13</v>
      </c>
      <c r="J2476" s="8" t="s">
        <v>13</v>
      </c>
      <c r="K2476" s="8" t="s">
        <v>13</v>
      </c>
      <c r="L2476" s="8" t="s">
        <v>13</v>
      </c>
      <c r="M2476" s="8" t="s">
        <v>14</v>
      </c>
    </row>
    <row r="2477" spans="1:13" s="13" customFormat="1" x14ac:dyDescent="0.2">
      <c r="A2477" s="12">
        <v>44300.125137384261</v>
      </c>
      <c r="B2477" s="7">
        <v>0</v>
      </c>
      <c r="C2477" s="7">
        <f t="shared" si="38"/>
        <v>0</v>
      </c>
      <c r="D2477" s="7">
        <v>21.805204391479492</v>
      </c>
      <c r="E2477" s="7">
        <v>9</v>
      </c>
      <c r="F2477" s="7">
        <v>17.717308044433594</v>
      </c>
      <c r="G2477" s="7">
        <v>96.948997497558594</v>
      </c>
      <c r="H2477" s="8" t="s">
        <v>15</v>
      </c>
      <c r="I2477" s="8" t="s">
        <v>13</v>
      </c>
      <c r="J2477" s="8" t="s">
        <v>13</v>
      </c>
      <c r="K2477" s="8" t="s">
        <v>13</v>
      </c>
      <c r="L2477" s="8" t="s">
        <v>13</v>
      </c>
      <c r="M2477" s="8" t="s">
        <v>14</v>
      </c>
    </row>
    <row r="2478" spans="1:13" s="13" customFormat="1" x14ac:dyDescent="0.2">
      <c r="A2478" s="12">
        <v>44300.166804108798</v>
      </c>
      <c r="B2478" s="7">
        <v>0</v>
      </c>
      <c r="C2478" s="7">
        <f t="shared" si="38"/>
        <v>0</v>
      </c>
      <c r="D2478" s="7">
        <v>21.810750961303711</v>
      </c>
      <c r="E2478" s="7">
        <v>9</v>
      </c>
      <c r="F2478" s="7">
        <v>17.1373291015625</v>
      </c>
      <c r="G2478" s="7">
        <v>96.950370788574219</v>
      </c>
      <c r="H2478" s="8" t="s">
        <v>15</v>
      </c>
      <c r="I2478" s="8" t="s">
        <v>13</v>
      </c>
      <c r="J2478" s="8" t="s">
        <v>13</v>
      </c>
      <c r="K2478" s="8" t="s">
        <v>13</v>
      </c>
      <c r="L2478" s="8" t="s">
        <v>13</v>
      </c>
      <c r="M2478" s="8" t="s">
        <v>14</v>
      </c>
    </row>
    <row r="2479" spans="1:13" s="13" customFormat="1" x14ac:dyDescent="0.2">
      <c r="A2479" s="12">
        <v>44300.208470833335</v>
      </c>
      <c r="B2479" s="7">
        <v>0</v>
      </c>
      <c r="C2479" s="7">
        <f t="shared" si="38"/>
        <v>0</v>
      </c>
      <c r="D2479" s="7">
        <v>21.811330795288086</v>
      </c>
      <c r="E2479" s="7">
        <v>9</v>
      </c>
      <c r="F2479" s="7">
        <v>16.715606689453125</v>
      </c>
      <c r="G2479" s="7">
        <v>96.9512939453125</v>
      </c>
      <c r="H2479" s="8" t="s">
        <v>15</v>
      </c>
      <c r="I2479" s="8" t="s">
        <v>13</v>
      </c>
      <c r="J2479" s="8" t="s">
        <v>13</v>
      </c>
      <c r="K2479" s="8" t="s">
        <v>13</v>
      </c>
      <c r="L2479" s="8" t="s">
        <v>13</v>
      </c>
      <c r="M2479" s="8" t="s">
        <v>14</v>
      </c>
    </row>
    <row r="2480" spans="1:13" s="13" customFormat="1" x14ac:dyDescent="0.2">
      <c r="A2480" s="12">
        <v>44300.250137557872</v>
      </c>
      <c r="B2480" s="7">
        <v>0</v>
      </c>
      <c r="C2480" s="7">
        <f t="shared" si="38"/>
        <v>0</v>
      </c>
      <c r="D2480" s="7">
        <v>21.821958541870117</v>
      </c>
      <c r="E2480" s="7">
        <v>9</v>
      </c>
      <c r="F2480" s="7">
        <v>16.313333511352539</v>
      </c>
      <c r="G2480" s="7">
        <v>96.987136840820313</v>
      </c>
      <c r="H2480" s="8" t="s">
        <v>15</v>
      </c>
      <c r="I2480" s="8" t="s">
        <v>13</v>
      </c>
      <c r="J2480" s="8" t="s">
        <v>13</v>
      </c>
      <c r="K2480" s="8" t="s">
        <v>13</v>
      </c>
      <c r="L2480" s="8" t="s">
        <v>13</v>
      </c>
      <c r="M2480" s="8" t="s">
        <v>14</v>
      </c>
    </row>
    <row r="2481" spans="1:13" s="13" customFormat="1" x14ac:dyDescent="0.2">
      <c r="A2481" s="12">
        <v>44300.291804282409</v>
      </c>
      <c r="B2481" s="7">
        <v>0</v>
      </c>
      <c r="C2481" s="7">
        <f t="shared" si="38"/>
        <v>0</v>
      </c>
      <c r="D2481" s="7">
        <v>21.818220138549805</v>
      </c>
      <c r="E2481" s="7">
        <v>9</v>
      </c>
      <c r="F2481" s="7">
        <v>15.837679862976074</v>
      </c>
      <c r="G2481" s="7">
        <v>97.030326843261719</v>
      </c>
      <c r="H2481" s="8" t="s">
        <v>15</v>
      </c>
      <c r="I2481" s="8" t="s">
        <v>13</v>
      </c>
      <c r="J2481" s="8" t="s">
        <v>13</v>
      </c>
      <c r="K2481" s="8" t="s">
        <v>13</v>
      </c>
      <c r="L2481" s="8" t="s">
        <v>13</v>
      </c>
      <c r="M2481" s="8" t="s">
        <v>14</v>
      </c>
    </row>
    <row r="2482" spans="1:13" s="13" customFormat="1" x14ac:dyDescent="0.2">
      <c r="A2482" s="12">
        <v>44300.333471006947</v>
      </c>
      <c r="B2482" s="7">
        <v>0</v>
      </c>
      <c r="C2482" s="7">
        <f t="shared" si="38"/>
        <v>0</v>
      </c>
      <c r="D2482" s="7">
        <v>21.858354568481445</v>
      </c>
      <c r="E2482" s="7">
        <v>9</v>
      </c>
      <c r="F2482" s="7">
        <v>15.599852561950684</v>
      </c>
      <c r="G2482" s="7">
        <v>97.102928161621094</v>
      </c>
      <c r="H2482" s="8" t="s">
        <v>15</v>
      </c>
      <c r="I2482" s="8" t="s">
        <v>13</v>
      </c>
      <c r="J2482" s="8" t="s">
        <v>13</v>
      </c>
      <c r="K2482" s="8" t="s">
        <v>13</v>
      </c>
      <c r="L2482" s="8" t="s">
        <v>13</v>
      </c>
      <c r="M2482" s="8" t="s">
        <v>14</v>
      </c>
    </row>
    <row r="2483" spans="1:13" s="13" customFormat="1" x14ac:dyDescent="0.2">
      <c r="A2483" s="12">
        <v>44300.375137731484</v>
      </c>
      <c r="B2483" s="7">
        <v>0</v>
      </c>
      <c r="C2483" s="7">
        <f t="shared" si="38"/>
        <v>0</v>
      </c>
      <c r="D2483" s="7">
        <v>21.867227554321289</v>
      </c>
      <c r="E2483" s="7">
        <v>9</v>
      </c>
      <c r="F2483" s="7">
        <v>15.951730728149414</v>
      </c>
      <c r="G2483" s="7">
        <v>97.118553161621094</v>
      </c>
      <c r="H2483" s="8" t="s">
        <v>15</v>
      </c>
      <c r="I2483" s="8" t="s">
        <v>13</v>
      </c>
      <c r="J2483" s="8" t="s">
        <v>13</v>
      </c>
      <c r="K2483" s="8" t="s">
        <v>13</v>
      </c>
      <c r="L2483" s="8" t="s">
        <v>13</v>
      </c>
      <c r="M2483" s="8" t="s">
        <v>14</v>
      </c>
    </row>
    <row r="2484" spans="1:13" s="13" customFormat="1" x14ac:dyDescent="0.2">
      <c r="A2484" s="12">
        <v>44300.416804456021</v>
      </c>
      <c r="B2484" s="7">
        <v>0</v>
      </c>
      <c r="C2484" s="7">
        <f t="shared" si="38"/>
        <v>0</v>
      </c>
      <c r="D2484" s="7">
        <v>21.875598907470703</v>
      </c>
      <c r="E2484" s="7">
        <v>9</v>
      </c>
      <c r="F2484" s="7">
        <v>16.407049179077148</v>
      </c>
      <c r="G2484" s="7">
        <v>97.121772766113281</v>
      </c>
      <c r="H2484" s="8" t="s">
        <v>15</v>
      </c>
      <c r="I2484" s="8" t="s">
        <v>13</v>
      </c>
      <c r="J2484" s="8" t="s">
        <v>13</v>
      </c>
      <c r="K2484" s="8" t="s">
        <v>13</v>
      </c>
      <c r="L2484" s="8" t="s">
        <v>13</v>
      </c>
      <c r="M2484" s="8" t="s">
        <v>14</v>
      </c>
    </row>
    <row r="2485" spans="1:13" s="13" customFormat="1" x14ac:dyDescent="0.2">
      <c r="A2485" s="12">
        <v>44300.458471180558</v>
      </c>
      <c r="B2485" s="7">
        <v>0</v>
      </c>
      <c r="C2485" s="7">
        <f t="shared" si="38"/>
        <v>0</v>
      </c>
      <c r="D2485" s="7">
        <v>21.878665924072266</v>
      </c>
      <c r="E2485" s="7">
        <v>9</v>
      </c>
      <c r="F2485" s="7">
        <v>16.948127746582031</v>
      </c>
      <c r="G2485" s="7">
        <v>97.130043029785156</v>
      </c>
      <c r="H2485" s="8" t="s">
        <v>15</v>
      </c>
      <c r="I2485" s="8" t="s">
        <v>13</v>
      </c>
      <c r="J2485" s="8" t="s">
        <v>13</v>
      </c>
      <c r="K2485" s="8" t="s">
        <v>13</v>
      </c>
      <c r="L2485" s="8" t="s">
        <v>13</v>
      </c>
      <c r="M2485" s="8" t="s">
        <v>14</v>
      </c>
    </row>
    <row r="2486" spans="1:13" s="13" customFormat="1" x14ac:dyDescent="0.2">
      <c r="A2486" s="12">
        <v>44300.500137905095</v>
      </c>
      <c r="B2486" s="7">
        <v>0</v>
      </c>
      <c r="C2486" s="7">
        <f t="shared" si="38"/>
        <v>0</v>
      </c>
      <c r="D2486" s="7">
        <v>21.891555786132813</v>
      </c>
      <c r="E2486" s="7">
        <v>9</v>
      </c>
      <c r="F2486" s="7">
        <v>18.222137451171875</v>
      </c>
      <c r="G2486" s="7">
        <v>97.122688293457031</v>
      </c>
      <c r="H2486" s="8" t="s">
        <v>15</v>
      </c>
      <c r="I2486" s="8" t="s">
        <v>13</v>
      </c>
      <c r="J2486" s="8" t="s">
        <v>13</v>
      </c>
      <c r="K2486" s="8" t="s">
        <v>13</v>
      </c>
      <c r="L2486" s="8" t="s">
        <v>13</v>
      </c>
      <c r="M2486" s="8" t="s">
        <v>14</v>
      </c>
    </row>
    <row r="2487" spans="1:13" s="13" customFormat="1" x14ac:dyDescent="0.2">
      <c r="A2487" s="12">
        <v>44300.541804629633</v>
      </c>
      <c r="B2487" s="7">
        <v>0</v>
      </c>
      <c r="C2487" s="7">
        <f t="shared" si="38"/>
        <v>0</v>
      </c>
      <c r="D2487" s="7">
        <v>21.886978149414063</v>
      </c>
      <c r="E2487" s="7">
        <v>9</v>
      </c>
      <c r="F2487" s="7">
        <v>19.74635124206543</v>
      </c>
      <c r="G2487" s="7">
        <v>97.112579345703125</v>
      </c>
      <c r="H2487" s="8" t="s">
        <v>15</v>
      </c>
      <c r="I2487" s="8" t="s">
        <v>13</v>
      </c>
      <c r="J2487" s="8" t="s">
        <v>13</v>
      </c>
      <c r="K2487" s="8" t="s">
        <v>13</v>
      </c>
      <c r="L2487" s="8" t="s">
        <v>13</v>
      </c>
      <c r="M2487" s="8" t="s">
        <v>14</v>
      </c>
    </row>
    <row r="2488" spans="1:13" s="13" customFormat="1" x14ac:dyDescent="0.2">
      <c r="A2488" s="12">
        <v>44300.58347135417</v>
      </c>
      <c r="B2488" s="7">
        <v>0</v>
      </c>
      <c r="C2488" s="7">
        <f t="shared" si="38"/>
        <v>0</v>
      </c>
      <c r="D2488" s="7">
        <v>21.890178680419922</v>
      </c>
      <c r="E2488" s="7">
        <v>9</v>
      </c>
      <c r="F2488" s="7">
        <v>20.360811233520508</v>
      </c>
      <c r="G2488" s="7">
        <v>97.093284606933594</v>
      </c>
      <c r="H2488" s="8" t="s">
        <v>15</v>
      </c>
      <c r="I2488" s="8" t="s">
        <v>13</v>
      </c>
      <c r="J2488" s="8" t="s">
        <v>13</v>
      </c>
      <c r="K2488" s="8" t="s">
        <v>13</v>
      </c>
      <c r="L2488" s="8" t="s">
        <v>13</v>
      </c>
      <c r="M2488" s="8" t="s">
        <v>14</v>
      </c>
    </row>
    <row r="2489" spans="1:13" s="13" customFormat="1" x14ac:dyDescent="0.2">
      <c r="A2489" s="12">
        <v>44300.625138078707</v>
      </c>
      <c r="B2489" s="7">
        <v>0</v>
      </c>
      <c r="C2489" s="7">
        <f t="shared" si="38"/>
        <v>0</v>
      </c>
      <c r="D2489" s="7">
        <v>21.888120651245117</v>
      </c>
      <c r="E2489" s="7">
        <v>9</v>
      </c>
      <c r="F2489" s="7">
        <v>21.507509231567383</v>
      </c>
      <c r="G2489" s="7">
        <v>97.065254211425781</v>
      </c>
      <c r="H2489" s="8" t="s">
        <v>15</v>
      </c>
      <c r="I2489" s="8" t="s">
        <v>13</v>
      </c>
      <c r="J2489" s="8" t="s">
        <v>13</v>
      </c>
      <c r="K2489" s="8" t="s">
        <v>13</v>
      </c>
      <c r="L2489" s="8" t="s">
        <v>13</v>
      </c>
      <c r="M2489" s="8" t="s">
        <v>14</v>
      </c>
    </row>
    <row r="2490" spans="1:13" s="13" customFormat="1" x14ac:dyDescent="0.2">
      <c r="A2490" s="12">
        <v>44300.666804803244</v>
      </c>
      <c r="B2490" s="7">
        <v>0</v>
      </c>
      <c r="C2490" s="7">
        <f t="shared" si="38"/>
        <v>0</v>
      </c>
      <c r="D2490" s="7">
        <v>21.893417358398438</v>
      </c>
      <c r="E2490" s="7">
        <v>9</v>
      </c>
      <c r="F2490" s="7">
        <v>21.980510711669922</v>
      </c>
      <c r="G2490" s="7">
        <v>97.100173950195313</v>
      </c>
      <c r="H2490" s="8" t="s">
        <v>15</v>
      </c>
      <c r="I2490" s="8" t="s">
        <v>13</v>
      </c>
      <c r="J2490" s="8" t="s">
        <v>13</v>
      </c>
      <c r="K2490" s="8" t="s">
        <v>13</v>
      </c>
      <c r="L2490" s="8" t="s">
        <v>13</v>
      </c>
      <c r="M2490" s="8" t="s">
        <v>14</v>
      </c>
    </row>
    <row r="2491" spans="1:13" s="13" customFormat="1" x14ac:dyDescent="0.2">
      <c r="A2491" s="12">
        <v>44300.708471527774</v>
      </c>
      <c r="B2491" s="7">
        <v>0</v>
      </c>
      <c r="C2491" s="7">
        <f t="shared" si="38"/>
        <v>0</v>
      </c>
      <c r="D2491" s="7">
        <v>21.882768630981445</v>
      </c>
      <c r="E2491" s="7">
        <v>9</v>
      </c>
      <c r="F2491" s="7">
        <v>23.110408782958984</v>
      </c>
      <c r="G2491" s="7">
        <v>97.106605529785156</v>
      </c>
      <c r="H2491" s="8" t="s">
        <v>15</v>
      </c>
      <c r="I2491" s="8" t="s">
        <v>13</v>
      </c>
      <c r="J2491" s="8" t="s">
        <v>13</v>
      </c>
      <c r="K2491" s="8" t="s">
        <v>13</v>
      </c>
      <c r="L2491" s="8" t="s">
        <v>13</v>
      </c>
      <c r="M2491" s="8" t="s">
        <v>14</v>
      </c>
    </row>
    <row r="2492" spans="1:13" s="13" customFormat="1" x14ac:dyDescent="0.2">
      <c r="A2492" s="12">
        <v>44300.750138252311</v>
      </c>
      <c r="B2492" s="7">
        <v>0</v>
      </c>
      <c r="C2492" s="7">
        <f t="shared" si="38"/>
        <v>0</v>
      </c>
      <c r="D2492" s="7">
        <v>21.876655578613281</v>
      </c>
      <c r="E2492" s="7">
        <v>9</v>
      </c>
      <c r="F2492" s="7">
        <v>22.91236686706543</v>
      </c>
      <c r="G2492" s="7">
        <v>97.11212158203125</v>
      </c>
      <c r="H2492" s="8" t="s">
        <v>15</v>
      </c>
      <c r="I2492" s="8" t="s">
        <v>13</v>
      </c>
      <c r="J2492" s="8" t="s">
        <v>13</v>
      </c>
      <c r="K2492" s="8" t="s">
        <v>13</v>
      </c>
      <c r="L2492" s="8" t="s">
        <v>13</v>
      </c>
      <c r="M2492" s="8" t="s">
        <v>14</v>
      </c>
    </row>
    <row r="2493" spans="1:13" s="13" customFormat="1" x14ac:dyDescent="0.2">
      <c r="A2493" s="12">
        <v>44300.791804976849</v>
      </c>
      <c r="B2493" s="7">
        <v>0</v>
      </c>
      <c r="C2493" s="7">
        <f t="shared" si="38"/>
        <v>0</v>
      </c>
      <c r="D2493" s="7">
        <v>21.895727157592773</v>
      </c>
      <c r="E2493" s="7">
        <v>9</v>
      </c>
      <c r="F2493" s="7">
        <v>21.703781127929688</v>
      </c>
      <c r="G2493" s="7">
        <v>97.128662109375</v>
      </c>
      <c r="H2493" s="8" t="s">
        <v>15</v>
      </c>
      <c r="I2493" s="8" t="s">
        <v>13</v>
      </c>
      <c r="J2493" s="8" t="s">
        <v>13</v>
      </c>
      <c r="K2493" s="8" t="s">
        <v>13</v>
      </c>
      <c r="L2493" s="8" t="s">
        <v>13</v>
      </c>
      <c r="M2493" s="8" t="s">
        <v>14</v>
      </c>
    </row>
    <row r="2494" spans="1:13" s="13" customFormat="1" x14ac:dyDescent="0.2">
      <c r="A2494" s="12">
        <v>44300.833471701386</v>
      </c>
      <c r="B2494" s="7">
        <v>0</v>
      </c>
      <c r="C2494" s="7">
        <f t="shared" si="38"/>
        <v>0</v>
      </c>
      <c r="D2494" s="7">
        <v>21.91960334777832</v>
      </c>
      <c r="E2494" s="7">
        <v>9</v>
      </c>
      <c r="F2494" s="7">
        <v>21.068986892700195</v>
      </c>
      <c r="G2494" s="7">
        <v>97.196212768554688</v>
      </c>
      <c r="H2494" s="8" t="s">
        <v>15</v>
      </c>
      <c r="I2494" s="8" t="s">
        <v>13</v>
      </c>
      <c r="J2494" s="8" t="s">
        <v>13</v>
      </c>
      <c r="K2494" s="8" t="s">
        <v>13</v>
      </c>
      <c r="L2494" s="8" t="s">
        <v>13</v>
      </c>
      <c r="M2494" s="8" t="s">
        <v>14</v>
      </c>
    </row>
    <row r="2495" spans="1:13" s="13" customFormat="1" x14ac:dyDescent="0.2">
      <c r="A2495" s="12">
        <v>44300.875138425923</v>
      </c>
      <c r="B2495" s="7">
        <v>0</v>
      </c>
      <c r="C2495" s="7">
        <f t="shared" si="38"/>
        <v>0</v>
      </c>
      <c r="D2495" s="7">
        <v>21.919118881225586</v>
      </c>
      <c r="E2495" s="7">
        <v>9</v>
      </c>
      <c r="F2495" s="7">
        <v>20.681745529174805</v>
      </c>
      <c r="G2495" s="7">
        <v>97.219650268554688</v>
      </c>
      <c r="H2495" s="8" t="s">
        <v>15</v>
      </c>
      <c r="I2495" s="8" t="s">
        <v>13</v>
      </c>
      <c r="J2495" s="8" t="s">
        <v>13</v>
      </c>
      <c r="K2495" s="8" t="s">
        <v>13</v>
      </c>
      <c r="L2495" s="8" t="s">
        <v>13</v>
      </c>
      <c r="M2495" s="8" t="s">
        <v>14</v>
      </c>
    </row>
    <row r="2496" spans="1:13" s="13" customFormat="1" x14ac:dyDescent="0.2">
      <c r="A2496" s="12">
        <v>44300.91680515046</v>
      </c>
      <c r="B2496" s="7">
        <v>0</v>
      </c>
      <c r="C2496" s="7">
        <f t="shared" si="38"/>
        <v>0</v>
      </c>
      <c r="D2496" s="7">
        <v>21.916812896728516</v>
      </c>
      <c r="E2496" s="7">
        <v>9</v>
      </c>
      <c r="F2496" s="7">
        <v>20.171611785888672</v>
      </c>
      <c r="G2496" s="7">
        <v>97.241706848144531</v>
      </c>
      <c r="H2496" s="8" t="s">
        <v>15</v>
      </c>
      <c r="I2496" s="8" t="s">
        <v>13</v>
      </c>
      <c r="J2496" s="8" t="s">
        <v>13</v>
      </c>
      <c r="K2496" s="8" t="s">
        <v>13</v>
      </c>
      <c r="L2496" s="8" t="s">
        <v>13</v>
      </c>
      <c r="M2496" s="8" t="s">
        <v>14</v>
      </c>
    </row>
    <row r="2497" spans="1:13" s="13" customFormat="1" x14ac:dyDescent="0.2">
      <c r="A2497" s="12">
        <v>44300.958471874997</v>
      </c>
      <c r="B2497" s="7">
        <v>0</v>
      </c>
      <c r="C2497" s="7">
        <f t="shared" si="38"/>
        <v>0</v>
      </c>
      <c r="D2497" s="7">
        <v>21.923294067382813</v>
      </c>
      <c r="E2497" s="7">
        <v>9</v>
      </c>
      <c r="F2497" s="7">
        <v>19.413040161132813</v>
      </c>
      <c r="G2497" s="7">
        <v>97.254570007324219</v>
      </c>
      <c r="H2497" s="8" t="s">
        <v>15</v>
      </c>
      <c r="I2497" s="8" t="s">
        <v>13</v>
      </c>
      <c r="J2497" s="8" t="s">
        <v>13</v>
      </c>
      <c r="K2497" s="8" t="s">
        <v>13</v>
      </c>
      <c r="L2497" s="8" t="s">
        <v>13</v>
      </c>
      <c r="M2497" s="8" t="s">
        <v>14</v>
      </c>
    </row>
    <row r="2498" spans="1:13" s="13" customFormat="1" x14ac:dyDescent="0.2">
      <c r="A2498" s="12">
        <v>44301.000138599535</v>
      </c>
      <c r="B2498" s="7">
        <v>0</v>
      </c>
      <c r="C2498" s="7">
        <f t="shared" si="38"/>
        <v>0</v>
      </c>
      <c r="D2498" s="7">
        <v>21.909112930297852</v>
      </c>
      <c r="E2498" s="7">
        <v>9</v>
      </c>
      <c r="F2498" s="7">
        <v>18.824220657348633</v>
      </c>
      <c r="G2498" s="7">
        <v>97.238945007324219</v>
      </c>
      <c r="H2498" s="8" t="s">
        <v>15</v>
      </c>
      <c r="I2498" s="8" t="s">
        <v>13</v>
      </c>
      <c r="J2498" s="8" t="s">
        <v>13</v>
      </c>
      <c r="K2498" s="8" t="s">
        <v>13</v>
      </c>
      <c r="L2498" s="8" t="s">
        <v>13</v>
      </c>
      <c r="M2498" s="8" t="s">
        <v>14</v>
      </c>
    </row>
    <row r="2499" spans="1:13" s="13" customFormat="1" x14ac:dyDescent="0.2">
      <c r="A2499" s="12">
        <v>44301.041805324072</v>
      </c>
      <c r="B2499" s="7">
        <v>0</v>
      </c>
      <c r="C2499" s="7">
        <f t="shared" ref="C2499:C2562" si="39">+B2499*(100/(100-9))*(10/(21-D2499))*((273.15+F2499)/298.15)*(101.325/G2499)</f>
        <v>0</v>
      </c>
      <c r="D2499" s="7">
        <v>21.916032791137695</v>
      </c>
      <c r="E2499" s="7">
        <v>9</v>
      </c>
      <c r="F2499" s="7">
        <v>18.101898193359375</v>
      </c>
      <c r="G2499" s="7">
        <v>97.2086181640625</v>
      </c>
      <c r="H2499" s="8" t="s">
        <v>15</v>
      </c>
      <c r="I2499" s="8" t="s">
        <v>13</v>
      </c>
      <c r="J2499" s="8" t="s">
        <v>13</v>
      </c>
      <c r="K2499" s="8" t="s">
        <v>13</v>
      </c>
      <c r="L2499" s="8" t="s">
        <v>13</v>
      </c>
      <c r="M2499" s="8" t="s">
        <v>14</v>
      </c>
    </row>
    <row r="2500" spans="1:13" s="13" customFormat="1" x14ac:dyDescent="0.2">
      <c r="A2500" s="12">
        <v>44301.083472048609</v>
      </c>
      <c r="B2500" s="7">
        <v>0</v>
      </c>
      <c r="C2500" s="7">
        <f t="shared" si="39"/>
        <v>0</v>
      </c>
      <c r="D2500" s="7">
        <v>21.913333892822266</v>
      </c>
      <c r="E2500" s="7">
        <v>9</v>
      </c>
      <c r="F2500" s="7">
        <v>17.4688720703125</v>
      </c>
      <c r="G2500" s="7">
        <v>97.149345397949219</v>
      </c>
      <c r="H2500" s="8" t="s">
        <v>15</v>
      </c>
      <c r="I2500" s="8" t="s">
        <v>13</v>
      </c>
      <c r="J2500" s="8" t="s">
        <v>13</v>
      </c>
      <c r="K2500" s="8" t="s">
        <v>13</v>
      </c>
      <c r="L2500" s="8" t="s">
        <v>13</v>
      </c>
      <c r="M2500" s="8" t="s">
        <v>14</v>
      </c>
    </row>
    <row r="2501" spans="1:13" s="13" customFormat="1" x14ac:dyDescent="0.2">
      <c r="A2501" s="12">
        <v>44301.125138773146</v>
      </c>
      <c r="B2501" s="7">
        <v>0</v>
      </c>
      <c r="C2501" s="7">
        <f t="shared" si="39"/>
        <v>0</v>
      </c>
      <c r="D2501" s="7">
        <v>21.901372909545898</v>
      </c>
      <c r="E2501" s="7">
        <v>9</v>
      </c>
      <c r="F2501" s="7">
        <v>16.84910774230957</v>
      </c>
      <c r="G2501" s="7">
        <v>97.115798950195313</v>
      </c>
      <c r="H2501" s="8" t="s">
        <v>15</v>
      </c>
      <c r="I2501" s="8" t="s">
        <v>13</v>
      </c>
      <c r="J2501" s="8" t="s">
        <v>13</v>
      </c>
      <c r="K2501" s="8" t="s">
        <v>13</v>
      </c>
      <c r="L2501" s="8" t="s">
        <v>13</v>
      </c>
      <c r="M2501" s="8" t="s">
        <v>14</v>
      </c>
    </row>
    <row r="2502" spans="1:13" s="13" customFormat="1" x14ac:dyDescent="0.2">
      <c r="A2502" s="12">
        <v>44301.166805497684</v>
      </c>
      <c r="B2502" s="7">
        <v>0</v>
      </c>
      <c r="C2502" s="7">
        <f t="shared" si="39"/>
        <v>0</v>
      </c>
      <c r="D2502" s="7">
        <v>21.891229629516602</v>
      </c>
      <c r="E2502" s="7">
        <v>9</v>
      </c>
      <c r="F2502" s="7">
        <v>16.314218521118164</v>
      </c>
      <c r="G2502" s="7">
        <v>97.113502502441406</v>
      </c>
      <c r="H2502" s="8" t="s">
        <v>15</v>
      </c>
      <c r="I2502" s="8" t="s">
        <v>13</v>
      </c>
      <c r="J2502" s="8" t="s">
        <v>13</v>
      </c>
      <c r="K2502" s="8" t="s">
        <v>13</v>
      </c>
      <c r="L2502" s="8" t="s">
        <v>13</v>
      </c>
      <c r="M2502" s="8" t="s">
        <v>14</v>
      </c>
    </row>
    <row r="2503" spans="1:13" s="13" customFormat="1" x14ac:dyDescent="0.2">
      <c r="A2503" s="12">
        <v>44301.208472222221</v>
      </c>
      <c r="B2503" s="7">
        <v>0</v>
      </c>
      <c r="C2503" s="7">
        <f t="shared" si="39"/>
        <v>0</v>
      </c>
      <c r="D2503" s="7">
        <v>21.880714416503906</v>
      </c>
      <c r="E2503" s="7">
        <v>9</v>
      </c>
      <c r="F2503" s="7">
        <v>15.66616153717041</v>
      </c>
      <c r="G2503" s="7">
        <v>97.116714477539063</v>
      </c>
      <c r="H2503" s="8" t="s">
        <v>15</v>
      </c>
      <c r="I2503" s="8" t="s">
        <v>13</v>
      </c>
      <c r="J2503" s="8" t="s">
        <v>13</v>
      </c>
      <c r="K2503" s="8" t="s">
        <v>13</v>
      </c>
      <c r="L2503" s="8" t="s">
        <v>13</v>
      </c>
      <c r="M2503" s="8" t="s">
        <v>14</v>
      </c>
    </row>
    <row r="2504" spans="1:13" s="13" customFormat="1" x14ac:dyDescent="0.2">
      <c r="A2504" s="12">
        <v>44301.250138946758</v>
      </c>
      <c r="B2504" s="7">
        <v>0</v>
      </c>
      <c r="C2504" s="7">
        <f t="shared" si="39"/>
        <v>0</v>
      </c>
      <c r="D2504" s="7">
        <v>21.921651840209961</v>
      </c>
      <c r="E2504" s="7">
        <v>9</v>
      </c>
      <c r="F2504" s="7">
        <v>15.259469032287598</v>
      </c>
      <c r="G2504" s="7">
        <v>97.127288818359375</v>
      </c>
      <c r="H2504" s="8" t="s">
        <v>15</v>
      </c>
      <c r="I2504" s="8" t="s">
        <v>13</v>
      </c>
      <c r="J2504" s="8" t="s">
        <v>13</v>
      </c>
      <c r="K2504" s="8" t="s">
        <v>13</v>
      </c>
      <c r="L2504" s="8" t="s">
        <v>13</v>
      </c>
      <c r="M2504" s="8" t="s">
        <v>14</v>
      </c>
    </row>
    <row r="2505" spans="1:13" s="13" customFormat="1" x14ac:dyDescent="0.2">
      <c r="A2505" s="12">
        <v>44301.291805671295</v>
      </c>
      <c r="B2505" s="7">
        <v>0</v>
      </c>
      <c r="C2505" s="7">
        <f t="shared" si="39"/>
        <v>0</v>
      </c>
      <c r="D2505" s="7">
        <v>21.908624649047852</v>
      </c>
      <c r="E2505" s="7">
        <v>9</v>
      </c>
      <c r="F2505" s="7">
        <v>14.984509468078613</v>
      </c>
      <c r="G2505" s="7">
        <v>97.127288818359375</v>
      </c>
      <c r="H2505" s="8" t="s">
        <v>15</v>
      </c>
      <c r="I2505" s="8" t="s">
        <v>13</v>
      </c>
      <c r="J2505" s="8" t="s">
        <v>13</v>
      </c>
      <c r="K2505" s="8" t="s">
        <v>13</v>
      </c>
      <c r="L2505" s="8" t="s">
        <v>13</v>
      </c>
      <c r="M2505" s="8" t="s">
        <v>14</v>
      </c>
    </row>
    <row r="2506" spans="1:13" s="13" customFormat="1" x14ac:dyDescent="0.2">
      <c r="A2506" s="12">
        <v>44301.333472395832</v>
      </c>
      <c r="B2506" s="7">
        <v>0</v>
      </c>
      <c r="C2506" s="7">
        <f t="shared" si="39"/>
        <v>0</v>
      </c>
      <c r="D2506" s="7">
        <v>21.901985168457031</v>
      </c>
      <c r="E2506" s="7">
        <v>9</v>
      </c>
      <c r="F2506" s="7">
        <v>14.740492820739746</v>
      </c>
      <c r="G2506" s="7">
        <v>97.181510925292969</v>
      </c>
      <c r="H2506" s="8" t="s">
        <v>15</v>
      </c>
      <c r="I2506" s="8" t="s">
        <v>13</v>
      </c>
      <c r="J2506" s="8" t="s">
        <v>13</v>
      </c>
      <c r="K2506" s="8" t="s">
        <v>13</v>
      </c>
      <c r="L2506" s="8" t="s">
        <v>13</v>
      </c>
      <c r="M2506" s="8" t="s">
        <v>14</v>
      </c>
    </row>
    <row r="2507" spans="1:13" s="13" customFormat="1" x14ac:dyDescent="0.2">
      <c r="A2507" s="12">
        <v>44301.37513912037</v>
      </c>
      <c r="B2507" s="7">
        <v>0</v>
      </c>
      <c r="C2507" s="7">
        <f t="shared" si="39"/>
        <v>0</v>
      </c>
      <c r="D2507" s="7">
        <v>21.934301376342773</v>
      </c>
      <c r="E2507" s="7">
        <v>9</v>
      </c>
      <c r="F2507" s="7">
        <v>14.567206382751465</v>
      </c>
      <c r="G2507" s="7">
        <v>97.246299743652344</v>
      </c>
      <c r="H2507" s="8" t="s">
        <v>15</v>
      </c>
      <c r="I2507" s="8" t="s">
        <v>13</v>
      </c>
      <c r="J2507" s="8" t="s">
        <v>13</v>
      </c>
      <c r="K2507" s="8" t="s">
        <v>13</v>
      </c>
      <c r="L2507" s="8" t="s">
        <v>13</v>
      </c>
      <c r="M2507" s="8" t="s">
        <v>14</v>
      </c>
    </row>
    <row r="2508" spans="1:13" s="13" customFormat="1" x14ac:dyDescent="0.2">
      <c r="A2508" s="12">
        <v>44301.416805844907</v>
      </c>
      <c r="B2508" s="7">
        <v>0</v>
      </c>
      <c r="C2508" s="7">
        <f t="shared" si="39"/>
        <v>0</v>
      </c>
      <c r="D2508" s="7">
        <v>21.935224533081055</v>
      </c>
      <c r="E2508" s="7">
        <v>9</v>
      </c>
      <c r="F2508" s="7">
        <v>14.499130249023438</v>
      </c>
      <c r="G2508" s="7">
        <v>97.239410400390625</v>
      </c>
      <c r="H2508" s="8" t="s">
        <v>15</v>
      </c>
      <c r="I2508" s="8" t="s">
        <v>13</v>
      </c>
      <c r="J2508" s="8" t="s">
        <v>13</v>
      </c>
      <c r="K2508" s="8" t="s">
        <v>13</v>
      </c>
      <c r="L2508" s="8" t="s">
        <v>13</v>
      </c>
      <c r="M2508" s="8" t="s">
        <v>14</v>
      </c>
    </row>
    <row r="2509" spans="1:13" s="13" customFormat="1" x14ac:dyDescent="0.2">
      <c r="A2509" s="12">
        <v>44301.458472569444</v>
      </c>
      <c r="B2509" s="7">
        <v>0</v>
      </c>
      <c r="C2509" s="7">
        <f t="shared" si="39"/>
        <v>0</v>
      </c>
      <c r="D2509" s="7">
        <v>21.915813446044922</v>
      </c>
      <c r="E2509" s="7">
        <v>9</v>
      </c>
      <c r="F2509" s="7">
        <v>14.624673843383789</v>
      </c>
      <c r="G2509" s="7">
        <v>97.173240661621094</v>
      </c>
      <c r="H2509" s="8" t="s">
        <v>15</v>
      </c>
      <c r="I2509" s="8" t="s">
        <v>13</v>
      </c>
      <c r="J2509" s="8" t="s">
        <v>13</v>
      </c>
      <c r="K2509" s="8" t="s">
        <v>13</v>
      </c>
      <c r="L2509" s="8" t="s">
        <v>13</v>
      </c>
      <c r="M2509" s="8" t="s">
        <v>14</v>
      </c>
    </row>
    <row r="2510" spans="1:13" s="13" customFormat="1" x14ac:dyDescent="0.2">
      <c r="A2510" s="12">
        <v>44301.500139293981</v>
      </c>
      <c r="B2510" s="7">
        <v>0</v>
      </c>
      <c r="C2510" s="7">
        <f t="shared" si="39"/>
        <v>0</v>
      </c>
      <c r="D2510" s="7">
        <v>21.915805816650391</v>
      </c>
      <c r="E2510" s="7">
        <v>9</v>
      </c>
      <c r="F2510" s="7">
        <v>14.919084548950195</v>
      </c>
      <c r="G2510" s="7">
        <v>97.123153686523438</v>
      </c>
      <c r="H2510" s="8" t="s">
        <v>15</v>
      </c>
      <c r="I2510" s="8" t="s">
        <v>13</v>
      </c>
      <c r="J2510" s="8" t="s">
        <v>13</v>
      </c>
      <c r="K2510" s="8" t="s">
        <v>13</v>
      </c>
      <c r="L2510" s="8" t="s">
        <v>13</v>
      </c>
      <c r="M2510" s="8" t="s">
        <v>14</v>
      </c>
    </row>
    <row r="2511" spans="1:13" s="13" customFormat="1" x14ac:dyDescent="0.2">
      <c r="A2511" s="12">
        <v>44301.541806018518</v>
      </c>
      <c r="B2511" s="7">
        <v>0</v>
      </c>
      <c r="C2511" s="7">
        <f t="shared" si="39"/>
        <v>0</v>
      </c>
      <c r="D2511" s="7">
        <v>21.929943084716797</v>
      </c>
      <c r="E2511" s="7">
        <v>9</v>
      </c>
      <c r="F2511" s="7">
        <v>15.909293174743652</v>
      </c>
      <c r="G2511" s="7">
        <v>97.112579345703125</v>
      </c>
      <c r="H2511" s="8" t="s">
        <v>15</v>
      </c>
      <c r="I2511" s="8" t="s">
        <v>13</v>
      </c>
      <c r="J2511" s="8" t="s">
        <v>13</v>
      </c>
      <c r="K2511" s="8" t="s">
        <v>13</v>
      </c>
      <c r="L2511" s="8" t="s">
        <v>13</v>
      </c>
      <c r="M2511" s="8" t="s">
        <v>14</v>
      </c>
    </row>
    <row r="2512" spans="1:13" s="13" customFormat="1" x14ac:dyDescent="0.2">
      <c r="A2512" s="12">
        <v>44301.583472743056</v>
      </c>
      <c r="B2512" s="7">
        <v>0</v>
      </c>
      <c r="C2512" s="7">
        <f t="shared" si="39"/>
        <v>0</v>
      </c>
      <c r="D2512" s="7">
        <v>21.916526794433594</v>
      </c>
      <c r="E2512" s="7">
        <v>9</v>
      </c>
      <c r="F2512" s="7">
        <v>17.592647552490234</v>
      </c>
      <c r="G2512" s="7">
        <v>97.0721435546875</v>
      </c>
      <c r="H2512" s="8" t="s">
        <v>15</v>
      </c>
      <c r="I2512" s="8" t="s">
        <v>13</v>
      </c>
      <c r="J2512" s="8" t="s">
        <v>13</v>
      </c>
      <c r="K2512" s="8" t="s">
        <v>13</v>
      </c>
      <c r="L2512" s="8" t="s">
        <v>13</v>
      </c>
      <c r="M2512" s="8" t="s">
        <v>14</v>
      </c>
    </row>
    <row r="2513" spans="1:13" s="13" customFormat="1" x14ac:dyDescent="0.2">
      <c r="A2513" s="12">
        <v>44301.625139467593</v>
      </c>
      <c r="B2513" s="7">
        <v>0</v>
      </c>
      <c r="C2513" s="7">
        <f t="shared" si="39"/>
        <v>0</v>
      </c>
      <c r="D2513" s="7">
        <v>21.931575775146484</v>
      </c>
      <c r="E2513" s="7">
        <v>9</v>
      </c>
      <c r="F2513" s="7">
        <v>17.99757194519043</v>
      </c>
      <c r="G2513" s="7">
        <v>97.054222106933594</v>
      </c>
      <c r="H2513" s="8" t="s">
        <v>15</v>
      </c>
      <c r="I2513" s="8" t="s">
        <v>13</v>
      </c>
      <c r="J2513" s="8" t="s">
        <v>13</v>
      </c>
      <c r="K2513" s="8" t="s">
        <v>13</v>
      </c>
      <c r="L2513" s="8" t="s">
        <v>13</v>
      </c>
      <c r="M2513" s="8" t="s">
        <v>14</v>
      </c>
    </row>
    <row r="2514" spans="1:13" s="13" customFormat="1" x14ac:dyDescent="0.2">
      <c r="A2514" s="12">
        <v>44301.66680619213</v>
      </c>
      <c r="B2514" s="7">
        <v>0</v>
      </c>
      <c r="C2514" s="7">
        <f t="shared" si="39"/>
        <v>0</v>
      </c>
      <c r="D2514" s="7">
        <v>21.931604385375977</v>
      </c>
      <c r="E2514" s="7">
        <v>9</v>
      </c>
      <c r="F2514" s="7">
        <v>18.581972122192383</v>
      </c>
      <c r="G2514" s="7">
        <v>97.051467895507813</v>
      </c>
      <c r="H2514" s="8" t="s">
        <v>15</v>
      </c>
      <c r="I2514" s="8" t="s">
        <v>13</v>
      </c>
      <c r="J2514" s="8" t="s">
        <v>13</v>
      </c>
      <c r="K2514" s="8" t="s">
        <v>13</v>
      </c>
      <c r="L2514" s="8" t="s">
        <v>13</v>
      </c>
      <c r="M2514" s="8" t="s">
        <v>14</v>
      </c>
    </row>
    <row r="2515" spans="1:13" s="13" customFormat="1" x14ac:dyDescent="0.2">
      <c r="A2515" s="12">
        <v>44301.708472916667</v>
      </c>
      <c r="B2515" s="7">
        <v>0</v>
      </c>
      <c r="C2515" s="7">
        <f t="shared" si="39"/>
        <v>0</v>
      </c>
      <c r="D2515" s="7">
        <v>21.931337356567383</v>
      </c>
      <c r="E2515" s="7">
        <v>9</v>
      </c>
      <c r="F2515" s="7">
        <v>19.787021636962891</v>
      </c>
      <c r="G2515" s="7">
        <v>97.107986450195313</v>
      </c>
      <c r="H2515" s="8" t="s">
        <v>15</v>
      </c>
      <c r="I2515" s="8" t="s">
        <v>13</v>
      </c>
      <c r="J2515" s="8" t="s">
        <v>13</v>
      </c>
      <c r="K2515" s="8" t="s">
        <v>13</v>
      </c>
      <c r="L2515" s="8" t="s">
        <v>13</v>
      </c>
      <c r="M2515" s="8" t="s">
        <v>14</v>
      </c>
    </row>
    <row r="2516" spans="1:13" s="13" customFormat="1" x14ac:dyDescent="0.2">
      <c r="A2516" s="12">
        <v>44301.750139641204</v>
      </c>
      <c r="B2516" s="7">
        <v>0</v>
      </c>
      <c r="C2516" s="7">
        <f t="shared" si="39"/>
        <v>0</v>
      </c>
      <c r="D2516" s="7">
        <v>21.932184219360352</v>
      </c>
      <c r="E2516" s="7">
        <v>9</v>
      </c>
      <c r="F2516" s="7">
        <v>20.526140213012695</v>
      </c>
      <c r="G2516" s="7">
        <v>97.115341186523438</v>
      </c>
      <c r="H2516" s="8" t="s">
        <v>15</v>
      </c>
      <c r="I2516" s="8" t="s">
        <v>13</v>
      </c>
      <c r="J2516" s="8" t="s">
        <v>13</v>
      </c>
      <c r="K2516" s="8" t="s">
        <v>13</v>
      </c>
      <c r="L2516" s="8" t="s">
        <v>13</v>
      </c>
      <c r="M2516" s="8" t="s">
        <v>14</v>
      </c>
    </row>
    <row r="2517" spans="1:13" s="13" customFormat="1" x14ac:dyDescent="0.2">
      <c r="A2517" s="12">
        <v>44301.791806365742</v>
      </c>
      <c r="B2517" s="7">
        <v>0</v>
      </c>
      <c r="C2517" s="7">
        <f t="shared" si="39"/>
        <v>0</v>
      </c>
      <c r="D2517" s="7">
        <v>21.939088821411133</v>
      </c>
      <c r="E2517" s="7">
        <v>9</v>
      </c>
      <c r="F2517" s="7">
        <v>19.632301330566406</v>
      </c>
      <c r="G2517" s="7">
        <v>97.175994873046875</v>
      </c>
      <c r="H2517" s="8" t="s">
        <v>15</v>
      </c>
      <c r="I2517" s="8" t="s">
        <v>13</v>
      </c>
      <c r="J2517" s="8" t="s">
        <v>13</v>
      </c>
      <c r="K2517" s="8" t="s">
        <v>13</v>
      </c>
      <c r="L2517" s="8" t="s">
        <v>13</v>
      </c>
      <c r="M2517" s="8" t="s">
        <v>14</v>
      </c>
    </row>
    <row r="2518" spans="1:13" s="13" customFormat="1" x14ac:dyDescent="0.2">
      <c r="A2518" s="12">
        <v>44301.833473090279</v>
      </c>
      <c r="B2518" s="7">
        <v>0</v>
      </c>
      <c r="C2518" s="7">
        <f t="shared" si="39"/>
        <v>0</v>
      </c>
      <c r="D2518" s="7">
        <v>21.953147888183594</v>
      </c>
      <c r="E2518" s="7">
        <v>9</v>
      </c>
      <c r="F2518" s="7">
        <v>19.26097297668457</v>
      </c>
      <c r="G2518" s="7">
        <v>97.260543823242188</v>
      </c>
      <c r="H2518" s="8" t="s">
        <v>15</v>
      </c>
      <c r="I2518" s="8" t="s">
        <v>13</v>
      </c>
      <c r="J2518" s="8" t="s">
        <v>13</v>
      </c>
      <c r="K2518" s="8" t="s">
        <v>13</v>
      </c>
      <c r="L2518" s="8" t="s">
        <v>13</v>
      </c>
      <c r="M2518" s="8" t="s">
        <v>14</v>
      </c>
    </row>
    <row r="2519" spans="1:13" s="13" customFormat="1" x14ac:dyDescent="0.2">
      <c r="A2519" s="12">
        <v>44301.875139814816</v>
      </c>
      <c r="B2519" s="7">
        <v>0</v>
      </c>
      <c r="C2519" s="7">
        <f t="shared" si="39"/>
        <v>0</v>
      </c>
      <c r="D2519" s="7">
        <v>21.946325302124023</v>
      </c>
      <c r="E2519" s="7">
        <v>9</v>
      </c>
      <c r="F2519" s="7">
        <v>19.128355026245117</v>
      </c>
      <c r="G2519" s="7">
        <v>97.258705139160156</v>
      </c>
      <c r="H2519" s="8" t="s">
        <v>15</v>
      </c>
      <c r="I2519" s="8" t="s">
        <v>13</v>
      </c>
      <c r="J2519" s="8" t="s">
        <v>13</v>
      </c>
      <c r="K2519" s="8" t="s">
        <v>13</v>
      </c>
      <c r="L2519" s="8" t="s">
        <v>13</v>
      </c>
      <c r="M2519" s="8" t="s">
        <v>14</v>
      </c>
    </row>
    <row r="2520" spans="1:13" s="13" customFormat="1" x14ac:dyDescent="0.2">
      <c r="A2520" s="12">
        <v>44301.916806539353</v>
      </c>
      <c r="B2520" s="7">
        <v>0</v>
      </c>
      <c r="C2520" s="7">
        <f t="shared" si="39"/>
        <v>0</v>
      </c>
      <c r="D2520" s="7">
        <v>21.959196090698242</v>
      </c>
      <c r="E2520" s="7">
        <v>9</v>
      </c>
      <c r="F2520" s="7">
        <v>18.569595336914063</v>
      </c>
      <c r="G2520" s="7">
        <v>97.269737243652344</v>
      </c>
      <c r="H2520" s="8" t="s">
        <v>15</v>
      </c>
      <c r="I2520" s="8" t="s">
        <v>13</v>
      </c>
      <c r="J2520" s="8" t="s">
        <v>13</v>
      </c>
      <c r="K2520" s="8" t="s">
        <v>13</v>
      </c>
      <c r="L2520" s="8" t="s">
        <v>13</v>
      </c>
      <c r="M2520" s="8" t="s">
        <v>14</v>
      </c>
    </row>
    <row r="2521" spans="1:13" s="13" customFormat="1" x14ac:dyDescent="0.2">
      <c r="A2521" s="12">
        <v>44301.95847326389</v>
      </c>
      <c r="B2521" s="7">
        <v>0</v>
      </c>
      <c r="C2521" s="7">
        <f t="shared" si="39"/>
        <v>0</v>
      </c>
      <c r="D2521" s="7">
        <v>21.94291877746582</v>
      </c>
      <c r="E2521" s="7">
        <v>9</v>
      </c>
      <c r="F2521" s="7">
        <v>18.034706115722656</v>
      </c>
      <c r="G2521" s="7">
        <v>97.220108032226563</v>
      </c>
      <c r="H2521" s="8" t="s">
        <v>15</v>
      </c>
      <c r="I2521" s="8" t="s">
        <v>13</v>
      </c>
      <c r="J2521" s="8" t="s">
        <v>13</v>
      </c>
      <c r="K2521" s="8" t="s">
        <v>13</v>
      </c>
      <c r="L2521" s="8" t="s">
        <v>13</v>
      </c>
      <c r="M2521" s="8" t="s">
        <v>14</v>
      </c>
    </row>
    <row r="2522" spans="1:13" s="13" customFormat="1" x14ac:dyDescent="0.2">
      <c r="A2522" s="12">
        <v>44302.000139988428</v>
      </c>
      <c r="B2522" s="7">
        <v>0</v>
      </c>
      <c r="C2522" s="7">
        <f t="shared" si="39"/>
        <v>0</v>
      </c>
      <c r="D2522" s="7">
        <v>21.942098617553711</v>
      </c>
      <c r="E2522" s="7">
        <v>9</v>
      </c>
      <c r="F2522" s="7">
        <v>17.640390396118164</v>
      </c>
      <c r="G2522" s="7">
        <v>97.188858032226563</v>
      </c>
      <c r="H2522" s="8" t="s">
        <v>15</v>
      </c>
      <c r="I2522" s="8" t="s">
        <v>13</v>
      </c>
      <c r="J2522" s="8" t="s">
        <v>13</v>
      </c>
      <c r="K2522" s="8" t="s">
        <v>13</v>
      </c>
      <c r="L2522" s="8" t="s">
        <v>13</v>
      </c>
      <c r="M2522" s="8" t="s">
        <v>14</v>
      </c>
    </row>
    <row r="2523" spans="1:13" s="13" customFormat="1" x14ac:dyDescent="0.2">
      <c r="A2523" s="12">
        <v>44302.041806712965</v>
      </c>
      <c r="B2523" s="7">
        <v>0</v>
      </c>
      <c r="C2523" s="7">
        <f t="shared" si="39"/>
        <v>0</v>
      </c>
      <c r="D2523" s="7">
        <v>21.961908340454102</v>
      </c>
      <c r="E2523" s="7">
        <v>9</v>
      </c>
      <c r="F2523" s="7">
        <v>17.082513809204102</v>
      </c>
      <c r="G2523" s="7">
        <v>97.193458557128906</v>
      </c>
      <c r="H2523" s="8" t="s">
        <v>15</v>
      </c>
      <c r="I2523" s="8" t="s">
        <v>13</v>
      </c>
      <c r="J2523" s="8" t="s">
        <v>13</v>
      </c>
      <c r="K2523" s="8" t="s">
        <v>13</v>
      </c>
      <c r="L2523" s="8" t="s">
        <v>13</v>
      </c>
      <c r="M2523" s="8" t="s">
        <v>14</v>
      </c>
    </row>
    <row r="2524" spans="1:13" s="13" customFormat="1" x14ac:dyDescent="0.2">
      <c r="A2524" s="12">
        <v>44302.083473437502</v>
      </c>
      <c r="B2524" s="7">
        <v>0</v>
      </c>
      <c r="C2524" s="7">
        <f t="shared" si="39"/>
        <v>0</v>
      </c>
      <c r="D2524" s="7">
        <v>21.948581695556641</v>
      </c>
      <c r="E2524" s="7">
        <v>9</v>
      </c>
      <c r="F2524" s="7">
        <v>16.468053817749023</v>
      </c>
      <c r="G2524" s="7">
        <v>97.174156188964844</v>
      </c>
      <c r="H2524" s="8" t="s">
        <v>15</v>
      </c>
      <c r="I2524" s="8" t="s">
        <v>13</v>
      </c>
      <c r="J2524" s="8" t="s">
        <v>13</v>
      </c>
      <c r="K2524" s="8" t="s">
        <v>13</v>
      </c>
      <c r="L2524" s="8" t="s">
        <v>13</v>
      </c>
      <c r="M2524" s="8" t="s">
        <v>14</v>
      </c>
    </row>
    <row r="2525" spans="1:13" s="13" customFormat="1" x14ac:dyDescent="0.2">
      <c r="A2525" s="12">
        <v>44302.125140162039</v>
      </c>
      <c r="B2525" s="7">
        <v>0</v>
      </c>
      <c r="C2525" s="7">
        <f t="shared" si="39"/>
        <v>0</v>
      </c>
      <c r="D2525" s="7">
        <v>21.944585800170898</v>
      </c>
      <c r="E2525" s="7">
        <v>9</v>
      </c>
      <c r="F2525" s="7">
        <v>16.03483772277832</v>
      </c>
      <c r="G2525" s="7">
        <v>97.14337158203125</v>
      </c>
      <c r="H2525" s="8" t="s">
        <v>15</v>
      </c>
      <c r="I2525" s="8" t="s">
        <v>13</v>
      </c>
      <c r="J2525" s="8" t="s">
        <v>13</v>
      </c>
      <c r="K2525" s="8" t="s">
        <v>13</v>
      </c>
      <c r="L2525" s="8" t="s">
        <v>13</v>
      </c>
      <c r="M2525" s="8" t="s">
        <v>14</v>
      </c>
    </row>
    <row r="2526" spans="1:13" s="13" customFormat="1" x14ac:dyDescent="0.2">
      <c r="A2526" s="12">
        <v>44302.166806886577</v>
      </c>
      <c r="B2526" s="7">
        <v>0</v>
      </c>
      <c r="C2526" s="7">
        <f t="shared" si="39"/>
        <v>0</v>
      </c>
      <c r="D2526" s="7">
        <v>21.945764541625977</v>
      </c>
      <c r="E2526" s="7">
        <v>9</v>
      </c>
      <c r="F2526" s="7">
        <v>15.484033584594727</v>
      </c>
      <c r="G2526" s="7">
        <v>97.128662109375</v>
      </c>
      <c r="H2526" s="8" t="s">
        <v>15</v>
      </c>
      <c r="I2526" s="8" t="s">
        <v>13</v>
      </c>
      <c r="J2526" s="8" t="s">
        <v>13</v>
      </c>
      <c r="K2526" s="8" t="s">
        <v>13</v>
      </c>
      <c r="L2526" s="8" t="s">
        <v>13</v>
      </c>
      <c r="M2526" s="8" t="s">
        <v>14</v>
      </c>
    </row>
    <row r="2527" spans="1:13" s="13" customFormat="1" x14ac:dyDescent="0.2">
      <c r="A2527" s="12">
        <v>44302.208473611114</v>
      </c>
      <c r="B2527" s="7">
        <v>0</v>
      </c>
      <c r="C2527" s="7">
        <f t="shared" si="39"/>
        <v>0</v>
      </c>
      <c r="D2527" s="7">
        <v>21.952619552612305</v>
      </c>
      <c r="E2527" s="7">
        <v>9</v>
      </c>
      <c r="F2527" s="7">
        <v>15.062311172485352</v>
      </c>
      <c r="G2527" s="7">
        <v>97.178291320800781</v>
      </c>
      <c r="H2527" s="8" t="s">
        <v>15</v>
      </c>
      <c r="I2527" s="8" t="s">
        <v>13</v>
      </c>
      <c r="J2527" s="8" t="s">
        <v>13</v>
      </c>
      <c r="K2527" s="8" t="s">
        <v>13</v>
      </c>
      <c r="L2527" s="8" t="s">
        <v>13</v>
      </c>
      <c r="M2527" s="8" t="s">
        <v>14</v>
      </c>
    </row>
    <row r="2528" spans="1:13" s="13" customFormat="1" x14ac:dyDescent="0.2">
      <c r="A2528" s="12">
        <v>44302.250140335651</v>
      </c>
      <c r="B2528" s="7">
        <v>0</v>
      </c>
      <c r="C2528" s="7">
        <f t="shared" si="39"/>
        <v>0</v>
      </c>
      <c r="D2528" s="7">
        <v>21.951492309570313</v>
      </c>
      <c r="E2528" s="7">
        <v>9</v>
      </c>
      <c r="F2528" s="7">
        <v>14.570743560791016</v>
      </c>
      <c r="G2528" s="7">
        <v>97.195297241210938</v>
      </c>
      <c r="H2528" s="8" t="s">
        <v>15</v>
      </c>
      <c r="I2528" s="8" t="s">
        <v>13</v>
      </c>
      <c r="J2528" s="8" t="s">
        <v>13</v>
      </c>
      <c r="K2528" s="8" t="s">
        <v>13</v>
      </c>
      <c r="L2528" s="8" t="s">
        <v>13</v>
      </c>
      <c r="M2528" s="8" t="s">
        <v>14</v>
      </c>
    </row>
    <row r="2529" spans="1:13" s="13" customFormat="1" x14ac:dyDescent="0.2">
      <c r="A2529" s="12">
        <v>44302.291807060188</v>
      </c>
      <c r="B2529" s="7">
        <v>0</v>
      </c>
      <c r="C2529" s="7">
        <f t="shared" si="39"/>
        <v>0</v>
      </c>
      <c r="D2529" s="7">
        <v>21.951688766479492</v>
      </c>
      <c r="E2529" s="7">
        <v>9</v>
      </c>
      <c r="F2529" s="7">
        <v>14.160513877868652</v>
      </c>
      <c r="G2529" s="7">
        <v>97.212295532226563</v>
      </c>
      <c r="H2529" s="8" t="s">
        <v>15</v>
      </c>
      <c r="I2529" s="8" t="s">
        <v>13</v>
      </c>
      <c r="J2529" s="8" t="s">
        <v>13</v>
      </c>
      <c r="K2529" s="8" t="s">
        <v>13</v>
      </c>
      <c r="L2529" s="8" t="s">
        <v>13</v>
      </c>
      <c r="M2529" s="8" t="s">
        <v>14</v>
      </c>
    </row>
    <row r="2530" spans="1:13" s="13" customFormat="1" x14ac:dyDescent="0.2">
      <c r="A2530" s="12">
        <v>44302.333473784725</v>
      </c>
      <c r="B2530" s="7">
        <v>0</v>
      </c>
      <c r="C2530" s="7">
        <f t="shared" si="39"/>
        <v>0</v>
      </c>
      <c r="D2530" s="7">
        <v>21.99676513671875</v>
      </c>
      <c r="E2530" s="7">
        <v>9</v>
      </c>
      <c r="F2530" s="7">
        <v>14.057072639465332</v>
      </c>
      <c r="G2530" s="7">
        <v>97.279388427734375</v>
      </c>
      <c r="H2530" s="8" t="s">
        <v>15</v>
      </c>
      <c r="I2530" s="8" t="s">
        <v>13</v>
      </c>
      <c r="J2530" s="8" t="s">
        <v>13</v>
      </c>
      <c r="K2530" s="8" t="s">
        <v>13</v>
      </c>
      <c r="L2530" s="8" t="s">
        <v>13</v>
      </c>
      <c r="M2530" s="8" t="s">
        <v>14</v>
      </c>
    </row>
    <row r="2531" spans="1:13" s="13" customFormat="1" x14ac:dyDescent="0.2">
      <c r="A2531" s="12">
        <v>44302.375140509263</v>
      </c>
      <c r="B2531" s="7">
        <v>0</v>
      </c>
      <c r="C2531" s="7">
        <f t="shared" si="39"/>
        <v>0</v>
      </c>
      <c r="D2531" s="7">
        <v>21.999454498291016</v>
      </c>
      <c r="E2531" s="7">
        <v>9</v>
      </c>
      <c r="F2531" s="7">
        <v>14.24892520904541</v>
      </c>
      <c r="G2531" s="7">
        <v>97.286735534667969</v>
      </c>
      <c r="H2531" s="8" t="s">
        <v>15</v>
      </c>
      <c r="I2531" s="8" t="s">
        <v>13</v>
      </c>
      <c r="J2531" s="8" t="s">
        <v>13</v>
      </c>
      <c r="K2531" s="8" t="s">
        <v>13</v>
      </c>
      <c r="L2531" s="8" t="s">
        <v>13</v>
      </c>
      <c r="M2531" s="8" t="s">
        <v>14</v>
      </c>
    </row>
    <row r="2532" spans="1:13" s="13" customFormat="1" x14ac:dyDescent="0.2">
      <c r="A2532" s="12">
        <v>44302.4168072338</v>
      </c>
      <c r="B2532" s="7">
        <v>0</v>
      </c>
      <c r="C2532" s="7">
        <f t="shared" si="39"/>
        <v>0</v>
      </c>
      <c r="D2532" s="7">
        <v>22.003473281860352</v>
      </c>
      <c r="E2532" s="7">
        <v>9</v>
      </c>
      <c r="F2532" s="7">
        <v>14.522116661071777</v>
      </c>
      <c r="G2532" s="7">
        <v>97.28076171875</v>
      </c>
      <c r="H2532" s="8" t="s">
        <v>15</v>
      </c>
      <c r="I2532" s="8" t="s">
        <v>13</v>
      </c>
      <c r="J2532" s="8" t="s">
        <v>13</v>
      </c>
      <c r="K2532" s="8" t="s">
        <v>13</v>
      </c>
      <c r="L2532" s="8" t="s">
        <v>13</v>
      </c>
      <c r="M2532" s="8" t="s">
        <v>14</v>
      </c>
    </row>
    <row r="2533" spans="1:13" s="13" customFormat="1" x14ac:dyDescent="0.2">
      <c r="A2533" s="12">
        <v>44302.45847395833</v>
      </c>
      <c r="B2533" s="7">
        <v>0</v>
      </c>
      <c r="C2533" s="7">
        <f t="shared" si="39"/>
        <v>0</v>
      </c>
      <c r="D2533" s="7">
        <v>21.990913391113281</v>
      </c>
      <c r="E2533" s="7">
        <v>9</v>
      </c>
      <c r="F2533" s="7">
        <v>15.564488410949707</v>
      </c>
      <c r="G2533" s="7">
        <v>97.259162902832031</v>
      </c>
      <c r="H2533" s="8" t="s">
        <v>15</v>
      </c>
      <c r="I2533" s="8" t="s">
        <v>13</v>
      </c>
      <c r="J2533" s="8" t="s">
        <v>13</v>
      </c>
      <c r="K2533" s="8" t="s">
        <v>13</v>
      </c>
      <c r="L2533" s="8" t="s">
        <v>13</v>
      </c>
      <c r="M2533" s="8" t="s">
        <v>14</v>
      </c>
    </row>
    <row r="2534" spans="1:13" s="13" customFormat="1" x14ac:dyDescent="0.2">
      <c r="A2534" s="12">
        <v>44302.500140682867</v>
      </c>
      <c r="B2534" s="7">
        <v>0</v>
      </c>
      <c r="C2534" s="7">
        <f t="shared" si="39"/>
        <v>0</v>
      </c>
      <c r="D2534" s="7">
        <v>21.981725692749023</v>
      </c>
      <c r="E2534" s="7">
        <v>9</v>
      </c>
      <c r="F2534" s="7">
        <v>17.054222106933594</v>
      </c>
      <c r="G2534" s="7">
        <v>97.171859741210938</v>
      </c>
      <c r="H2534" s="8" t="s">
        <v>15</v>
      </c>
      <c r="I2534" s="8" t="s">
        <v>13</v>
      </c>
      <c r="J2534" s="8" t="s">
        <v>13</v>
      </c>
      <c r="K2534" s="8" t="s">
        <v>13</v>
      </c>
      <c r="L2534" s="8" t="s">
        <v>13</v>
      </c>
      <c r="M2534" s="8" t="s">
        <v>14</v>
      </c>
    </row>
    <row r="2535" spans="1:13" s="13" customFormat="1" x14ac:dyDescent="0.2">
      <c r="A2535" s="12">
        <v>44302.541807407404</v>
      </c>
      <c r="B2535" s="7">
        <v>0</v>
      </c>
      <c r="C2535" s="7">
        <f t="shared" si="39"/>
        <v>0</v>
      </c>
      <c r="D2535" s="7">
        <v>21.980485916137695</v>
      </c>
      <c r="E2535" s="7">
        <v>9</v>
      </c>
      <c r="F2535" s="7">
        <v>18.409570693969727</v>
      </c>
      <c r="G2535" s="7">
        <v>97.120849609375</v>
      </c>
      <c r="H2535" s="8" t="s">
        <v>15</v>
      </c>
      <c r="I2535" s="8" t="s">
        <v>13</v>
      </c>
      <c r="J2535" s="8" t="s">
        <v>13</v>
      </c>
      <c r="K2535" s="8" t="s">
        <v>13</v>
      </c>
      <c r="L2535" s="8" t="s">
        <v>13</v>
      </c>
      <c r="M2535" s="8" t="s">
        <v>14</v>
      </c>
    </row>
    <row r="2536" spans="1:13" s="13" customFormat="1" x14ac:dyDescent="0.2">
      <c r="A2536" s="12">
        <v>44302.583474131941</v>
      </c>
      <c r="B2536" s="7">
        <v>0</v>
      </c>
      <c r="C2536" s="7">
        <f t="shared" si="39"/>
        <v>0</v>
      </c>
      <c r="D2536" s="7">
        <v>21.979127883911133</v>
      </c>
      <c r="E2536" s="7">
        <v>9</v>
      </c>
      <c r="F2536" s="7">
        <v>19.060277938842773</v>
      </c>
      <c r="G2536" s="7">
        <v>97.111663818359375</v>
      </c>
      <c r="H2536" s="8" t="s">
        <v>15</v>
      </c>
      <c r="I2536" s="8" t="s">
        <v>13</v>
      </c>
      <c r="J2536" s="8" t="s">
        <v>13</v>
      </c>
      <c r="K2536" s="8" t="s">
        <v>13</v>
      </c>
      <c r="L2536" s="8" t="s">
        <v>13</v>
      </c>
      <c r="M2536" s="8" t="s">
        <v>14</v>
      </c>
    </row>
    <row r="2537" spans="1:13" s="13" customFormat="1" x14ac:dyDescent="0.2">
      <c r="A2537" s="12">
        <v>44302.625140856479</v>
      </c>
      <c r="B2537" s="7">
        <v>0</v>
      </c>
      <c r="C2537" s="7">
        <f t="shared" si="39"/>
        <v>0</v>
      </c>
      <c r="D2537" s="7">
        <v>21.982583999633789</v>
      </c>
      <c r="E2537" s="7">
        <v>9</v>
      </c>
      <c r="F2537" s="7">
        <v>19.770223617553711</v>
      </c>
      <c r="G2537" s="7">
        <v>97.09649658203125</v>
      </c>
      <c r="H2537" s="8" t="s">
        <v>15</v>
      </c>
      <c r="I2537" s="8" t="s">
        <v>13</v>
      </c>
      <c r="J2537" s="8" t="s">
        <v>13</v>
      </c>
      <c r="K2537" s="8" t="s">
        <v>13</v>
      </c>
      <c r="L2537" s="8" t="s">
        <v>13</v>
      </c>
      <c r="M2537" s="8" t="s">
        <v>14</v>
      </c>
    </row>
    <row r="2538" spans="1:13" s="13" customFormat="1" x14ac:dyDescent="0.2">
      <c r="A2538" s="12">
        <v>44302.666807581016</v>
      </c>
      <c r="B2538" s="7">
        <v>0</v>
      </c>
      <c r="C2538" s="7">
        <f t="shared" si="39"/>
        <v>0</v>
      </c>
      <c r="D2538" s="7">
        <v>21.971199035644531</v>
      </c>
      <c r="E2538" s="7">
        <v>9</v>
      </c>
      <c r="F2538" s="7">
        <v>21.214866638183594</v>
      </c>
      <c r="G2538" s="7">
        <v>97.072601318359375</v>
      </c>
      <c r="H2538" s="8" t="s">
        <v>15</v>
      </c>
      <c r="I2538" s="8" t="s">
        <v>13</v>
      </c>
      <c r="J2538" s="8" t="s">
        <v>13</v>
      </c>
      <c r="K2538" s="8" t="s">
        <v>13</v>
      </c>
      <c r="L2538" s="8" t="s">
        <v>13</v>
      </c>
      <c r="M2538" s="8" t="s">
        <v>14</v>
      </c>
    </row>
    <row r="2539" spans="1:13" s="13" customFormat="1" x14ac:dyDescent="0.2">
      <c r="A2539" s="12">
        <v>44302.708474305553</v>
      </c>
      <c r="B2539" s="7">
        <v>0</v>
      </c>
      <c r="C2539" s="7">
        <f t="shared" si="39"/>
        <v>0</v>
      </c>
      <c r="D2539" s="7">
        <v>21.963710784912109</v>
      </c>
      <c r="E2539" s="7">
        <v>9</v>
      </c>
      <c r="F2539" s="7">
        <v>21.549062728881836</v>
      </c>
      <c r="G2539" s="7">
        <v>97.068008422851563</v>
      </c>
      <c r="H2539" s="8" t="s">
        <v>15</v>
      </c>
      <c r="I2539" s="8" t="s">
        <v>13</v>
      </c>
      <c r="J2539" s="8" t="s">
        <v>13</v>
      </c>
      <c r="K2539" s="8" t="s">
        <v>13</v>
      </c>
      <c r="L2539" s="8" t="s">
        <v>13</v>
      </c>
      <c r="M2539" s="8" t="s">
        <v>14</v>
      </c>
    </row>
    <row r="2540" spans="1:13" s="13" customFormat="1" x14ac:dyDescent="0.2">
      <c r="A2540" s="12">
        <v>44302.75014103009</v>
      </c>
      <c r="B2540" s="7">
        <v>0</v>
      </c>
      <c r="C2540" s="7">
        <f t="shared" si="39"/>
        <v>0</v>
      </c>
      <c r="D2540" s="7">
        <v>21.966266632080078</v>
      </c>
      <c r="E2540" s="7">
        <v>9</v>
      </c>
      <c r="F2540" s="7">
        <v>21.325380325317383</v>
      </c>
      <c r="G2540" s="7">
        <v>97.106605529785156</v>
      </c>
      <c r="H2540" s="8" t="s">
        <v>15</v>
      </c>
      <c r="I2540" s="8" t="s">
        <v>13</v>
      </c>
      <c r="J2540" s="8" t="s">
        <v>13</v>
      </c>
      <c r="K2540" s="8" t="s">
        <v>13</v>
      </c>
      <c r="L2540" s="8" t="s">
        <v>13</v>
      </c>
      <c r="M2540" s="8" t="s">
        <v>14</v>
      </c>
    </row>
    <row r="2541" spans="1:13" s="13" customFormat="1" x14ac:dyDescent="0.2">
      <c r="A2541" s="12">
        <v>44302.791807754627</v>
      </c>
      <c r="B2541" s="7">
        <v>0</v>
      </c>
      <c r="C2541" s="7">
        <f t="shared" si="39"/>
        <v>0</v>
      </c>
      <c r="D2541" s="7">
        <v>21.966516494750977</v>
      </c>
      <c r="E2541" s="7">
        <v>9</v>
      </c>
      <c r="F2541" s="7">
        <v>21.208677291870117</v>
      </c>
      <c r="G2541" s="7">
        <v>97.117637634277344</v>
      </c>
      <c r="H2541" s="8" t="s">
        <v>15</v>
      </c>
      <c r="I2541" s="8" t="s">
        <v>13</v>
      </c>
      <c r="J2541" s="8" t="s">
        <v>13</v>
      </c>
      <c r="K2541" s="8" t="s">
        <v>13</v>
      </c>
      <c r="L2541" s="8" t="s">
        <v>13</v>
      </c>
      <c r="M2541" s="8" t="s">
        <v>14</v>
      </c>
    </row>
    <row r="2542" spans="1:13" s="13" customFormat="1" x14ac:dyDescent="0.2">
      <c r="A2542" s="12">
        <v>44302.833474479165</v>
      </c>
      <c r="B2542" s="7">
        <v>0</v>
      </c>
      <c r="C2542" s="7">
        <f t="shared" si="39"/>
        <v>0</v>
      </c>
      <c r="D2542" s="7">
        <v>21.972627639770508</v>
      </c>
      <c r="E2542" s="7">
        <v>9</v>
      </c>
      <c r="F2542" s="7">
        <v>20.743633270263672</v>
      </c>
      <c r="G2542" s="7">
        <v>97.124526977539063</v>
      </c>
      <c r="H2542" s="8" t="s">
        <v>15</v>
      </c>
      <c r="I2542" s="8" t="s">
        <v>13</v>
      </c>
      <c r="J2542" s="8" t="s">
        <v>13</v>
      </c>
      <c r="K2542" s="8" t="s">
        <v>13</v>
      </c>
      <c r="L2542" s="8" t="s">
        <v>13</v>
      </c>
      <c r="M2542" s="8" t="s">
        <v>14</v>
      </c>
    </row>
    <row r="2543" spans="1:13" s="13" customFormat="1" x14ac:dyDescent="0.2">
      <c r="A2543" s="12">
        <v>44302.875141203702</v>
      </c>
      <c r="B2543" s="7">
        <v>0</v>
      </c>
      <c r="C2543" s="7">
        <f t="shared" si="39"/>
        <v>0</v>
      </c>
      <c r="D2543" s="7">
        <v>21.974164962768555</v>
      </c>
      <c r="E2543" s="7">
        <v>9</v>
      </c>
      <c r="F2543" s="7">
        <v>20.676441192626953</v>
      </c>
      <c r="G2543" s="7">
        <v>97.134635925292969</v>
      </c>
      <c r="H2543" s="8" t="s">
        <v>15</v>
      </c>
      <c r="I2543" s="8" t="s">
        <v>13</v>
      </c>
      <c r="J2543" s="8" t="s">
        <v>13</v>
      </c>
      <c r="K2543" s="8" t="s">
        <v>13</v>
      </c>
      <c r="L2543" s="8" t="s">
        <v>13</v>
      </c>
      <c r="M2543" s="8" t="s">
        <v>14</v>
      </c>
    </row>
    <row r="2544" spans="1:13" s="13" customFormat="1" x14ac:dyDescent="0.2">
      <c r="A2544" s="12">
        <v>44302.916807928239</v>
      </c>
      <c r="B2544" s="7">
        <v>0</v>
      </c>
      <c r="C2544" s="7">
        <f t="shared" si="39"/>
        <v>0</v>
      </c>
      <c r="D2544" s="7">
        <v>21.979658126831055</v>
      </c>
      <c r="E2544" s="7">
        <v>9</v>
      </c>
      <c r="F2544" s="7">
        <v>19.965612411499023</v>
      </c>
      <c r="G2544" s="7">
        <v>97.172317504882813</v>
      </c>
      <c r="H2544" s="8" t="s">
        <v>15</v>
      </c>
      <c r="I2544" s="8" t="s">
        <v>13</v>
      </c>
      <c r="J2544" s="8" t="s">
        <v>13</v>
      </c>
      <c r="K2544" s="8" t="s">
        <v>13</v>
      </c>
      <c r="L2544" s="8" t="s">
        <v>13</v>
      </c>
      <c r="M2544" s="8" t="s">
        <v>14</v>
      </c>
    </row>
    <row r="2545" spans="1:13" s="13" customFormat="1" x14ac:dyDescent="0.2">
      <c r="A2545" s="12">
        <v>44302.958474652776</v>
      </c>
      <c r="B2545" s="7">
        <v>0</v>
      </c>
      <c r="C2545" s="7">
        <f t="shared" si="39"/>
        <v>0</v>
      </c>
      <c r="D2545" s="7">
        <v>21.995996475219727</v>
      </c>
      <c r="E2545" s="7">
        <v>9</v>
      </c>
      <c r="F2545" s="7">
        <v>19.14338493347168</v>
      </c>
      <c r="G2545" s="7">
        <v>97.2398681640625</v>
      </c>
      <c r="H2545" s="8" t="s">
        <v>15</v>
      </c>
      <c r="I2545" s="8" t="s">
        <v>13</v>
      </c>
      <c r="J2545" s="8" t="s">
        <v>13</v>
      </c>
      <c r="K2545" s="8" t="s">
        <v>13</v>
      </c>
      <c r="L2545" s="8" t="s">
        <v>13</v>
      </c>
      <c r="M2545" s="8" t="s">
        <v>14</v>
      </c>
    </row>
    <row r="2546" spans="1:13" s="13" customFormat="1" x14ac:dyDescent="0.2">
      <c r="A2546" s="12">
        <v>44303.000141377313</v>
      </c>
      <c r="B2546" s="7">
        <v>0</v>
      </c>
      <c r="C2546" s="7">
        <f t="shared" si="39"/>
        <v>0</v>
      </c>
      <c r="D2546" s="7">
        <v>22.003978729248047</v>
      </c>
      <c r="E2546" s="7">
        <v>9</v>
      </c>
      <c r="F2546" s="7">
        <v>18.398077011108398</v>
      </c>
      <c r="G2546" s="7">
        <v>97.275711059570313</v>
      </c>
      <c r="H2546" s="8" t="s">
        <v>15</v>
      </c>
      <c r="I2546" s="8" t="s">
        <v>13</v>
      </c>
      <c r="J2546" s="8" t="s">
        <v>13</v>
      </c>
      <c r="K2546" s="8" t="s">
        <v>13</v>
      </c>
      <c r="L2546" s="8" t="s">
        <v>13</v>
      </c>
      <c r="M2546" s="8" t="s">
        <v>14</v>
      </c>
    </row>
    <row r="2547" spans="1:13" s="13" customFormat="1" x14ac:dyDescent="0.2">
      <c r="A2547" s="12">
        <v>44303.041808101851</v>
      </c>
      <c r="B2547" s="7">
        <v>0</v>
      </c>
      <c r="C2547" s="7">
        <f t="shared" si="39"/>
        <v>0</v>
      </c>
      <c r="D2547" s="7">
        <v>22.003543853759766</v>
      </c>
      <c r="E2547" s="7">
        <v>9</v>
      </c>
      <c r="F2547" s="7">
        <v>17.734106063842773</v>
      </c>
      <c r="G2547" s="7">
        <v>97.282142639160156</v>
      </c>
      <c r="H2547" s="8" t="s">
        <v>15</v>
      </c>
      <c r="I2547" s="8" t="s">
        <v>13</v>
      </c>
      <c r="J2547" s="8" t="s">
        <v>13</v>
      </c>
      <c r="K2547" s="8" t="s">
        <v>13</v>
      </c>
      <c r="L2547" s="8" t="s">
        <v>13</v>
      </c>
      <c r="M2547" s="8" t="s">
        <v>14</v>
      </c>
    </row>
    <row r="2548" spans="1:13" s="13" customFormat="1" x14ac:dyDescent="0.2">
      <c r="A2548" s="12">
        <v>44303.083474826388</v>
      </c>
      <c r="B2548" s="7">
        <v>0</v>
      </c>
      <c r="C2548" s="7">
        <f t="shared" si="39"/>
        <v>0</v>
      </c>
      <c r="D2548" s="7">
        <v>22.014005661010742</v>
      </c>
      <c r="E2548" s="7">
        <v>9</v>
      </c>
      <c r="F2548" s="7">
        <v>16.971115112304688</v>
      </c>
      <c r="G2548" s="7">
        <v>97.27984619140625</v>
      </c>
      <c r="H2548" s="8" t="s">
        <v>15</v>
      </c>
      <c r="I2548" s="8" t="s">
        <v>13</v>
      </c>
      <c r="J2548" s="8" t="s">
        <v>13</v>
      </c>
      <c r="K2548" s="8" t="s">
        <v>13</v>
      </c>
      <c r="L2548" s="8" t="s">
        <v>13</v>
      </c>
      <c r="M2548" s="8" t="s">
        <v>14</v>
      </c>
    </row>
    <row r="2549" spans="1:13" s="13" customFormat="1" x14ac:dyDescent="0.2">
      <c r="A2549" s="12">
        <v>44303.125141550925</v>
      </c>
      <c r="B2549" s="7">
        <v>0</v>
      </c>
      <c r="C2549" s="7">
        <f t="shared" si="39"/>
        <v>0</v>
      </c>
      <c r="D2549" s="7">
        <v>22.018426895141602</v>
      </c>
      <c r="E2549" s="7">
        <v>9</v>
      </c>
      <c r="F2549" s="7">
        <v>16.374338150024414</v>
      </c>
      <c r="G2549" s="7">
        <v>97.282142639160156</v>
      </c>
      <c r="H2549" s="8" t="s">
        <v>15</v>
      </c>
      <c r="I2549" s="8" t="s">
        <v>13</v>
      </c>
      <c r="J2549" s="8" t="s">
        <v>13</v>
      </c>
      <c r="K2549" s="8" t="s">
        <v>13</v>
      </c>
      <c r="L2549" s="8" t="s">
        <v>13</v>
      </c>
      <c r="M2549" s="8" t="s">
        <v>14</v>
      </c>
    </row>
    <row r="2550" spans="1:13" s="13" customFormat="1" x14ac:dyDescent="0.2">
      <c r="A2550" s="12">
        <v>44303.166808275462</v>
      </c>
      <c r="B2550" s="7">
        <v>0</v>
      </c>
      <c r="C2550" s="7">
        <f t="shared" si="39"/>
        <v>0</v>
      </c>
      <c r="D2550" s="7">
        <v>22.00752067565918</v>
      </c>
      <c r="E2550" s="7">
        <v>9</v>
      </c>
      <c r="F2550" s="7">
        <v>15.771370887756348</v>
      </c>
      <c r="G2550" s="7">
        <v>97.281219482421875</v>
      </c>
      <c r="H2550" s="8" t="s">
        <v>15</v>
      </c>
      <c r="I2550" s="8" t="s">
        <v>13</v>
      </c>
      <c r="J2550" s="8" t="s">
        <v>13</v>
      </c>
      <c r="K2550" s="8" t="s">
        <v>13</v>
      </c>
      <c r="L2550" s="8" t="s">
        <v>13</v>
      </c>
      <c r="M2550" s="8" t="s">
        <v>14</v>
      </c>
    </row>
    <row r="2551" spans="1:13" s="13" customFormat="1" x14ac:dyDescent="0.2">
      <c r="A2551" s="12">
        <v>44303.208474999999</v>
      </c>
      <c r="B2551" s="7">
        <v>0</v>
      </c>
      <c r="C2551" s="7">
        <f t="shared" si="39"/>
        <v>0</v>
      </c>
      <c r="D2551" s="7">
        <v>21.99803352355957</v>
      </c>
      <c r="E2551" s="7">
        <v>9</v>
      </c>
      <c r="F2551" s="7">
        <v>15.346996307373047</v>
      </c>
      <c r="G2551" s="7">
        <v>97.283523559570313</v>
      </c>
      <c r="H2551" s="8" t="s">
        <v>15</v>
      </c>
      <c r="I2551" s="8" t="s">
        <v>13</v>
      </c>
      <c r="J2551" s="8" t="s">
        <v>13</v>
      </c>
      <c r="K2551" s="8" t="s">
        <v>13</v>
      </c>
      <c r="L2551" s="8" t="s">
        <v>13</v>
      </c>
      <c r="M2551" s="8" t="s">
        <v>14</v>
      </c>
    </row>
    <row r="2552" spans="1:13" s="13" customFormat="1" x14ac:dyDescent="0.2">
      <c r="A2552" s="12">
        <v>44303.250141724537</v>
      </c>
      <c r="B2552" s="7">
        <v>0</v>
      </c>
      <c r="C2552" s="7">
        <f t="shared" si="39"/>
        <v>0</v>
      </c>
      <c r="D2552" s="7">
        <v>22.018537521362305</v>
      </c>
      <c r="E2552" s="7">
        <v>9</v>
      </c>
      <c r="F2552" s="7">
        <v>15.093255043029785</v>
      </c>
      <c r="G2552" s="7">
        <v>97.297767639160156</v>
      </c>
      <c r="H2552" s="8" t="s">
        <v>15</v>
      </c>
      <c r="I2552" s="8" t="s">
        <v>13</v>
      </c>
      <c r="J2552" s="8" t="s">
        <v>13</v>
      </c>
      <c r="K2552" s="8" t="s">
        <v>13</v>
      </c>
      <c r="L2552" s="8" t="s">
        <v>13</v>
      </c>
      <c r="M2552" s="8" t="s">
        <v>14</v>
      </c>
    </row>
    <row r="2553" spans="1:13" s="13" customFormat="1" x14ac:dyDescent="0.2">
      <c r="A2553" s="12">
        <v>44303.291808449074</v>
      </c>
      <c r="B2553" s="7">
        <v>0</v>
      </c>
      <c r="C2553" s="7">
        <f t="shared" si="39"/>
        <v>0</v>
      </c>
      <c r="D2553" s="7">
        <v>22.049936294555664</v>
      </c>
      <c r="E2553" s="7">
        <v>9</v>
      </c>
      <c r="F2553" s="7">
        <v>14.727231979370117</v>
      </c>
      <c r="G2553" s="7">
        <v>97.383697509765625</v>
      </c>
      <c r="H2553" s="8" t="s">
        <v>15</v>
      </c>
      <c r="I2553" s="8" t="s">
        <v>13</v>
      </c>
      <c r="J2553" s="8" t="s">
        <v>13</v>
      </c>
      <c r="K2553" s="8" t="s">
        <v>13</v>
      </c>
      <c r="L2553" s="8" t="s">
        <v>13</v>
      </c>
      <c r="M2553" s="8" t="s">
        <v>14</v>
      </c>
    </row>
    <row r="2554" spans="1:13" s="13" customFormat="1" x14ac:dyDescent="0.2">
      <c r="A2554" s="12">
        <v>44303.333475173611</v>
      </c>
      <c r="B2554" s="7">
        <v>0</v>
      </c>
      <c r="C2554" s="7">
        <f t="shared" si="39"/>
        <v>0</v>
      </c>
      <c r="D2554" s="7">
        <v>22.047859191894531</v>
      </c>
      <c r="E2554" s="7">
        <v>9</v>
      </c>
      <c r="F2554" s="7">
        <v>14.525652885437012</v>
      </c>
      <c r="G2554" s="7">
        <v>97.4466552734375</v>
      </c>
      <c r="H2554" s="8" t="s">
        <v>15</v>
      </c>
      <c r="I2554" s="8" t="s">
        <v>13</v>
      </c>
      <c r="J2554" s="8" t="s">
        <v>13</v>
      </c>
      <c r="K2554" s="8" t="s">
        <v>13</v>
      </c>
      <c r="L2554" s="8" t="s">
        <v>13</v>
      </c>
      <c r="M2554" s="8" t="s">
        <v>14</v>
      </c>
    </row>
    <row r="2555" spans="1:13" s="13" customFormat="1" x14ac:dyDescent="0.2">
      <c r="A2555" s="12">
        <v>44303.375141898148</v>
      </c>
      <c r="B2555" s="7">
        <v>0</v>
      </c>
      <c r="C2555" s="7">
        <f t="shared" si="39"/>
        <v>0</v>
      </c>
      <c r="D2555" s="7">
        <v>22.044416427612305</v>
      </c>
      <c r="E2555" s="7">
        <v>9</v>
      </c>
      <c r="F2555" s="7">
        <v>14.427516937255859</v>
      </c>
      <c r="G2555" s="7">
        <v>97.452629089355469</v>
      </c>
      <c r="H2555" s="8" t="s">
        <v>15</v>
      </c>
      <c r="I2555" s="8" t="s">
        <v>13</v>
      </c>
      <c r="J2555" s="8" t="s">
        <v>13</v>
      </c>
      <c r="K2555" s="8" t="s">
        <v>13</v>
      </c>
      <c r="L2555" s="8" t="s">
        <v>13</v>
      </c>
      <c r="M2555" s="8" t="s">
        <v>14</v>
      </c>
    </row>
    <row r="2556" spans="1:13" s="13" customFormat="1" x14ac:dyDescent="0.2">
      <c r="A2556" s="12">
        <v>44303.416808622685</v>
      </c>
      <c r="B2556" s="7">
        <v>0</v>
      </c>
      <c r="C2556" s="7">
        <f t="shared" si="39"/>
        <v>0</v>
      </c>
      <c r="D2556" s="7">
        <v>22.074966430664063</v>
      </c>
      <c r="E2556" s="7">
        <v>9</v>
      </c>
      <c r="F2556" s="7">
        <v>14.378890037536621</v>
      </c>
      <c r="G2556" s="7">
        <v>97.4466552734375</v>
      </c>
      <c r="H2556" s="8" t="s">
        <v>15</v>
      </c>
      <c r="I2556" s="8" t="s">
        <v>13</v>
      </c>
      <c r="J2556" s="8" t="s">
        <v>13</v>
      </c>
      <c r="K2556" s="8" t="s">
        <v>13</v>
      </c>
      <c r="L2556" s="8" t="s">
        <v>13</v>
      </c>
      <c r="M2556" s="8" t="s">
        <v>14</v>
      </c>
    </row>
    <row r="2557" spans="1:13" s="13" customFormat="1" x14ac:dyDescent="0.2">
      <c r="A2557" s="12">
        <v>44303.458475347223</v>
      </c>
      <c r="B2557" s="7">
        <v>0</v>
      </c>
      <c r="C2557" s="7">
        <f t="shared" si="39"/>
        <v>0</v>
      </c>
      <c r="D2557" s="7">
        <v>22.059629440307617</v>
      </c>
      <c r="E2557" s="7">
        <v>9</v>
      </c>
      <c r="F2557" s="7">
        <v>14.402761459350586</v>
      </c>
      <c r="G2557" s="7">
        <v>97.439300537109375</v>
      </c>
      <c r="H2557" s="8" t="s">
        <v>15</v>
      </c>
      <c r="I2557" s="8" t="s">
        <v>13</v>
      </c>
      <c r="J2557" s="8" t="s">
        <v>13</v>
      </c>
      <c r="K2557" s="8" t="s">
        <v>13</v>
      </c>
      <c r="L2557" s="8" t="s">
        <v>13</v>
      </c>
      <c r="M2557" s="8" t="s">
        <v>14</v>
      </c>
    </row>
    <row r="2558" spans="1:13" s="13" customFormat="1" x14ac:dyDescent="0.2">
      <c r="A2558" s="12">
        <v>44303.50014207176</v>
      </c>
      <c r="B2558" s="7">
        <v>0</v>
      </c>
      <c r="C2558" s="7">
        <f t="shared" si="39"/>
        <v>0</v>
      </c>
      <c r="D2558" s="7">
        <v>22.050445556640625</v>
      </c>
      <c r="E2558" s="7">
        <v>9</v>
      </c>
      <c r="F2558" s="7">
        <v>14.562786102294922</v>
      </c>
      <c r="G2558" s="7">
        <v>97.408058166503906</v>
      </c>
      <c r="H2558" s="8" t="s">
        <v>15</v>
      </c>
      <c r="I2558" s="8" t="s">
        <v>13</v>
      </c>
      <c r="J2558" s="8" t="s">
        <v>13</v>
      </c>
      <c r="K2558" s="8" t="s">
        <v>13</v>
      </c>
      <c r="L2558" s="8" t="s">
        <v>13</v>
      </c>
      <c r="M2558" s="8" t="s">
        <v>14</v>
      </c>
    </row>
    <row r="2559" spans="1:13" s="13" customFormat="1" x14ac:dyDescent="0.2">
      <c r="A2559" s="12">
        <v>44303.541808796297</v>
      </c>
      <c r="B2559" s="7">
        <v>0</v>
      </c>
      <c r="C2559" s="7">
        <f t="shared" si="39"/>
        <v>0</v>
      </c>
      <c r="D2559" s="7">
        <v>22.044101715087891</v>
      </c>
      <c r="E2559" s="7">
        <v>9</v>
      </c>
      <c r="F2559" s="7">
        <v>14.774089813232422</v>
      </c>
      <c r="G2559" s="7">
        <v>97.357505798339844</v>
      </c>
      <c r="H2559" s="8" t="s">
        <v>15</v>
      </c>
      <c r="I2559" s="8" t="s">
        <v>13</v>
      </c>
      <c r="J2559" s="8" t="s">
        <v>13</v>
      </c>
      <c r="K2559" s="8" t="s">
        <v>13</v>
      </c>
      <c r="L2559" s="8" t="s">
        <v>13</v>
      </c>
      <c r="M2559" s="8" t="s">
        <v>14</v>
      </c>
    </row>
    <row r="2560" spans="1:13" s="13" customFormat="1" x14ac:dyDescent="0.2">
      <c r="A2560" s="12">
        <v>44303.583475520834</v>
      </c>
      <c r="B2560" s="7">
        <v>0</v>
      </c>
      <c r="C2560" s="7">
        <f t="shared" si="39"/>
        <v>0</v>
      </c>
      <c r="D2560" s="7">
        <v>22.031862258911133</v>
      </c>
      <c r="E2560" s="7">
        <v>9</v>
      </c>
      <c r="F2560" s="7">
        <v>14.993350028991699</v>
      </c>
      <c r="G2560" s="7">
        <v>97.291793823242188</v>
      </c>
      <c r="H2560" s="8" t="s">
        <v>15</v>
      </c>
      <c r="I2560" s="8" t="s">
        <v>13</v>
      </c>
      <c r="J2560" s="8" t="s">
        <v>13</v>
      </c>
      <c r="K2560" s="8" t="s">
        <v>13</v>
      </c>
      <c r="L2560" s="8" t="s">
        <v>13</v>
      </c>
      <c r="M2560" s="8" t="s">
        <v>14</v>
      </c>
    </row>
    <row r="2561" spans="1:13" s="13" customFormat="1" x14ac:dyDescent="0.2">
      <c r="A2561" s="12">
        <v>44303.625142245372</v>
      </c>
      <c r="B2561" s="7">
        <v>0</v>
      </c>
      <c r="C2561" s="7">
        <f t="shared" si="39"/>
        <v>0</v>
      </c>
      <c r="D2561" s="7">
        <v>22.036930084228516</v>
      </c>
      <c r="E2561" s="7">
        <v>9</v>
      </c>
      <c r="F2561" s="7">
        <v>15.224987983703613</v>
      </c>
      <c r="G2561" s="7">
        <v>97.281219482421875</v>
      </c>
      <c r="H2561" s="8" t="s">
        <v>15</v>
      </c>
      <c r="I2561" s="8" t="s">
        <v>13</v>
      </c>
      <c r="J2561" s="8" t="s">
        <v>13</v>
      </c>
      <c r="K2561" s="8" t="s">
        <v>13</v>
      </c>
      <c r="L2561" s="8" t="s">
        <v>13</v>
      </c>
      <c r="M2561" s="8" t="s">
        <v>14</v>
      </c>
    </row>
    <row r="2562" spans="1:13" s="13" customFormat="1" x14ac:dyDescent="0.2">
      <c r="A2562" s="12">
        <v>44303.666808969909</v>
      </c>
      <c r="B2562" s="7">
        <v>0</v>
      </c>
      <c r="C2562" s="7">
        <f t="shared" si="39"/>
        <v>0</v>
      </c>
      <c r="D2562" s="7">
        <v>22.027900695800781</v>
      </c>
      <c r="E2562" s="7">
        <v>9</v>
      </c>
      <c r="F2562" s="7">
        <v>15.464583396911621</v>
      </c>
      <c r="G2562" s="7">
        <v>97.278923034667969</v>
      </c>
      <c r="H2562" s="8" t="s">
        <v>15</v>
      </c>
      <c r="I2562" s="8" t="s">
        <v>13</v>
      </c>
      <c r="J2562" s="8" t="s">
        <v>13</v>
      </c>
      <c r="K2562" s="8" t="s">
        <v>13</v>
      </c>
      <c r="L2562" s="8" t="s">
        <v>13</v>
      </c>
      <c r="M2562" s="8" t="s">
        <v>14</v>
      </c>
    </row>
    <row r="2563" spans="1:13" s="13" customFormat="1" x14ac:dyDescent="0.2">
      <c r="A2563" s="12">
        <v>44303.708475694446</v>
      </c>
      <c r="B2563" s="7">
        <v>0</v>
      </c>
      <c r="C2563" s="7">
        <f t="shared" ref="C2563:C2626" si="40">+B2563*(100/(100-9))*(10/(21-D2563))*((273.15+F2563)/298.15)*(101.325/G2563)</f>
        <v>0</v>
      </c>
      <c r="D2563" s="7">
        <v>22.020345687866211</v>
      </c>
      <c r="E2563" s="7">
        <v>9</v>
      </c>
      <c r="F2563" s="7">
        <v>15.999472618103027</v>
      </c>
      <c r="G2563" s="7">
        <v>97.274787902832031</v>
      </c>
      <c r="H2563" s="8" t="s">
        <v>15</v>
      </c>
      <c r="I2563" s="8" t="s">
        <v>13</v>
      </c>
      <c r="J2563" s="8" t="s">
        <v>13</v>
      </c>
      <c r="K2563" s="8" t="s">
        <v>13</v>
      </c>
      <c r="L2563" s="8" t="s">
        <v>13</v>
      </c>
      <c r="M2563" s="8" t="s">
        <v>14</v>
      </c>
    </row>
    <row r="2564" spans="1:13" s="13" customFormat="1" x14ac:dyDescent="0.2">
      <c r="A2564" s="12">
        <v>44303.750142418983</v>
      </c>
      <c r="B2564" s="7">
        <v>0</v>
      </c>
      <c r="C2564" s="7">
        <f t="shared" si="40"/>
        <v>0</v>
      </c>
      <c r="D2564" s="7">
        <v>22.027519226074219</v>
      </c>
      <c r="E2564" s="7">
        <v>9</v>
      </c>
      <c r="F2564" s="7">
        <v>16.234647750854492</v>
      </c>
      <c r="G2564" s="7">
        <v>97.278923034667969</v>
      </c>
      <c r="H2564" s="8" t="s">
        <v>15</v>
      </c>
      <c r="I2564" s="8" t="s">
        <v>13</v>
      </c>
      <c r="J2564" s="8" t="s">
        <v>13</v>
      </c>
      <c r="K2564" s="8" t="s">
        <v>13</v>
      </c>
      <c r="L2564" s="8" t="s">
        <v>13</v>
      </c>
      <c r="M2564" s="8" t="s">
        <v>14</v>
      </c>
    </row>
    <row r="2565" spans="1:13" s="13" customFormat="1" x14ac:dyDescent="0.2">
      <c r="A2565" s="12">
        <v>44303.79180914352</v>
      </c>
      <c r="B2565" s="7">
        <v>0</v>
      </c>
      <c r="C2565" s="7">
        <f t="shared" si="40"/>
        <v>0</v>
      </c>
      <c r="D2565" s="7">
        <v>22.048738479614258</v>
      </c>
      <c r="E2565" s="7">
        <v>9</v>
      </c>
      <c r="F2565" s="7">
        <v>16.09495735168457</v>
      </c>
      <c r="G2565" s="7">
        <v>97.307418823242188</v>
      </c>
      <c r="H2565" s="8" t="s">
        <v>15</v>
      </c>
      <c r="I2565" s="8" t="s">
        <v>13</v>
      </c>
      <c r="J2565" s="8" t="s">
        <v>13</v>
      </c>
      <c r="K2565" s="8" t="s">
        <v>13</v>
      </c>
      <c r="L2565" s="8" t="s">
        <v>13</v>
      </c>
      <c r="M2565" s="8" t="s">
        <v>14</v>
      </c>
    </row>
    <row r="2566" spans="1:13" s="13" customFormat="1" x14ac:dyDescent="0.2">
      <c r="A2566" s="12">
        <v>44303.833475868058</v>
      </c>
      <c r="B2566" s="7">
        <v>0</v>
      </c>
      <c r="C2566" s="7">
        <f t="shared" si="40"/>
        <v>0</v>
      </c>
      <c r="D2566" s="7">
        <v>22.056171417236328</v>
      </c>
      <c r="E2566" s="7">
        <v>9</v>
      </c>
      <c r="F2566" s="7">
        <v>15.888958930969238</v>
      </c>
      <c r="G2566" s="7">
        <v>97.428276062011719</v>
      </c>
      <c r="H2566" s="8" t="s">
        <v>15</v>
      </c>
      <c r="I2566" s="8" t="s">
        <v>13</v>
      </c>
      <c r="J2566" s="8" t="s">
        <v>13</v>
      </c>
      <c r="K2566" s="8" t="s">
        <v>13</v>
      </c>
      <c r="L2566" s="8" t="s">
        <v>13</v>
      </c>
      <c r="M2566" s="8" t="s">
        <v>14</v>
      </c>
    </row>
    <row r="2567" spans="1:13" s="13" customFormat="1" x14ac:dyDescent="0.2">
      <c r="A2567" s="12">
        <v>44303.875142592595</v>
      </c>
      <c r="B2567" s="7">
        <v>0</v>
      </c>
      <c r="C2567" s="7">
        <f t="shared" si="40"/>
        <v>0</v>
      </c>
      <c r="D2567" s="7">
        <v>22.057395935058594</v>
      </c>
      <c r="E2567" s="7">
        <v>9</v>
      </c>
      <c r="F2567" s="7">
        <v>15.643174171447754</v>
      </c>
      <c r="G2567" s="7">
        <v>97.431953430175781</v>
      </c>
      <c r="H2567" s="8" t="s">
        <v>15</v>
      </c>
      <c r="I2567" s="8" t="s">
        <v>13</v>
      </c>
      <c r="J2567" s="8" t="s">
        <v>13</v>
      </c>
      <c r="K2567" s="8" t="s">
        <v>13</v>
      </c>
      <c r="L2567" s="8" t="s">
        <v>13</v>
      </c>
      <c r="M2567" s="8" t="s">
        <v>14</v>
      </c>
    </row>
    <row r="2568" spans="1:13" s="13" customFormat="1" x14ac:dyDescent="0.2">
      <c r="A2568" s="12">
        <v>44303.916809317132</v>
      </c>
      <c r="B2568" s="7">
        <v>0</v>
      </c>
      <c r="C2568" s="7">
        <f t="shared" si="40"/>
        <v>0</v>
      </c>
      <c r="D2568" s="7">
        <v>22.070592880249023</v>
      </c>
      <c r="E2568" s="7">
        <v>9</v>
      </c>
      <c r="F2568" s="7">
        <v>15.512325286865234</v>
      </c>
      <c r="G2568" s="7">
        <v>97.442062377929688</v>
      </c>
      <c r="H2568" s="8" t="s">
        <v>15</v>
      </c>
      <c r="I2568" s="8" t="s">
        <v>13</v>
      </c>
      <c r="J2568" s="8" t="s">
        <v>13</v>
      </c>
      <c r="K2568" s="8" t="s">
        <v>13</v>
      </c>
      <c r="L2568" s="8" t="s">
        <v>13</v>
      </c>
      <c r="M2568" s="8" t="s">
        <v>14</v>
      </c>
    </row>
    <row r="2569" spans="1:13" s="13" customFormat="1" x14ac:dyDescent="0.2">
      <c r="A2569" s="12">
        <v>44303.958476041669</v>
      </c>
      <c r="B2569" s="7">
        <v>0</v>
      </c>
      <c r="C2569" s="7">
        <f t="shared" si="40"/>
        <v>0</v>
      </c>
      <c r="D2569" s="7">
        <v>22.070503234863281</v>
      </c>
      <c r="E2569" s="7">
        <v>9</v>
      </c>
      <c r="F2569" s="7">
        <v>15.331966400146484</v>
      </c>
      <c r="G2569" s="7">
        <v>97.4232177734375</v>
      </c>
      <c r="H2569" s="8" t="s">
        <v>15</v>
      </c>
      <c r="I2569" s="8" t="s">
        <v>13</v>
      </c>
      <c r="J2569" s="8" t="s">
        <v>13</v>
      </c>
      <c r="K2569" s="8" t="s">
        <v>13</v>
      </c>
      <c r="L2569" s="8" t="s">
        <v>13</v>
      </c>
      <c r="M2569" s="8" t="s">
        <v>14</v>
      </c>
    </row>
    <row r="2570" spans="1:13" s="13" customFormat="1" x14ac:dyDescent="0.2">
      <c r="A2570" s="12">
        <v>44304.000142766206</v>
      </c>
      <c r="B2570" s="7">
        <v>0</v>
      </c>
      <c r="C2570" s="7">
        <f t="shared" si="40"/>
        <v>0</v>
      </c>
      <c r="D2570" s="7">
        <v>22.049238204956055</v>
      </c>
      <c r="E2570" s="7">
        <v>9</v>
      </c>
      <c r="F2570" s="7">
        <v>15.306326866149902</v>
      </c>
      <c r="G2570" s="7">
        <v>97.344635009765625</v>
      </c>
      <c r="H2570" s="8" t="s">
        <v>15</v>
      </c>
      <c r="I2570" s="8" t="s">
        <v>13</v>
      </c>
      <c r="J2570" s="8" t="s">
        <v>13</v>
      </c>
      <c r="K2570" s="8" t="s">
        <v>13</v>
      </c>
      <c r="L2570" s="8" t="s">
        <v>13</v>
      </c>
      <c r="M2570" s="8" t="s">
        <v>14</v>
      </c>
    </row>
    <row r="2571" spans="1:13" s="13" customFormat="1" x14ac:dyDescent="0.2">
      <c r="A2571" s="12">
        <v>44304.041809490744</v>
      </c>
      <c r="B2571" s="7">
        <v>0</v>
      </c>
      <c r="C2571" s="7">
        <f t="shared" si="40"/>
        <v>0</v>
      </c>
      <c r="D2571" s="7">
        <v>22.032514572143555</v>
      </c>
      <c r="E2571" s="7">
        <v>9</v>
      </c>
      <c r="F2571" s="7">
        <v>15.247091293334961</v>
      </c>
      <c r="G2571" s="7">
        <v>97.281219482421875</v>
      </c>
      <c r="H2571" s="8" t="s">
        <v>15</v>
      </c>
      <c r="I2571" s="8" t="s">
        <v>13</v>
      </c>
      <c r="J2571" s="8" t="s">
        <v>13</v>
      </c>
      <c r="K2571" s="8" t="s">
        <v>13</v>
      </c>
      <c r="L2571" s="8" t="s">
        <v>13</v>
      </c>
      <c r="M2571" s="8" t="s">
        <v>14</v>
      </c>
    </row>
    <row r="2572" spans="1:13" s="13" customFormat="1" x14ac:dyDescent="0.2">
      <c r="A2572" s="12">
        <v>44304.083476215281</v>
      </c>
      <c r="B2572" s="7">
        <v>0</v>
      </c>
      <c r="C2572" s="7">
        <f t="shared" si="40"/>
        <v>0</v>
      </c>
      <c r="D2572" s="7">
        <v>22.041801452636719</v>
      </c>
      <c r="E2572" s="7">
        <v>9</v>
      </c>
      <c r="F2572" s="7">
        <v>15.035787582397461</v>
      </c>
      <c r="G2572" s="7">
        <v>97.27984619140625</v>
      </c>
      <c r="H2572" s="8" t="s">
        <v>15</v>
      </c>
      <c r="I2572" s="8" t="s">
        <v>13</v>
      </c>
      <c r="J2572" s="8" t="s">
        <v>13</v>
      </c>
      <c r="K2572" s="8" t="s">
        <v>13</v>
      </c>
      <c r="L2572" s="8" t="s">
        <v>13</v>
      </c>
      <c r="M2572" s="8" t="s">
        <v>14</v>
      </c>
    </row>
    <row r="2573" spans="1:13" s="13" customFormat="1" x14ac:dyDescent="0.2">
      <c r="A2573" s="12">
        <v>44304.125142939818</v>
      </c>
      <c r="B2573" s="7">
        <v>0</v>
      </c>
      <c r="C2573" s="7">
        <f t="shared" si="40"/>
        <v>0</v>
      </c>
      <c r="D2573" s="7">
        <v>22.039926528930664</v>
      </c>
      <c r="E2573" s="7">
        <v>9</v>
      </c>
      <c r="F2573" s="7">
        <v>15.00926399230957</v>
      </c>
      <c r="G2573" s="7">
        <v>97.280303955078125</v>
      </c>
      <c r="H2573" s="8" t="s">
        <v>15</v>
      </c>
      <c r="I2573" s="8" t="s">
        <v>13</v>
      </c>
      <c r="J2573" s="8" t="s">
        <v>13</v>
      </c>
      <c r="K2573" s="8" t="s">
        <v>13</v>
      </c>
      <c r="L2573" s="8" t="s">
        <v>13</v>
      </c>
      <c r="M2573" s="8" t="s">
        <v>14</v>
      </c>
    </row>
    <row r="2574" spans="1:13" s="13" customFormat="1" x14ac:dyDescent="0.2">
      <c r="A2574" s="12">
        <v>44304.166809664355</v>
      </c>
      <c r="B2574" s="7">
        <v>0</v>
      </c>
      <c r="C2574" s="7">
        <f t="shared" si="40"/>
        <v>0</v>
      </c>
      <c r="D2574" s="7">
        <v>22.051158905029297</v>
      </c>
      <c r="E2574" s="7">
        <v>9</v>
      </c>
      <c r="F2574" s="7">
        <v>14.977436065673828</v>
      </c>
      <c r="G2574" s="7">
        <v>97.293632507324219</v>
      </c>
      <c r="H2574" s="8" t="s">
        <v>15</v>
      </c>
      <c r="I2574" s="8" t="s">
        <v>13</v>
      </c>
      <c r="J2574" s="8" t="s">
        <v>13</v>
      </c>
      <c r="K2574" s="8" t="s">
        <v>13</v>
      </c>
      <c r="L2574" s="8" t="s">
        <v>13</v>
      </c>
      <c r="M2574" s="8" t="s">
        <v>14</v>
      </c>
    </row>
    <row r="2575" spans="1:13" s="13" customFormat="1" x14ac:dyDescent="0.2">
      <c r="A2575" s="12">
        <v>44304.208476388892</v>
      </c>
      <c r="B2575" s="7">
        <v>0</v>
      </c>
      <c r="C2575" s="7">
        <f t="shared" si="40"/>
        <v>0</v>
      </c>
      <c r="D2575" s="7">
        <v>22.063936233520508</v>
      </c>
      <c r="E2575" s="7">
        <v>9</v>
      </c>
      <c r="F2575" s="7">
        <v>14.906706809997559</v>
      </c>
      <c r="G2575" s="7">
        <v>97.330390930175781</v>
      </c>
      <c r="H2575" s="8" t="s">
        <v>15</v>
      </c>
      <c r="I2575" s="8" t="s">
        <v>13</v>
      </c>
      <c r="J2575" s="8" t="s">
        <v>13</v>
      </c>
      <c r="K2575" s="8" t="s">
        <v>13</v>
      </c>
      <c r="L2575" s="8" t="s">
        <v>13</v>
      </c>
      <c r="M2575" s="8" t="s">
        <v>14</v>
      </c>
    </row>
    <row r="2576" spans="1:13" s="13" customFormat="1" x14ac:dyDescent="0.2">
      <c r="A2576" s="12">
        <v>44304.250143113422</v>
      </c>
      <c r="B2576" s="7">
        <v>0</v>
      </c>
      <c r="C2576" s="7">
        <f t="shared" si="40"/>
        <v>0</v>
      </c>
      <c r="D2576" s="7">
        <v>22.068889617919922</v>
      </c>
      <c r="E2576" s="7">
        <v>9</v>
      </c>
      <c r="F2576" s="7">
        <v>14.726346969604492</v>
      </c>
      <c r="G2576" s="7">
        <v>97.328094482421875</v>
      </c>
      <c r="H2576" s="8" t="s">
        <v>15</v>
      </c>
      <c r="I2576" s="8" t="s">
        <v>13</v>
      </c>
      <c r="J2576" s="8" t="s">
        <v>13</v>
      </c>
      <c r="K2576" s="8" t="s">
        <v>13</v>
      </c>
      <c r="L2576" s="8" t="s">
        <v>13</v>
      </c>
      <c r="M2576" s="8" t="s">
        <v>14</v>
      </c>
    </row>
    <row r="2577" spans="1:13" s="13" customFormat="1" x14ac:dyDescent="0.2">
      <c r="A2577" s="12">
        <v>44304.29180983796</v>
      </c>
      <c r="B2577" s="7">
        <v>0</v>
      </c>
      <c r="C2577" s="7">
        <f t="shared" si="40"/>
        <v>0</v>
      </c>
      <c r="D2577" s="7">
        <v>22.075889587402344</v>
      </c>
      <c r="E2577" s="7">
        <v>9</v>
      </c>
      <c r="F2577" s="7">
        <v>14.695404052734375</v>
      </c>
      <c r="G2577" s="7">
        <v>97.295013427734375</v>
      </c>
      <c r="H2577" s="8" t="s">
        <v>15</v>
      </c>
      <c r="I2577" s="8" t="s">
        <v>13</v>
      </c>
      <c r="J2577" s="8" t="s">
        <v>13</v>
      </c>
      <c r="K2577" s="8" t="s">
        <v>13</v>
      </c>
      <c r="L2577" s="8" t="s">
        <v>13</v>
      </c>
      <c r="M2577" s="8" t="s">
        <v>14</v>
      </c>
    </row>
    <row r="2578" spans="1:13" s="13" customFormat="1" x14ac:dyDescent="0.2">
      <c r="A2578" s="12">
        <v>44304.333476562497</v>
      </c>
      <c r="B2578" s="7">
        <v>0</v>
      </c>
      <c r="C2578" s="7">
        <f t="shared" si="40"/>
        <v>0</v>
      </c>
      <c r="D2578" s="7">
        <v>22.061</v>
      </c>
      <c r="E2578" s="7">
        <v>9</v>
      </c>
      <c r="F2578" s="7">
        <v>13.693</v>
      </c>
      <c r="G2578" s="7">
        <v>97.271000000000001</v>
      </c>
      <c r="H2578" s="8" t="s">
        <v>15</v>
      </c>
      <c r="I2578" s="8" t="s">
        <v>13</v>
      </c>
      <c r="J2578" s="8" t="s">
        <v>13</v>
      </c>
      <c r="K2578" s="8" t="s">
        <v>13</v>
      </c>
      <c r="L2578" s="8" t="s">
        <v>13</v>
      </c>
      <c r="M2578" s="8" t="s">
        <v>14</v>
      </c>
    </row>
    <row r="2579" spans="1:13" s="13" customFormat="1" x14ac:dyDescent="0.2">
      <c r="A2579" s="12">
        <v>44304.375143287034</v>
      </c>
      <c r="B2579" s="7">
        <v>0</v>
      </c>
      <c r="C2579" s="7">
        <f t="shared" si="40"/>
        <v>0</v>
      </c>
      <c r="D2579" s="7">
        <v>22.061</v>
      </c>
      <c r="E2579" s="7">
        <v>9</v>
      </c>
      <c r="F2579" s="7">
        <v>13.693</v>
      </c>
      <c r="G2579" s="7">
        <v>97.271000000000001</v>
      </c>
      <c r="H2579" s="8" t="s">
        <v>15</v>
      </c>
      <c r="I2579" s="8" t="s">
        <v>13</v>
      </c>
      <c r="J2579" s="8" t="s">
        <v>13</v>
      </c>
      <c r="K2579" s="8" t="s">
        <v>13</v>
      </c>
      <c r="L2579" s="8" t="s">
        <v>13</v>
      </c>
      <c r="M2579" s="8" t="s">
        <v>14</v>
      </c>
    </row>
    <row r="2580" spans="1:13" s="13" customFormat="1" x14ac:dyDescent="0.2">
      <c r="A2580" s="12">
        <v>44304.416810011571</v>
      </c>
      <c r="B2580" s="7">
        <v>0</v>
      </c>
      <c r="C2580" s="7">
        <f t="shared" si="40"/>
        <v>0</v>
      </c>
      <c r="D2580" s="7">
        <v>22.061</v>
      </c>
      <c r="E2580" s="7">
        <v>9</v>
      </c>
      <c r="F2580" s="7">
        <v>13.693</v>
      </c>
      <c r="G2580" s="7">
        <v>97.271000000000001</v>
      </c>
      <c r="H2580" s="8" t="s">
        <v>15</v>
      </c>
      <c r="I2580" s="8" t="s">
        <v>13</v>
      </c>
      <c r="J2580" s="8" t="s">
        <v>13</v>
      </c>
      <c r="K2580" s="8" t="s">
        <v>13</v>
      </c>
      <c r="L2580" s="8" t="s">
        <v>13</v>
      </c>
      <c r="M2580" s="8" t="s">
        <v>14</v>
      </c>
    </row>
    <row r="2581" spans="1:13" s="13" customFormat="1" x14ac:dyDescent="0.2">
      <c r="A2581" s="12">
        <v>44304.458476736108</v>
      </c>
      <c r="B2581" s="7">
        <v>0</v>
      </c>
      <c r="C2581" s="7">
        <f t="shared" si="40"/>
        <v>0</v>
      </c>
      <c r="D2581" s="7">
        <v>22.061</v>
      </c>
      <c r="E2581" s="7">
        <v>9</v>
      </c>
      <c r="F2581" s="7">
        <v>13.693</v>
      </c>
      <c r="G2581" s="7">
        <v>97.271000000000001</v>
      </c>
      <c r="H2581" s="8" t="s">
        <v>15</v>
      </c>
      <c r="I2581" s="8" t="s">
        <v>13</v>
      </c>
      <c r="J2581" s="8" t="s">
        <v>13</v>
      </c>
      <c r="K2581" s="8" t="s">
        <v>13</v>
      </c>
      <c r="L2581" s="8" t="s">
        <v>13</v>
      </c>
      <c r="M2581" s="8" t="s">
        <v>14</v>
      </c>
    </row>
    <row r="2582" spans="1:13" s="13" customFormat="1" x14ac:dyDescent="0.2">
      <c r="A2582" s="12">
        <v>44304.500143460646</v>
      </c>
      <c r="B2582" s="7">
        <v>0</v>
      </c>
      <c r="C2582" s="7">
        <f t="shared" si="40"/>
        <v>0</v>
      </c>
      <c r="D2582" s="7">
        <v>22.061</v>
      </c>
      <c r="E2582" s="7">
        <v>9</v>
      </c>
      <c r="F2582" s="7">
        <v>13.693</v>
      </c>
      <c r="G2582" s="7">
        <v>97.271000000000001</v>
      </c>
      <c r="H2582" s="8" t="s">
        <v>15</v>
      </c>
      <c r="I2582" s="8" t="s">
        <v>13</v>
      </c>
      <c r="J2582" s="8" t="s">
        <v>13</v>
      </c>
      <c r="K2582" s="8" t="s">
        <v>13</v>
      </c>
      <c r="L2582" s="8" t="s">
        <v>13</v>
      </c>
      <c r="M2582" s="8" t="s">
        <v>14</v>
      </c>
    </row>
    <row r="2583" spans="1:13" s="13" customFormat="1" x14ac:dyDescent="0.2">
      <c r="A2583" s="12">
        <v>44304.541810185183</v>
      </c>
      <c r="B2583" s="7">
        <v>0</v>
      </c>
      <c r="C2583" s="7">
        <f t="shared" si="40"/>
        <v>0</v>
      </c>
      <c r="D2583" s="7">
        <v>22.061</v>
      </c>
      <c r="E2583" s="7">
        <v>9</v>
      </c>
      <c r="F2583" s="7">
        <v>13.693</v>
      </c>
      <c r="G2583" s="7">
        <v>97.271000000000001</v>
      </c>
      <c r="H2583" s="8" t="s">
        <v>15</v>
      </c>
      <c r="I2583" s="8" t="s">
        <v>13</v>
      </c>
      <c r="J2583" s="8" t="s">
        <v>13</v>
      </c>
      <c r="K2583" s="8" t="s">
        <v>13</v>
      </c>
      <c r="L2583" s="8" t="s">
        <v>13</v>
      </c>
      <c r="M2583" s="8" t="s">
        <v>14</v>
      </c>
    </row>
    <row r="2584" spans="1:13" s="13" customFormat="1" x14ac:dyDescent="0.2">
      <c r="A2584" s="12">
        <v>44304.58347690972</v>
      </c>
      <c r="B2584" s="7">
        <v>0</v>
      </c>
      <c r="C2584" s="7">
        <f t="shared" si="40"/>
        <v>0</v>
      </c>
      <c r="D2584" s="7">
        <v>22.061</v>
      </c>
      <c r="E2584" s="7">
        <v>9</v>
      </c>
      <c r="F2584" s="7">
        <v>13.693</v>
      </c>
      <c r="G2584" s="7">
        <v>97.271000000000001</v>
      </c>
      <c r="H2584" s="8" t="s">
        <v>15</v>
      </c>
      <c r="I2584" s="8" t="s">
        <v>13</v>
      </c>
      <c r="J2584" s="8" t="s">
        <v>13</v>
      </c>
      <c r="K2584" s="8" t="s">
        <v>13</v>
      </c>
      <c r="L2584" s="8" t="s">
        <v>13</v>
      </c>
      <c r="M2584" s="8" t="s">
        <v>14</v>
      </c>
    </row>
    <row r="2585" spans="1:13" s="13" customFormat="1" x14ac:dyDescent="0.2">
      <c r="A2585" s="12">
        <v>44304.625143634257</v>
      </c>
      <c r="B2585" s="7">
        <v>0</v>
      </c>
      <c r="C2585" s="7">
        <f t="shared" si="40"/>
        <v>0</v>
      </c>
      <c r="D2585" s="7">
        <v>22.061</v>
      </c>
      <c r="E2585" s="7">
        <v>9</v>
      </c>
      <c r="F2585" s="7">
        <v>13.693</v>
      </c>
      <c r="G2585" s="7">
        <v>97.271000000000001</v>
      </c>
      <c r="H2585" s="8" t="s">
        <v>15</v>
      </c>
      <c r="I2585" s="8" t="s">
        <v>13</v>
      </c>
      <c r="J2585" s="8" t="s">
        <v>13</v>
      </c>
      <c r="K2585" s="8" t="s">
        <v>13</v>
      </c>
      <c r="L2585" s="8" t="s">
        <v>13</v>
      </c>
      <c r="M2585" s="8" t="s">
        <v>14</v>
      </c>
    </row>
    <row r="2586" spans="1:13" s="13" customFormat="1" x14ac:dyDescent="0.2">
      <c r="A2586" s="12">
        <v>44304.666810358794</v>
      </c>
      <c r="B2586" s="7">
        <v>0</v>
      </c>
      <c r="C2586" s="7">
        <f t="shared" si="40"/>
        <v>0</v>
      </c>
      <c r="D2586" s="7">
        <v>22.061</v>
      </c>
      <c r="E2586" s="7">
        <v>9</v>
      </c>
      <c r="F2586" s="7">
        <v>13.693</v>
      </c>
      <c r="G2586" s="7">
        <v>97.271000000000001</v>
      </c>
      <c r="H2586" s="8" t="s">
        <v>15</v>
      </c>
      <c r="I2586" s="8" t="s">
        <v>13</v>
      </c>
      <c r="J2586" s="8" t="s">
        <v>13</v>
      </c>
      <c r="K2586" s="8" t="s">
        <v>13</v>
      </c>
      <c r="L2586" s="8" t="s">
        <v>13</v>
      </c>
      <c r="M2586" s="8" t="s">
        <v>14</v>
      </c>
    </row>
    <row r="2587" spans="1:13" s="13" customFormat="1" x14ac:dyDescent="0.2">
      <c r="A2587" s="12">
        <v>44304.708477083332</v>
      </c>
      <c r="B2587" s="7">
        <v>0</v>
      </c>
      <c r="C2587" s="7">
        <f t="shared" si="40"/>
        <v>0</v>
      </c>
      <c r="D2587" s="7">
        <v>22.061</v>
      </c>
      <c r="E2587" s="7">
        <v>9</v>
      </c>
      <c r="F2587" s="7">
        <v>13.693</v>
      </c>
      <c r="G2587" s="7">
        <v>97.271000000000001</v>
      </c>
      <c r="H2587" s="8" t="s">
        <v>15</v>
      </c>
      <c r="I2587" s="8" t="s">
        <v>13</v>
      </c>
      <c r="J2587" s="8" t="s">
        <v>13</v>
      </c>
      <c r="K2587" s="8" t="s">
        <v>13</v>
      </c>
      <c r="L2587" s="8" t="s">
        <v>13</v>
      </c>
      <c r="M2587" s="8" t="s">
        <v>14</v>
      </c>
    </row>
    <row r="2588" spans="1:13" s="13" customFormat="1" x14ac:dyDescent="0.2">
      <c r="A2588" s="12">
        <v>44304.750143807869</v>
      </c>
      <c r="B2588" s="7">
        <v>0</v>
      </c>
      <c r="C2588" s="7">
        <f t="shared" si="40"/>
        <v>0</v>
      </c>
      <c r="D2588" s="7">
        <v>22.061</v>
      </c>
      <c r="E2588" s="7">
        <v>9</v>
      </c>
      <c r="F2588" s="7">
        <v>13.693</v>
      </c>
      <c r="G2588" s="7">
        <v>97.271000000000001</v>
      </c>
      <c r="H2588" s="8" t="s">
        <v>15</v>
      </c>
      <c r="I2588" s="8" t="s">
        <v>13</v>
      </c>
      <c r="J2588" s="8" t="s">
        <v>13</v>
      </c>
      <c r="K2588" s="8" t="s">
        <v>13</v>
      </c>
      <c r="L2588" s="8" t="s">
        <v>13</v>
      </c>
      <c r="M2588" s="8" t="s">
        <v>14</v>
      </c>
    </row>
    <row r="2589" spans="1:13" s="13" customFormat="1" x14ac:dyDescent="0.2">
      <c r="A2589" s="12">
        <v>44304.791810532406</v>
      </c>
      <c r="B2589" s="7">
        <v>0</v>
      </c>
      <c r="C2589" s="7">
        <f t="shared" si="40"/>
        <v>0</v>
      </c>
      <c r="D2589" s="7">
        <v>22.061</v>
      </c>
      <c r="E2589" s="7">
        <v>9</v>
      </c>
      <c r="F2589" s="7">
        <v>13.693</v>
      </c>
      <c r="G2589" s="7">
        <v>97.271000000000001</v>
      </c>
      <c r="H2589" s="8" t="s">
        <v>15</v>
      </c>
      <c r="I2589" s="8" t="s">
        <v>13</v>
      </c>
      <c r="J2589" s="8" t="s">
        <v>13</v>
      </c>
      <c r="K2589" s="8" t="s">
        <v>13</v>
      </c>
      <c r="L2589" s="8" t="s">
        <v>13</v>
      </c>
      <c r="M2589" s="8" t="s">
        <v>14</v>
      </c>
    </row>
    <row r="2590" spans="1:13" s="13" customFormat="1" x14ac:dyDescent="0.2">
      <c r="A2590" s="12">
        <v>44304.833477256943</v>
      </c>
      <c r="B2590" s="7">
        <v>0</v>
      </c>
      <c r="C2590" s="7">
        <f t="shared" si="40"/>
        <v>0</v>
      </c>
      <c r="D2590" s="7">
        <v>22.061</v>
      </c>
      <c r="E2590" s="7">
        <v>9</v>
      </c>
      <c r="F2590" s="7">
        <v>13.693</v>
      </c>
      <c r="G2590" s="7">
        <v>97.271000000000001</v>
      </c>
      <c r="H2590" s="8" t="s">
        <v>15</v>
      </c>
      <c r="I2590" s="8" t="s">
        <v>13</v>
      </c>
      <c r="J2590" s="8" t="s">
        <v>13</v>
      </c>
      <c r="K2590" s="8" t="s">
        <v>13</v>
      </c>
      <c r="L2590" s="8" t="s">
        <v>13</v>
      </c>
      <c r="M2590" s="8" t="s">
        <v>14</v>
      </c>
    </row>
    <row r="2591" spans="1:13" s="13" customFormat="1" x14ac:dyDescent="0.2">
      <c r="A2591" s="12">
        <v>44304.875143981481</v>
      </c>
      <c r="B2591" s="7">
        <v>0</v>
      </c>
      <c r="C2591" s="7">
        <f t="shared" si="40"/>
        <v>0</v>
      </c>
      <c r="D2591" s="7">
        <v>22.061</v>
      </c>
      <c r="E2591" s="7">
        <v>9</v>
      </c>
      <c r="F2591" s="7">
        <v>13.693</v>
      </c>
      <c r="G2591" s="7">
        <v>97.271000000000001</v>
      </c>
      <c r="H2591" s="8" t="s">
        <v>15</v>
      </c>
      <c r="I2591" s="8" t="s">
        <v>13</v>
      </c>
      <c r="J2591" s="8" t="s">
        <v>13</v>
      </c>
      <c r="K2591" s="8" t="s">
        <v>13</v>
      </c>
      <c r="L2591" s="8" t="s">
        <v>13</v>
      </c>
      <c r="M2591" s="8" t="s">
        <v>14</v>
      </c>
    </row>
    <row r="2592" spans="1:13" s="13" customFormat="1" x14ac:dyDescent="0.2">
      <c r="A2592" s="12">
        <v>44304.916810706018</v>
      </c>
      <c r="B2592" s="7">
        <v>0</v>
      </c>
      <c r="C2592" s="7">
        <f t="shared" si="40"/>
        <v>0</v>
      </c>
      <c r="D2592" s="7">
        <v>22.061</v>
      </c>
      <c r="E2592" s="7">
        <v>9</v>
      </c>
      <c r="F2592" s="7">
        <v>13.693</v>
      </c>
      <c r="G2592" s="7">
        <v>97.271000000000001</v>
      </c>
      <c r="H2592" s="8" t="s">
        <v>15</v>
      </c>
      <c r="I2592" s="8" t="s">
        <v>13</v>
      </c>
      <c r="J2592" s="8" t="s">
        <v>13</v>
      </c>
      <c r="K2592" s="8" t="s">
        <v>13</v>
      </c>
      <c r="L2592" s="8" t="s">
        <v>13</v>
      </c>
      <c r="M2592" s="8" t="s">
        <v>14</v>
      </c>
    </row>
    <row r="2593" spans="1:13" s="13" customFormat="1" x14ac:dyDescent="0.2">
      <c r="A2593" s="12">
        <v>44304.958477430555</v>
      </c>
      <c r="B2593" s="7">
        <v>0</v>
      </c>
      <c r="C2593" s="7">
        <f t="shared" si="40"/>
        <v>0</v>
      </c>
      <c r="D2593" s="7">
        <v>22.061</v>
      </c>
      <c r="E2593" s="7">
        <v>9</v>
      </c>
      <c r="F2593" s="7">
        <v>13.693</v>
      </c>
      <c r="G2593" s="7">
        <v>97.271000000000001</v>
      </c>
      <c r="H2593" s="8" t="s">
        <v>15</v>
      </c>
      <c r="I2593" s="8" t="s">
        <v>13</v>
      </c>
      <c r="J2593" s="8" t="s">
        <v>13</v>
      </c>
      <c r="K2593" s="8" t="s">
        <v>13</v>
      </c>
      <c r="L2593" s="8" t="s">
        <v>13</v>
      </c>
      <c r="M2593" s="8" t="s">
        <v>14</v>
      </c>
    </row>
    <row r="2594" spans="1:13" s="13" customFormat="1" x14ac:dyDescent="0.2">
      <c r="A2594" s="12">
        <v>44305.000144155092</v>
      </c>
      <c r="B2594" s="7">
        <v>0</v>
      </c>
      <c r="C2594" s="7">
        <f t="shared" si="40"/>
        <v>0</v>
      </c>
      <c r="D2594" s="7">
        <v>22.061</v>
      </c>
      <c r="E2594" s="7">
        <v>9</v>
      </c>
      <c r="F2594" s="7">
        <v>13.693</v>
      </c>
      <c r="G2594" s="7">
        <v>97.271000000000001</v>
      </c>
      <c r="H2594" s="8" t="s">
        <v>15</v>
      </c>
      <c r="I2594" s="8" t="s">
        <v>13</v>
      </c>
      <c r="J2594" s="8" t="s">
        <v>13</v>
      </c>
      <c r="K2594" s="8" t="s">
        <v>13</v>
      </c>
      <c r="L2594" s="8" t="s">
        <v>13</v>
      </c>
      <c r="M2594" s="8" t="s">
        <v>14</v>
      </c>
    </row>
    <row r="2595" spans="1:13" s="13" customFormat="1" x14ac:dyDescent="0.2">
      <c r="A2595" s="12">
        <v>44305.041810879629</v>
      </c>
      <c r="B2595" s="7">
        <v>0</v>
      </c>
      <c r="C2595" s="7">
        <f t="shared" si="40"/>
        <v>0</v>
      </c>
      <c r="D2595" s="7">
        <v>22.061</v>
      </c>
      <c r="E2595" s="7">
        <v>9</v>
      </c>
      <c r="F2595" s="7">
        <v>13.693</v>
      </c>
      <c r="G2595" s="7">
        <v>97.271000000000001</v>
      </c>
      <c r="H2595" s="8" t="s">
        <v>15</v>
      </c>
      <c r="I2595" s="8" t="s">
        <v>13</v>
      </c>
      <c r="J2595" s="8" t="s">
        <v>13</v>
      </c>
      <c r="K2595" s="8" t="s">
        <v>13</v>
      </c>
      <c r="L2595" s="8" t="s">
        <v>13</v>
      </c>
      <c r="M2595" s="8" t="s">
        <v>14</v>
      </c>
    </row>
    <row r="2596" spans="1:13" s="13" customFormat="1" x14ac:dyDescent="0.2">
      <c r="A2596" s="12">
        <v>44305.083477604167</v>
      </c>
      <c r="B2596" s="7">
        <v>0</v>
      </c>
      <c r="C2596" s="7">
        <f t="shared" si="40"/>
        <v>0</v>
      </c>
      <c r="D2596" s="7">
        <v>22.061</v>
      </c>
      <c r="E2596" s="7">
        <v>9</v>
      </c>
      <c r="F2596" s="7">
        <v>13.693</v>
      </c>
      <c r="G2596" s="7">
        <v>97.271000000000001</v>
      </c>
      <c r="H2596" s="8" t="s">
        <v>15</v>
      </c>
      <c r="I2596" s="8" t="s">
        <v>13</v>
      </c>
      <c r="J2596" s="8" t="s">
        <v>13</v>
      </c>
      <c r="K2596" s="8" t="s">
        <v>13</v>
      </c>
      <c r="L2596" s="8" t="s">
        <v>13</v>
      </c>
      <c r="M2596" s="8" t="s">
        <v>14</v>
      </c>
    </row>
    <row r="2597" spans="1:13" s="13" customFormat="1" x14ac:dyDescent="0.2">
      <c r="A2597" s="12">
        <v>44305.125144328704</v>
      </c>
      <c r="B2597" s="7">
        <v>0</v>
      </c>
      <c r="C2597" s="7">
        <f t="shared" si="40"/>
        <v>0</v>
      </c>
      <c r="D2597" s="7">
        <v>22.061</v>
      </c>
      <c r="E2597" s="7">
        <v>9</v>
      </c>
      <c r="F2597" s="7">
        <v>13.693</v>
      </c>
      <c r="G2597" s="7">
        <v>97.271000000000001</v>
      </c>
      <c r="H2597" s="8" t="s">
        <v>15</v>
      </c>
      <c r="I2597" s="8" t="s">
        <v>13</v>
      </c>
      <c r="J2597" s="8" t="s">
        <v>13</v>
      </c>
      <c r="K2597" s="8" t="s">
        <v>13</v>
      </c>
      <c r="L2597" s="8" t="s">
        <v>13</v>
      </c>
      <c r="M2597" s="8" t="s">
        <v>14</v>
      </c>
    </row>
    <row r="2598" spans="1:13" s="13" customFormat="1" x14ac:dyDescent="0.2">
      <c r="A2598" s="12">
        <v>44305.166811053241</v>
      </c>
      <c r="B2598" s="7">
        <v>0</v>
      </c>
      <c r="C2598" s="7">
        <f t="shared" si="40"/>
        <v>0</v>
      </c>
      <c r="D2598" s="7">
        <v>22.061</v>
      </c>
      <c r="E2598" s="7">
        <v>9</v>
      </c>
      <c r="F2598" s="7">
        <v>13.693</v>
      </c>
      <c r="G2598" s="7">
        <v>97.271000000000001</v>
      </c>
      <c r="H2598" s="8" t="s">
        <v>15</v>
      </c>
      <c r="I2598" s="8" t="s">
        <v>13</v>
      </c>
      <c r="J2598" s="8" t="s">
        <v>13</v>
      </c>
      <c r="K2598" s="8" t="s">
        <v>13</v>
      </c>
      <c r="L2598" s="8" t="s">
        <v>13</v>
      </c>
      <c r="M2598" s="8" t="s">
        <v>14</v>
      </c>
    </row>
    <row r="2599" spans="1:13" s="13" customFormat="1" x14ac:dyDescent="0.2">
      <c r="A2599" s="12">
        <v>44305.208477777778</v>
      </c>
      <c r="B2599" s="7">
        <v>0</v>
      </c>
      <c r="C2599" s="7">
        <f t="shared" si="40"/>
        <v>0</v>
      </c>
      <c r="D2599" s="7">
        <v>22.061</v>
      </c>
      <c r="E2599" s="7">
        <v>9</v>
      </c>
      <c r="F2599" s="7">
        <v>13.693</v>
      </c>
      <c r="G2599" s="7">
        <v>97.271000000000001</v>
      </c>
      <c r="H2599" s="8" t="s">
        <v>15</v>
      </c>
      <c r="I2599" s="8" t="s">
        <v>13</v>
      </c>
      <c r="J2599" s="8" t="s">
        <v>13</v>
      </c>
      <c r="K2599" s="8" t="s">
        <v>13</v>
      </c>
      <c r="L2599" s="8" t="s">
        <v>13</v>
      </c>
      <c r="M2599" s="8" t="s">
        <v>14</v>
      </c>
    </row>
    <row r="2600" spans="1:13" s="13" customFormat="1" x14ac:dyDescent="0.2">
      <c r="A2600" s="12">
        <v>44305.250144502315</v>
      </c>
      <c r="B2600" s="7">
        <v>0</v>
      </c>
      <c r="C2600" s="7">
        <f t="shared" si="40"/>
        <v>0</v>
      </c>
      <c r="D2600" s="7">
        <v>22.061</v>
      </c>
      <c r="E2600" s="7">
        <v>9</v>
      </c>
      <c r="F2600" s="7">
        <v>13.693</v>
      </c>
      <c r="G2600" s="7">
        <v>97.271000000000001</v>
      </c>
      <c r="H2600" s="8" t="s">
        <v>15</v>
      </c>
      <c r="I2600" s="8" t="s">
        <v>13</v>
      </c>
      <c r="J2600" s="8" t="s">
        <v>13</v>
      </c>
      <c r="K2600" s="8" t="s">
        <v>13</v>
      </c>
      <c r="L2600" s="8" t="s">
        <v>13</v>
      </c>
      <c r="M2600" s="8" t="s">
        <v>14</v>
      </c>
    </row>
    <row r="2601" spans="1:13" s="13" customFormat="1" x14ac:dyDescent="0.2">
      <c r="A2601" s="12">
        <v>44305.291811226853</v>
      </c>
      <c r="B2601" s="7">
        <v>0</v>
      </c>
      <c r="C2601" s="7">
        <f t="shared" si="40"/>
        <v>0</v>
      </c>
      <c r="D2601" s="7">
        <v>22.061</v>
      </c>
      <c r="E2601" s="7">
        <v>9</v>
      </c>
      <c r="F2601" s="7">
        <v>13.693</v>
      </c>
      <c r="G2601" s="7">
        <v>97.271000000000001</v>
      </c>
      <c r="H2601" s="8" t="s">
        <v>15</v>
      </c>
      <c r="I2601" s="8" t="s">
        <v>13</v>
      </c>
      <c r="J2601" s="8" t="s">
        <v>13</v>
      </c>
      <c r="K2601" s="8" t="s">
        <v>13</v>
      </c>
      <c r="L2601" s="8" t="s">
        <v>13</v>
      </c>
      <c r="M2601" s="8" t="s">
        <v>14</v>
      </c>
    </row>
    <row r="2602" spans="1:13" s="13" customFormat="1" x14ac:dyDescent="0.2">
      <c r="A2602" s="12">
        <v>44305.33347795139</v>
      </c>
      <c r="B2602" s="7">
        <v>0</v>
      </c>
      <c r="C2602" s="7">
        <f t="shared" si="40"/>
        <v>0</v>
      </c>
      <c r="D2602" s="7">
        <v>22.061</v>
      </c>
      <c r="E2602" s="7">
        <v>9</v>
      </c>
      <c r="F2602" s="7">
        <v>13.693</v>
      </c>
      <c r="G2602" s="7">
        <v>97.271000000000001</v>
      </c>
      <c r="H2602" s="8" t="s">
        <v>15</v>
      </c>
      <c r="I2602" s="8" t="s">
        <v>13</v>
      </c>
      <c r="J2602" s="8" t="s">
        <v>13</v>
      </c>
      <c r="K2602" s="8" t="s">
        <v>13</v>
      </c>
      <c r="L2602" s="8" t="s">
        <v>13</v>
      </c>
      <c r="M2602" s="8" t="s">
        <v>14</v>
      </c>
    </row>
    <row r="2603" spans="1:13" s="13" customFormat="1" x14ac:dyDescent="0.2">
      <c r="A2603" s="12">
        <v>44305.375144675927</v>
      </c>
      <c r="B2603" s="7">
        <v>0</v>
      </c>
      <c r="C2603" s="7">
        <f t="shared" si="40"/>
        <v>0</v>
      </c>
      <c r="D2603" s="7">
        <v>22.061</v>
      </c>
      <c r="E2603" s="7">
        <v>9</v>
      </c>
      <c r="F2603" s="7">
        <v>13.693</v>
      </c>
      <c r="G2603" s="7">
        <v>97.271000000000001</v>
      </c>
      <c r="H2603" s="8" t="s">
        <v>15</v>
      </c>
      <c r="I2603" s="8" t="s">
        <v>13</v>
      </c>
      <c r="J2603" s="8" t="s">
        <v>13</v>
      </c>
      <c r="K2603" s="8" t="s">
        <v>13</v>
      </c>
      <c r="L2603" s="8" t="s">
        <v>13</v>
      </c>
      <c r="M2603" s="8" t="s">
        <v>14</v>
      </c>
    </row>
    <row r="2604" spans="1:13" s="13" customFormat="1" x14ac:dyDescent="0.2">
      <c r="A2604" s="12">
        <v>44305.416811400464</v>
      </c>
      <c r="B2604" s="7">
        <v>0</v>
      </c>
      <c r="C2604" s="7">
        <f t="shared" si="40"/>
        <v>0</v>
      </c>
      <c r="D2604" s="7">
        <v>22.061</v>
      </c>
      <c r="E2604" s="7">
        <v>9</v>
      </c>
      <c r="F2604" s="7">
        <v>13.693</v>
      </c>
      <c r="G2604" s="7">
        <v>97.271000000000001</v>
      </c>
      <c r="H2604" s="8" t="s">
        <v>15</v>
      </c>
      <c r="I2604" s="8" t="s">
        <v>13</v>
      </c>
      <c r="J2604" s="8" t="s">
        <v>13</v>
      </c>
      <c r="K2604" s="8" t="s">
        <v>13</v>
      </c>
      <c r="L2604" s="8" t="s">
        <v>13</v>
      </c>
      <c r="M2604" s="8" t="s">
        <v>14</v>
      </c>
    </row>
    <row r="2605" spans="1:13" s="13" customFormat="1" x14ac:dyDescent="0.2">
      <c r="A2605" s="12">
        <v>44305.458478125001</v>
      </c>
      <c r="B2605" s="7">
        <v>0</v>
      </c>
      <c r="C2605" s="7">
        <f t="shared" si="40"/>
        <v>0</v>
      </c>
      <c r="D2605" s="7">
        <v>22.061</v>
      </c>
      <c r="E2605" s="7">
        <v>9</v>
      </c>
      <c r="F2605" s="7">
        <v>13.693</v>
      </c>
      <c r="G2605" s="7">
        <v>97.271000000000001</v>
      </c>
      <c r="H2605" s="8" t="s">
        <v>15</v>
      </c>
      <c r="I2605" s="8" t="s">
        <v>13</v>
      </c>
      <c r="J2605" s="8" t="s">
        <v>13</v>
      </c>
      <c r="K2605" s="8" t="s">
        <v>13</v>
      </c>
      <c r="L2605" s="8" t="s">
        <v>13</v>
      </c>
      <c r="M2605" s="8" t="s">
        <v>14</v>
      </c>
    </row>
    <row r="2606" spans="1:13" s="13" customFormat="1" x14ac:dyDescent="0.2">
      <c r="A2606" s="12">
        <v>44305.500144849539</v>
      </c>
      <c r="B2606" s="7">
        <v>0</v>
      </c>
      <c r="C2606" s="7">
        <f t="shared" si="40"/>
        <v>0</v>
      </c>
      <c r="D2606" s="7">
        <v>22.061</v>
      </c>
      <c r="E2606" s="7">
        <v>9</v>
      </c>
      <c r="F2606" s="7">
        <v>13.693</v>
      </c>
      <c r="G2606" s="7">
        <v>97.271000000000001</v>
      </c>
      <c r="H2606" s="8" t="s">
        <v>15</v>
      </c>
      <c r="I2606" s="8" t="s">
        <v>13</v>
      </c>
      <c r="J2606" s="8" t="s">
        <v>13</v>
      </c>
      <c r="K2606" s="8" t="s">
        <v>13</v>
      </c>
      <c r="L2606" s="8" t="s">
        <v>13</v>
      </c>
      <c r="M2606" s="8" t="s">
        <v>14</v>
      </c>
    </row>
    <row r="2607" spans="1:13" s="13" customFormat="1" x14ac:dyDescent="0.2">
      <c r="A2607" s="12">
        <v>44305.541811574076</v>
      </c>
      <c r="B2607" s="7">
        <v>0</v>
      </c>
      <c r="C2607" s="7">
        <f t="shared" si="40"/>
        <v>0</v>
      </c>
      <c r="D2607" s="7">
        <v>22.061</v>
      </c>
      <c r="E2607" s="7">
        <v>9</v>
      </c>
      <c r="F2607" s="7">
        <v>13.693</v>
      </c>
      <c r="G2607" s="7">
        <v>97.271000000000001</v>
      </c>
      <c r="H2607" s="8" t="s">
        <v>15</v>
      </c>
      <c r="I2607" s="8" t="s">
        <v>13</v>
      </c>
      <c r="J2607" s="8" t="s">
        <v>13</v>
      </c>
      <c r="K2607" s="8" t="s">
        <v>13</v>
      </c>
      <c r="L2607" s="8" t="s">
        <v>13</v>
      </c>
      <c r="M2607" s="8" t="s">
        <v>14</v>
      </c>
    </row>
    <row r="2608" spans="1:13" s="13" customFormat="1" x14ac:dyDescent="0.2">
      <c r="A2608" s="12">
        <v>44305.583478298613</v>
      </c>
      <c r="B2608" s="7">
        <v>0</v>
      </c>
      <c r="C2608" s="7">
        <f t="shared" si="40"/>
        <v>0</v>
      </c>
      <c r="D2608" s="7">
        <v>22.061</v>
      </c>
      <c r="E2608" s="7">
        <v>9</v>
      </c>
      <c r="F2608" s="7">
        <v>13.693</v>
      </c>
      <c r="G2608" s="7">
        <v>97.271000000000001</v>
      </c>
      <c r="H2608" s="8" t="s">
        <v>15</v>
      </c>
      <c r="I2608" s="8" t="s">
        <v>13</v>
      </c>
      <c r="J2608" s="8" t="s">
        <v>13</v>
      </c>
      <c r="K2608" s="8" t="s">
        <v>13</v>
      </c>
      <c r="L2608" s="8" t="s">
        <v>13</v>
      </c>
      <c r="M2608" s="8" t="s">
        <v>14</v>
      </c>
    </row>
    <row r="2609" spans="1:13" s="13" customFormat="1" x14ac:dyDescent="0.2">
      <c r="A2609" s="12">
        <v>44305.62514502315</v>
      </c>
      <c r="B2609" s="7">
        <v>0</v>
      </c>
      <c r="C2609" s="7">
        <f t="shared" si="40"/>
        <v>0</v>
      </c>
      <c r="D2609" s="7">
        <v>22.061</v>
      </c>
      <c r="E2609" s="7">
        <v>9</v>
      </c>
      <c r="F2609" s="7">
        <v>13.693</v>
      </c>
      <c r="G2609" s="7">
        <v>97.271000000000001</v>
      </c>
      <c r="H2609" s="8" t="s">
        <v>15</v>
      </c>
      <c r="I2609" s="8" t="s">
        <v>13</v>
      </c>
      <c r="J2609" s="8" t="s">
        <v>13</v>
      </c>
      <c r="K2609" s="8" t="s">
        <v>13</v>
      </c>
      <c r="L2609" s="8" t="s">
        <v>13</v>
      </c>
      <c r="M2609" s="8" t="s">
        <v>14</v>
      </c>
    </row>
    <row r="2610" spans="1:13" s="13" customFormat="1" x14ac:dyDescent="0.2">
      <c r="A2610" s="12">
        <v>44305.666811747687</v>
      </c>
      <c r="B2610" s="7">
        <v>0</v>
      </c>
      <c r="C2610" s="7">
        <f t="shared" si="40"/>
        <v>0</v>
      </c>
      <c r="D2610" s="7">
        <v>22.061</v>
      </c>
      <c r="E2610" s="7">
        <v>9</v>
      </c>
      <c r="F2610" s="7">
        <v>13.693</v>
      </c>
      <c r="G2610" s="7">
        <v>97.271000000000001</v>
      </c>
      <c r="H2610" s="8" t="s">
        <v>15</v>
      </c>
      <c r="I2610" s="8" t="s">
        <v>13</v>
      </c>
      <c r="J2610" s="8" t="s">
        <v>13</v>
      </c>
      <c r="K2610" s="8" t="s">
        <v>13</v>
      </c>
      <c r="L2610" s="8" t="s">
        <v>13</v>
      </c>
      <c r="M2610" s="8" t="s">
        <v>14</v>
      </c>
    </row>
    <row r="2611" spans="1:13" s="13" customFormat="1" x14ac:dyDescent="0.2">
      <c r="A2611" s="12">
        <v>44305.708478472225</v>
      </c>
      <c r="B2611" s="7">
        <v>0</v>
      </c>
      <c r="C2611" s="7">
        <f t="shared" si="40"/>
        <v>0</v>
      </c>
      <c r="D2611" s="7">
        <v>22.061</v>
      </c>
      <c r="E2611" s="7">
        <v>9</v>
      </c>
      <c r="F2611" s="7">
        <v>13.693</v>
      </c>
      <c r="G2611" s="7">
        <v>97.271000000000001</v>
      </c>
      <c r="H2611" s="8" t="s">
        <v>15</v>
      </c>
      <c r="I2611" s="8" t="s">
        <v>13</v>
      </c>
      <c r="J2611" s="8" t="s">
        <v>13</v>
      </c>
      <c r="K2611" s="8" t="s">
        <v>13</v>
      </c>
      <c r="L2611" s="8" t="s">
        <v>13</v>
      </c>
      <c r="M2611" s="8" t="s">
        <v>14</v>
      </c>
    </row>
    <row r="2612" spans="1:13" s="13" customFormat="1" x14ac:dyDescent="0.2">
      <c r="A2612" s="12">
        <v>44305.750145196762</v>
      </c>
      <c r="B2612" s="7">
        <v>0</v>
      </c>
      <c r="C2612" s="7">
        <f t="shared" si="40"/>
        <v>0</v>
      </c>
      <c r="D2612" s="7">
        <v>22.061</v>
      </c>
      <c r="E2612" s="7">
        <v>9</v>
      </c>
      <c r="F2612" s="7">
        <v>13.693</v>
      </c>
      <c r="G2612" s="7">
        <v>97.271000000000001</v>
      </c>
      <c r="H2612" s="8" t="s">
        <v>15</v>
      </c>
      <c r="I2612" s="8" t="s">
        <v>13</v>
      </c>
      <c r="J2612" s="8" t="s">
        <v>13</v>
      </c>
      <c r="K2612" s="8" t="s">
        <v>13</v>
      </c>
      <c r="L2612" s="8" t="s">
        <v>13</v>
      </c>
      <c r="M2612" s="8" t="s">
        <v>14</v>
      </c>
    </row>
    <row r="2613" spans="1:13" s="13" customFormat="1" x14ac:dyDescent="0.2">
      <c r="A2613" s="12">
        <v>44305.791811921299</v>
      </c>
      <c r="B2613" s="7">
        <v>0</v>
      </c>
      <c r="C2613" s="7">
        <f t="shared" si="40"/>
        <v>0</v>
      </c>
      <c r="D2613" s="7">
        <v>22.061</v>
      </c>
      <c r="E2613" s="7">
        <v>9</v>
      </c>
      <c r="F2613" s="7">
        <v>13.693</v>
      </c>
      <c r="G2613" s="7">
        <v>97.271000000000001</v>
      </c>
      <c r="H2613" s="8" t="s">
        <v>15</v>
      </c>
      <c r="I2613" s="8" t="s">
        <v>13</v>
      </c>
      <c r="J2613" s="8" t="s">
        <v>13</v>
      </c>
      <c r="K2613" s="8" t="s">
        <v>13</v>
      </c>
      <c r="L2613" s="8" t="s">
        <v>13</v>
      </c>
      <c r="M2613" s="8" t="s">
        <v>14</v>
      </c>
    </row>
    <row r="2614" spans="1:13" s="13" customFormat="1" x14ac:dyDescent="0.2">
      <c r="A2614" s="12">
        <v>44305.833478645836</v>
      </c>
      <c r="B2614" s="7">
        <v>0</v>
      </c>
      <c r="C2614" s="7">
        <f t="shared" si="40"/>
        <v>0</v>
      </c>
      <c r="D2614" s="7">
        <v>22.061</v>
      </c>
      <c r="E2614" s="7">
        <v>9</v>
      </c>
      <c r="F2614" s="7">
        <v>13.693</v>
      </c>
      <c r="G2614" s="7">
        <v>97.271000000000001</v>
      </c>
      <c r="H2614" s="8" t="s">
        <v>15</v>
      </c>
      <c r="I2614" s="8" t="s">
        <v>13</v>
      </c>
      <c r="J2614" s="8" t="s">
        <v>13</v>
      </c>
      <c r="K2614" s="8" t="s">
        <v>13</v>
      </c>
      <c r="L2614" s="8" t="s">
        <v>13</v>
      </c>
      <c r="M2614" s="8" t="s">
        <v>14</v>
      </c>
    </row>
    <row r="2615" spans="1:13" s="13" customFormat="1" x14ac:dyDescent="0.2">
      <c r="A2615" s="12">
        <v>44305.875145370374</v>
      </c>
      <c r="B2615" s="7">
        <v>0</v>
      </c>
      <c r="C2615" s="7">
        <f t="shared" si="40"/>
        <v>0</v>
      </c>
      <c r="D2615" s="7">
        <v>22.061</v>
      </c>
      <c r="E2615" s="7">
        <v>9</v>
      </c>
      <c r="F2615" s="7">
        <v>13.693</v>
      </c>
      <c r="G2615" s="7">
        <v>97.271000000000001</v>
      </c>
      <c r="H2615" s="8" t="s">
        <v>15</v>
      </c>
      <c r="I2615" s="8" t="s">
        <v>13</v>
      </c>
      <c r="J2615" s="8" t="s">
        <v>13</v>
      </c>
      <c r="K2615" s="8" t="s">
        <v>13</v>
      </c>
      <c r="L2615" s="8" t="s">
        <v>13</v>
      </c>
      <c r="M2615" s="8" t="s">
        <v>14</v>
      </c>
    </row>
    <row r="2616" spans="1:13" s="13" customFormat="1" x14ac:dyDescent="0.2">
      <c r="A2616" s="12">
        <v>44305.916812094911</v>
      </c>
      <c r="B2616" s="7">
        <v>0</v>
      </c>
      <c r="C2616" s="7">
        <f t="shared" si="40"/>
        <v>0</v>
      </c>
      <c r="D2616" s="7">
        <v>22.061</v>
      </c>
      <c r="E2616" s="7">
        <v>9</v>
      </c>
      <c r="F2616" s="7">
        <v>13.693</v>
      </c>
      <c r="G2616" s="7">
        <v>97.271000000000001</v>
      </c>
      <c r="H2616" s="8" t="s">
        <v>15</v>
      </c>
      <c r="I2616" s="8" t="s">
        <v>13</v>
      </c>
      <c r="J2616" s="8" t="s">
        <v>13</v>
      </c>
      <c r="K2616" s="8" t="s">
        <v>13</v>
      </c>
      <c r="L2616" s="8" t="s">
        <v>13</v>
      </c>
      <c r="M2616" s="8" t="s">
        <v>14</v>
      </c>
    </row>
    <row r="2617" spans="1:13" s="13" customFormat="1" x14ac:dyDescent="0.2">
      <c r="A2617" s="12">
        <v>44305.958478819448</v>
      </c>
      <c r="B2617" s="7">
        <v>0</v>
      </c>
      <c r="C2617" s="7">
        <f t="shared" si="40"/>
        <v>0</v>
      </c>
      <c r="D2617" s="7">
        <v>22.061</v>
      </c>
      <c r="E2617" s="7">
        <v>9</v>
      </c>
      <c r="F2617" s="7">
        <v>13.693</v>
      </c>
      <c r="G2617" s="7">
        <v>97.271000000000001</v>
      </c>
      <c r="H2617" s="8" t="s">
        <v>15</v>
      </c>
      <c r="I2617" s="8" t="s">
        <v>13</v>
      </c>
      <c r="J2617" s="8" t="s">
        <v>13</v>
      </c>
      <c r="K2617" s="8" t="s">
        <v>13</v>
      </c>
      <c r="L2617" s="8" t="s">
        <v>13</v>
      </c>
      <c r="M2617" s="8" t="s">
        <v>14</v>
      </c>
    </row>
    <row r="2618" spans="1:13" s="13" customFormat="1" x14ac:dyDescent="0.2">
      <c r="A2618" s="12">
        <v>44306.000145543978</v>
      </c>
      <c r="B2618" s="7">
        <v>0</v>
      </c>
      <c r="C2618" s="7">
        <f t="shared" si="40"/>
        <v>0</v>
      </c>
      <c r="D2618" s="7">
        <v>22.061</v>
      </c>
      <c r="E2618" s="7">
        <v>9</v>
      </c>
      <c r="F2618" s="7">
        <v>13.693</v>
      </c>
      <c r="G2618" s="7">
        <v>97.271000000000001</v>
      </c>
      <c r="H2618" s="8" t="s">
        <v>15</v>
      </c>
      <c r="I2618" s="8" t="s">
        <v>13</v>
      </c>
      <c r="J2618" s="8" t="s">
        <v>13</v>
      </c>
      <c r="K2618" s="8" t="s">
        <v>13</v>
      </c>
      <c r="L2618" s="8" t="s">
        <v>13</v>
      </c>
      <c r="M2618" s="8" t="s">
        <v>14</v>
      </c>
    </row>
    <row r="2619" spans="1:13" s="13" customFormat="1" x14ac:dyDescent="0.2">
      <c r="A2619" s="12">
        <v>44306.041812268515</v>
      </c>
      <c r="B2619" s="7">
        <v>0</v>
      </c>
      <c r="C2619" s="7">
        <f t="shared" si="40"/>
        <v>0</v>
      </c>
      <c r="D2619" s="7">
        <v>22.061</v>
      </c>
      <c r="E2619" s="7">
        <v>9</v>
      </c>
      <c r="F2619" s="7">
        <v>13.693</v>
      </c>
      <c r="G2619" s="7">
        <v>97.271000000000001</v>
      </c>
      <c r="H2619" s="8" t="s">
        <v>15</v>
      </c>
      <c r="I2619" s="8" t="s">
        <v>13</v>
      </c>
      <c r="J2619" s="8" t="s">
        <v>13</v>
      </c>
      <c r="K2619" s="8" t="s">
        <v>13</v>
      </c>
      <c r="L2619" s="8" t="s">
        <v>13</v>
      </c>
      <c r="M2619" s="8" t="s">
        <v>14</v>
      </c>
    </row>
    <row r="2620" spans="1:13" s="13" customFormat="1" x14ac:dyDescent="0.2">
      <c r="A2620" s="12">
        <v>44306.083478993052</v>
      </c>
      <c r="B2620" s="7">
        <v>0</v>
      </c>
      <c r="C2620" s="7">
        <f t="shared" si="40"/>
        <v>0</v>
      </c>
      <c r="D2620" s="7">
        <v>22.061</v>
      </c>
      <c r="E2620" s="7">
        <v>9</v>
      </c>
      <c r="F2620" s="7">
        <v>13.693</v>
      </c>
      <c r="G2620" s="7">
        <v>97.271000000000001</v>
      </c>
      <c r="H2620" s="8" t="s">
        <v>15</v>
      </c>
      <c r="I2620" s="8" t="s">
        <v>13</v>
      </c>
      <c r="J2620" s="8" t="s">
        <v>13</v>
      </c>
      <c r="K2620" s="8" t="s">
        <v>13</v>
      </c>
      <c r="L2620" s="8" t="s">
        <v>13</v>
      </c>
      <c r="M2620" s="8" t="s">
        <v>14</v>
      </c>
    </row>
    <row r="2621" spans="1:13" s="13" customFormat="1" x14ac:dyDescent="0.2">
      <c r="A2621" s="12">
        <v>44306.125145717589</v>
      </c>
      <c r="B2621" s="7">
        <v>0</v>
      </c>
      <c r="C2621" s="7">
        <f t="shared" si="40"/>
        <v>0</v>
      </c>
      <c r="D2621" s="7">
        <v>22.061</v>
      </c>
      <c r="E2621" s="7">
        <v>9</v>
      </c>
      <c r="F2621" s="7">
        <v>13.693</v>
      </c>
      <c r="G2621" s="7">
        <v>97.271000000000001</v>
      </c>
      <c r="H2621" s="8" t="s">
        <v>15</v>
      </c>
      <c r="I2621" s="8" t="s">
        <v>13</v>
      </c>
      <c r="J2621" s="8" t="s">
        <v>13</v>
      </c>
      <c r="K2621" s="8" t="s">
        <v>13</v>
      </c>
      <c r="L2621" s="8" t="s">
        <v>13</v>
      </c>
      <c r="M2621" s="8" t="s">
        <v>14</v>
      </c>
    </row>
    <row r="2622" spans="1:13" s="13" customFormat="1" x14ac:dyDescent="0.2">
      <c r="A2622" s="12">
        <v>44306.166812442127</v>
      </c>
      <c r="B2622" s="7">
        <v>0</v>
      </c>
      <c r="C2622" s="7">
        <f t="shared" si="40"/>
        <v>0</v>
      </c>
      <c r="D2622" s="7">
        <v>22.061</v>
      </c>
      <c r="E2622" s="7">
        <v>9</v>
      </c>
      <c r="F2622" s="7">
        <v>13.693</v>
      </c>
      <c r="G2622" s="7">
        <v>97.271000000000001</v>
      </c>
      <c r="H2622" s="8" t="s">
        <v>15</v>
      </c>
      <c r="I2622" s="8" t="s">
        <v>13</v>
      </c>
      <c r="J2622" s="8" t="s">
        <v>13</v>
      </c>
      <c r="K2622" s="8" t="s">
        <v>13</v>
      </c>
      <c r="L2622" s="8" t="s">
        <v>13</v>
      </c>
      <c r="M2622" s="8" t="s">
        <v>14</v>
      </c>
    </row>
    <row r="2623" spans="1:13" s="13" customFormat="1" x14ac:dyDescent="0.2">
      <c r="A2623" s="12">
        <v>44306.208479166664</v>
      </c>
      <c r="B2623" s="7">
        <v>0</v>
      </c>
      <c r="C2623" s="7">
        <f t="shared" si="40"/>
        <v>0</v>
      </c>
      <c r="D2623" s="7">
        <v>22.061</v>
      </c>
      <c r="E2623" s="7">
        <v>9</v>
      </c>
      <c r="F2623" s="7">
        <v>13.693</v>
      </c>
      <c r="G2623" s="7">
        <v>97.271000000000001</v>
      </c>
      <c r="H2623" s="8" t="s">
        <v>15</v>
      </c>
      <c r="I2623" s="8" t="s">
        <v>13</v>
      </c>
      <c r="J2623" s="8" t="s">
        <v>13</v>
      </c>
      <c r="K2623" s="8" t="s">
        <v>13</v>
      </c>
      <c r="L2623" s="8" t="s">
        <v>13</v>
      </c>
      <c r="M2623" s="8" t="s">
        <v>14</v>
      </c>
    </row>
    <row r="2624" spans="1:13" s="13" customFormat="1" x14ac:dyDescent="0.2">
      <c r="A2624" s="12">
        <v>44306.250145891201</v>
      </c>
      <c r="B2624" s="7">
        <v>0</v>
      </c>
      <c r="C2624" s="7">
        <f t="shared" si="40"/>
        <v>0</v>
      </c>
      <c r="D2624" s="7">
        <v>22.061</v>
      </c>
      <c r="E2624" s="7">
        <v>9</v>
      </c>
      <c r="F2624" s="7">
        <v>13.693</v>
      </c>
      <c r="G2624" s="7">
        <v>97.271000000000001</v>
      </c>
      <c r="H2624" s="8" t="s">
        <v>15</v>
      </c>
      <c r="I2624" s="8" t="s">
        <v>13</v>
      </c>
      <c r="J2624" s="8" t="s">
        <v>13</v>
      </c>
      <c r="K2624" s="8" t="s">
        <v>13</v>
      </c>
      <c r="L2624" s="8" t="s">
        <v>13</v>
      </c>
      <c r="M2624" s="8" t="s">
        <v>14</v>
      </c>
    </row>
    <row r="2625" spans="1:13" s="13" customFormat="1" x14ac:dyDescent="0.2">
      <c r="A2625" s="12">
        <v>44306.291812615738</v>
      </c>
      <c r="B2625" s="7">
        <v>0</v>
      </c>
      <c r="C2625" s="7">
        <f t="shared" si="40"/>
        <v>0</v>
      </c>
      <c r="D2625" s="7">
        <v>22.061</v>
      </c>
      <c r="E2625" s="7">
        <v>9</v>
      </c>
      <c r="F2625" s="7">
        <v>13.693</v>
      </c>
      <c r="G2625" s="7">
        <v>97.271000000000001</v>
      </c>
      <c r="H2625" s="8" t="s">
        <v>15</v>
      </c>
      <c r="I2625" s="8" t="s">
        <v>13</v>
      </c>
      <c r="J2625" s="8" t="s">
        <v>13</v>
      </c>
      <c r="K2625" s="8" t="s">
        <v>13</v>
      </c>
      <c r="L2625" s="8" t="s">
        <v>13</v>
      </c>
      <c r="M2625" s="8" t="s">
        <v>14</v>
      </c>
    </row>
    <row r="2626" spans="1:13" s="13" customFormat="1" x14ac:dyDescent="0.2">
      <c r="A2626" s="12">
        <v>44306.333479340276</v>
      </c>
      <c r="B2626" s="7">
        <v>0</v>
      </c>
      <c r="C2626" s="7">
        <f t="shared" si="40"/>
        <v>0</v>
      </c>
      <c r="D2626" s="7">
        <v>22.061</v>
      </c>
      <c r="E2626" s="7">
        <v>9</v>
      </c>
      <c r="F2626" s="7">
        <v>13.693</v>
      </c>
      <c r="G2626" s="7">
        <v>97.271000000000001</v>
      </c>
      <c r="H2626" s="8" t="s">
        <v>15</v>
      </c>
      <c r="I2626" s="8" t="s">
        <v>13</v>
      </c>
      <c r="J2626" s="8" t="s">
        <v>13</v>
      </c>
      <c r="K2626" s="8" t="s">
        <v>13</v>
      </c>
      <c r="L2626" s="8" t="s">
        <v>13</v>
      </c>
      <c r="M2626" s="8" t="s">
        <v>14</v>
      </c>
    </row>
    <row r="2627" spans="1:13" s="13" customFormat="1" x14ac:dyDescent="0.2">
      <c r="A2627" s="12">
        <v>44306.375146064813</v>
      </c>
      <c r="B2627" s="7">
        <v>0</v>
      </c>
      <c r="C2627" s="7">
        <f t="shared" ref="C2627:C2690" si="41">+B2627*(100/(100-9))*(10/(21-D2627))*((273.15+F2627)/298.15)*(101.325/G2627)</f>
        <v>0</v>
      </c>
      <c r="D2627" s="7">
        <v>22.061</v>
      </c>
      <c r="E2627" s="7">
        <v>9</v>
      </c>
      <c r="F2627" s="7">
        <v>13.693</v>
      </c>
      <c r="G2627" s="7">
        <v>97.271000000000001</v>
      </c>
      <c r="H2627" s="8" t="s">
        <v>15</v>
      </c>
      <c r="I2627" s="8" t="s">
        <v>13</v>
      </c>
      <c r="J2627" s="8" t="s">
        <v>13</v>
      </c>
      <c r="K2627" s="8" t="s">
        <v>13</v>
      </c>
      <c r="L2627" s="8" t="s">
        <v>13</v>
      </c>
      <c r="M2627" s="8" t="s">
        <v>14</v>
      </c>
    </row>
    <row r="2628" spans="1:13" s="13" customFormat="1" x14ac:dyDescent="0.2">
      <c r="A2628" s="12">
        <v>44306.41681278935</v>
      </c>
      <c r="B2628" s="7">
        <v>0</v>
      </c>
      <c r="C2628" s="7">
        <f t="shared" si="41"/>
        <v>0</v>
      </c>
      <c r="D2628" s="7">
        <v>22.061</v>
      </c>
      <c r="E2628" s="7">
        <v>9</v>
      </c>
      <c r="F2628" s="7">
        <v>13.693</v>
      </c>
      <c r="G2628" s="7">
        <v>97.271000000000001</v>
      </c>
      <c r="H2628" s="8" t="s">
        <v>15</v>
      </c>
      <c r="I2628" s="8" t="s">
        <v>13</v>
      </c>
      <c r="J2628" s="8" t="s">
        <v>13</v>
      </c>
      <c r="K2628" s="8" t="s">
        <v>13</v>
      </c>
      <c r="L2628" s="8" t="s">
        <v>13</v>
      </c>
      <c r="M2628" s="8" t="s">
        <v>14</v>
      </c>
    </row>
    <row r="2629" spans="1:13" s="13" customFormat="1" x14ac:dyDescent="0.2">
      <c r="A2629" s="12">
        <v>44306.458479513887</v>
      </c>
      <c r="B2629" s="7">
        <v>0</v>
      </c>
      <c r="C2629" s="7">
        <f t="shared" si="41"/>
        <v>0</v>
      </c>
      <c r="D2629" s="7">
        <v>22.061</v>
      </c>
      <c r="E2629" s="7">
        <v>9</v>
      </c>
      <c r="F2629" s="7">
        <v>13.693</v>
      </c>
      <c r="G2629" s="7">
        <v>97.271000000000001</v>
      </c>
      <c r="H2629" s="8" t="s">
        <v>15</v>
      </c>
      <c r="I2629" s="8" t="s">
        <v>13</v>
      </c>
      <c r="J2629" s="8" t="s">
        <v>13</v>
      </c>
      <c r="K2629" s="8" t="s">
        <v>13</v>
      </c>
      <c r="L2629" s="8" t="s">
        <v>13</v>
      </c>
      <c r="M2629" s="8" t="s">
        <v>14</v>
      </c>
    </row>
    <row r="2630" spans="1:13" s="13" customFormat="1" x14ac:dyDescent="0.2">
      <c r="A2630" s="12">
        <v>44306.500146238424</v>
      </c>
      <c r="B2630" s="7">
        <v>0</v>
      </c>
      <c r="C2630" s="7">
        <f t="shared" si="41"/>
        <v>0</v>
      </c>
      <c r="D2630" s="7">
        <v>22.061</v>
      </c>
      <c r="E2630" s="7">
        <v>9</v>
      </c>
      <c r="F2630" s="7">
        <v>13.693</v>
      </c>
      <c r="G2630" s="7">
        <v>97.271000000000001</v>
      </c>
      <c r="H2630" s="8" t="s">
        <v>15</v>
      </c>
      <c r="I2630" s="8" t="s">
        <v>13</v>
      </c>
      <c r="J2630" s="8" t="s">
        <v>13</v>
      </c>
      <c r="K2630" s="8" t="s">
        <v>13</v>
      </c>
      <c r="L2630" s="8" t="s">
        <v>13</v>
      </c>
      <c r="M2630" s="8" t="s">
        <v>14</v>
      </c>
    </row>
    <row r="2631" spans="1:13" s="13" customFormat="1" x14ac:dyDescent="0.2">
      <c r="A2631" s="12">
        <v>44306.541812962962</v>
      </c>
      <c r="B2631" s="7">
        <v>0</v>
      </c>
      <c r="C2631" s="7">
        <f t="shared" si="41"/>
        <v>0</v>
      </c>
      <c r="D2631" s="7">
        <v>22.061</v>
      </c>
      <c r="E2631" s="7">
        <v>9</v>
      </c>
      <c r="F2631" s="7">
        <v>13.693</v>
      </c>
      <c r="G2631" s="7">
        <v>97.271000000000001</v>
      </c>
      <c r="H2631" s="8" t="s">
        <v>15</v>
      </c>
      <c r="I2631" s="8" t="s">
        <v>13</v>
      </c>
      <c r="J2631" s="8" t="s">
        <v>13</v>
      </c>
      <c r="K2631" s="8" t="s">
        <v>13</v>
      </c>
      <c r="L2631" s="8" t="s">
        <v>13</v>
      </c>
      <c r="M2631" s="8" t="s">
        <v>14</v>
      </c>
    </row>
    <row r="2632" spans="1:13" s="13" customFormat="1" x14ac:dyDescent="0.2">
      <c r="A2632" s="12">
        <v>44306.583479687499</v>
      </c>
      <c r="B2632" s="7">
        <v>0</v>
      </c>
      <c r="C2632" s="7">
        <f t="shared" si="41"/>
        <v>0</v>
      </c>
      <c r="D2632" s="7">
        <v>22.061</v>
      </c>
      <c r="E2632" s="7">
        <v>9</v>
      </c>
      <c r="F2632" s="7">
        <v>13.693</v>
      </c>
      <c r="G2632" s="7">
        <v>97.271000000000001</v>
      </c>
      <c r="H2632" s="8" t="s">
        <v>15</v>
      </c>
      <c r="I2632" s="8" t="s">
        <v>13</v>
      </c>
      <c r="J2632" s="8" t="s">
        <v>13</v>
      </c>
      <c r="K2632" s="8" t="s">
        <v>13</v>
      </c>
      <c r="L2632" s="8" t="s">
        <v>13</v>
      </c>
      <c r="M2632" s="8" t="s">
        <v>14</v>
      </c>
    </row>
    <row r="2633" spans="1:13" s="13" customFormat="1" x14ac:dyDescent="0.2">
      <c r="A2633" s="12">
        <v>44306.625146412036</v>
      </c>
      <c r="B2633" s="7">
        <v>0</v>
      </c>
      <c r="C2633" s="7">
        <f t="shared" si="41"/>
        <v>0</v>
      </c>
      <c r="D2633" s="7">
        <v>22.061</v>
      </c>
      <c r="E2633" s="7">
        <v>9</v>
      </c>
      <c r="F2633" s="7">
        <v>13.693</v>
      </c>
      <c r="G2633" s="7">
        <v>97.271000000000001</v>
      </c>
      <c r="H2633" s="8" t="s">
        <v>15</v>
      </c>
      <c r="I2633" s="8" t="s">
        <v>13</v>
      </c>
      <c r="J2633" s="8" t="s">
        <v>13</v>
      </c>
      <c r="K2633" s="8" t="s">
        <v>13</v>
      </c>
      <c r="L2633" s="8" t="s">
        <v>13</v>
      </c>
      <c r="M2633" s="8" t="s">
        <v>14</v>
      </c>
    </row>
    <row r="2634" spans="1:13" s="13" customFormat="1" x14ac:dyDescent="0.2">
      <c r="A2634" s="12">
        <v>44306.666813136573</v>
      </c>
      <c r="B2634" s="7">
        <v>0</v>
      </c>
      <c r="C2634" s="7">
        <f t="shared" si="41"/>
        <v>0</v>
      </c>
      <c r="D2634" s="7">
        <v>22.061</v>
      </c>
      <c r="E2634" s="7">
        <v>9</v>
      </c>
      <c r="F2634" s="7">
        <v>13.693</v>
      </c>
      <c r="G2634" s="7">
        <v>97.271000000000001</v>
      </c>
      <c r="H2634" s="8" t="s">
        <v>15</v>
      </c>
      <c r="I2634" s="8" t="s">
        <v>13</v>
      </c>
      <c r="J2634" s="8" t="s">
        <v>13</v>
      </c>
      <c r="K2634" s="8" t="s">
        <v>13</v>
      </c>
      <c r="L2634" s="8" t="s">
        <v>13</v>
      </c>
      <c r="M2634" s="8" t="s">
        <v>14</v>
      </c>
    </row>
    <row r="2635" spans="1:13" s="13" customFormat="1" x14ac:dyDescent="0.2">
      <c r="A2635" s="12">
        <v>44306.70847986111</v>
      </c>
      <c r="B2635" s="7">
        <v>0</v>
      </c>
      <c r="C2635" s="7">
        <f t="shared" si="41"/>
        <v>0</v>
      </c>
      <c r="D2635" s="7">
        <v>22.061</v>
      </c>
      <c r="E2635" s="7">
        <v>9</v>
      </c>
      <c r="F2635" s="7">
        <v>13.693</v>
      </c>
      <c r="G2635" s="7">
        <v>97.271000000000001</v>
      </c>
      <c r="H2635" s="8" t="s">
        <v>15</v>
      </c>
      <c r="I2635" s="8" t="s">
        <v>13</v>
      </c>
      <c r="J2635" s="8" t="s">
        <v>13</v>
      </c>
      <c r="K2635" s="8" t="s">
        <v>13</v>
      </c>
      <c r="L2635" s="8" t="s">
        <v>13</v>
      </c>
      <c r="M2635" s="8" t="s">
        <v>14</v>
      </c>
    </row>
    <row r="2636" spans="1:13" s="13" customFormat="1" x14ac:dyDescent="0.2">
      <c r="A2636" s="12">
        <v>44306.750146585648</v>
      </c>
      <c r="B2636" s="7">
        <v>0</v>
      </c>
      <c r="C2636" s="7">
        <f t="shared" si="41"/>
        <v>0</v>
      </c>
      <c r="D2636" s="7">
        <v>22.061</v>
      </c>
      <c r="E2636" s="7">
        <v>9</v>
      </c>
      <c r="F2636" s="7">
        <v>13.693</v>
      </c>
      <c r="G2636" s="7">
        <v>97.271000000000001</v>
      </c>
      <c r="H2636" s="8" t="s">
        <v>15</v>
      </c>
      <c r="I2636" s="8" t="s">
        <v>13</v>
      </c>
      <c r="J2636" s="8" t="s">
        <v>13</v>
      </c>
      <c r="K2636" s="8" t="s">
        <v>13</v>
      </c>
      <c r="L2636" s="8" t="s">
        <v>13</v>
      </c>
      <c r="M2636" s="8" t="s">
        <v>14</v>
      </c>
    </row>
    <row r="2637" spans="1:13" s="13" customFormat="1" x14ac:dyDescent="0.2">
      <c r="A2637" s="12">
        <v>44306.791813310185</v>
      </c>
      <c r="B2637" s="7">
        <v>0</v>
      </c>
      <c r="C2637" s="7">
        <f t="shared" si="41"/>
        <v>0</v>
      </c>
      <c r="D2637" s="7">
        <v>22.061</v>
      </c>
      <c r="E2637" s="7">
        <v>9</v>
      </c>
      <c r="F2637" s="7">
        <v>13.693</v>
      </c>
      <c r="G2637" s="7">
        <v>97.271000000000001</v>
      </c>
      <c r="H2637" s="8" t="s">
        <v>15</v>
      </c>
      <c r="I2637" s="8" t="s">
        <v>13</v>
      </c>
      <c r="J2637" s="8" t="s">
        <v>13</v>
      </c>
      <c r="K2637" s="8" t="s">
        <v>13</v>
      </c>
      <c r="L2637" s="8" t="s">
        <v>13</v>
      </c>
      <c r="M2637" s="8" t="s">
        <v>14</v>
      </c>
    </row>
    <row r="2638" spans="1:13" s="13" customFormat="1" x14ac:dyDescent="0.2">
      <c r="A2638" s="12">
        <v>44306.833480034722</v>
      </c>
      <c r="B2638" s="7">
        <v>0</v>
      </c>
      <c r="C2638" s="7">
        <f t="shared" si="41"/>
        <v>0</v>
      </c>
      <c r="D2638" s="7">
        <v>22.061</v>
      </c>
      <c r="E2638" s="7">
        <v>9</v>
      </c>
      <c r="F2638" s="7">
        <v>13.693</v>
      </c>
      <c r="G2638" s="7">
        <v>97.271000000000001</v>
      </c>
      <c r="H2638" s="8" t="s">
        <v>15</v>
      </c>
      <c r="I2638" s="8" t="s">
        <v>13</v>
      </c>
      <c r="J2638" s="8" t="s">
        <v>13</v>
      </c>
      <c r="K2638" s="8" t="s">
        <v>13</v>
      </c>
      <c r="L2638" s="8" t="s">
        <v>13</v>
      </c>
      <c r="M2638" s="8" t="s">
        <v>14</v>
      </c>
    </row>
    <row r="2639" spans="1:13" s="13" customFormat="1" x14ac:dyDescent="0.2">
      <c r="A2639" s="12">
        <v>44306.875146759259</v>
      </c>
      <c r="B2639" s="7">
        <v>0</v>
      </c>
      <c r="C2639" s="7">
        <f t="shared" si="41"/>
        <v>0</v>
      </c>
      <c r="D2639" s="7">
        <v>22.061</v>
      </c>
      <c r="E2639" s="7">
        <v>9</v>
      </c>
      <c r="F2639" s="7">
        <v>13.693</v>
      </c>
      <c r="G2639" s="7">
        <v>97.271000000000001</v>
      </c>
      <c r="H2639" s="8" t="s">
        <v>15</v>
      </c>
      <c r="I2639" s="8" t="s">
        <v>13</v>
      </c>
      <c r="J2639" s="8" t="s">
        <v>13</v>
      </c>
      <c r="K2639" s="8" t="s">
        <v>13</v>
      </c>
      <c r="L2639" s="8" t="s">
        <v>13</v>
      </c>
      <c r="M2639" s="8" t="s">
        <v>14</v>
      </c>
    </row>
    <row r="2640" spans="1:13" s="13" customFormat="1" x14ac:dyDescent="0.2">
      <c r="A2640" s="12">
        <v>44306.916813483796</v>
      </c>
      <c r="B2640" s="7">
        <v>0</v>
      </c>
      <c r="C2640" s="7">
        <f t="shared" si="41"/>
        <v>0</v>
      </c>
      <c r="D2640" s="7">
        <v>22.061</v>
      </c>
      <c r="E2640" s="7">
        <v>9</v>
      </c>
      <c r="F2640" s="7">
        <v>13.693</v>
      </c>
      <c r="G2640" s="7">
        <v>97.271000000000001</v>
      </c>
      <c r="H2640" s="8" t="s">
        <v>15</v>
      </c>
      <c r="I2640" s="8" t="s">
        <v>13</v>
      </c>
      <c r="J2640" s="8" t="s">
        <v>13</v>
      </c>
      <c r="K2640" s="8" t="s">
        <v>13</v>
      </c>
      <c r="L2640" s="8" t="s">
        <v>13</v>
      </c>
      <c r="M2640" s="8" t="s">
        <v>14</v>
      </c>
    </row>
    <row r="2641" spans="1:13" s="13" customFormat="1" x14ac:dyDescent="0.2">
      <c r="A2641" s="12">
        <v>44306.958480208334</v>
      </c>
      <c r="B2641" s="7">
        <v>0</v>
      </c>
      <c r="C2641" s="7">
        <f t="shared" si="41"/>
        <v>0</v>
      </c>
      <c r="D2641" s="7">
        <v>22.061</v>
      </c>
      <c r="E2641" s="7">
        <v>9</v>
      </c>
      <c r="F2641" s="7">
        <v>13.693</v>
      </c>
      <c r="G2641" s="7">
        <v>97.271000000000001</v>
      </c>
      <c r="H2641" s="8" t="s">
        <v>15</v>
      </c>
      <c r="I2641" s="8" t="s">
        <v>13</v>
      </c>
      <c r="J2641" s="8" t="s">
        <v>13</v>
      </c>
      <c r="K2641" s="8" t="s">
        <v>13</v>
      </c>
      <c r="L2641" s="8" t="s">
        <v>13</v>
      </c>
      <c r="M2641" s="8" t="s">
        <v>14</v>
      </c>
    </row>
    <row r="2642" spans="1:13" s="13" customFormat="1" x14ac:dyDescent="0.2">
      <c r="A2642" s="12">
        <v>44307.000146932871</v>
      </c>
      <c r="B2642" s="7">
        <v>0</v>
      </c>
      <c r="C2642" s="7">
        <f t="shared" si="41"/>
        <v>0</v>
      </c>
      <c r="D2642" s="7">
        <v>22.061</v>
      </c>
      <c r="E2642" s="7">
        <v>9</v>
      </c>
      <c r="F2642" s="7">
        <v>13.693</v>
      </c>
      <c r="G2642" s="7">
        <v>97.271000000000001</v>
      </c>
      <c r="H2642" s="8" t="s">
        <v>15</v>
      </c>
      <c r="I2642" s="8" t="s">
        <v>13</v>
      </c>
      <c r="J2642" s="8" t="s">
        <v>13</v>
      </c>
      <c r="K2642" s="8" t="s">
        <v>13</v>
      </c>
      <c r="L2642" s="8" t="s">
        <v>13</v>
      </c>
      <c r="M2642" s="8" t="s">
        <v>14</v>
      </c>
    </row>
    <row r="2643" spans="1:13" s="13" customFormat="1" x14ac:dyDescent="0.2">
      <c r="A2643" s="12">
        <v>44307.041813657408</v>
      </c>
      <c r="B2643" s="7">
        <v>0</v>
      </c>
      <c r="C2643" s="7">
        <f t="shared" si="41"/>
        <v>0</v>
      </c>
      <c r="D2643" s="7">
        <v>22.061</v>
      </c>
      <c r="E2643" s="7">
        <v>9</v>
      </c>
      <c r="F2643" s="7">
        <v>13.693</v>
      </c>
      <c r="G2643" s="7">
        <v>97.271000000000001</v>
      </c>
      <c r="H2643" s="8" t="s">
        <v>15</v>
      </c>
      <c r="I2643" s="8" t="s">
        <v>13</v>
      </c>
      <c r="J2643" s="8" t="s">
        <v>13</v>
      </c>
      <c r="K2643" s="8" t="s">
        <v>13</v>
      </c>
      <c r="L2643" s="8" t="s">
        <v>13</v>
      </c>
      <c r="M2643" s="8" t="s">
        <v>14</v>
      </c>
    </row>
    <row r="2644" spans="1:13" s="13" customFormat="1" x14ac:dyDescent="0.2">
      <c r="A2644" s="12">
        <v>44307.083480381945</v>
      </c>
      <c r="B2644" s="7">
        <v>0</v>
      </c>
      <c r="C2644" s="7">
        <f t="shared" si="41"/>
        <v>0</v>
      </c>
      <c r="D2644" s="7">
        <v>22.061</v>
      </c>
      <c r="E2644" s="7">
        <v>9</v>
      </c>
      <c r="F2644" s="7">
        <v>13.693</v>
      </c>
      <c r="G2644" s="7">
        <v>97.271000000000001</v>
      </c>
      <c r="H2644" s="8" t="s">
        <v>15</v>
      </c>
      <c r="I2644" s="8" t="s">
        <v>13</v>
      </c>
      <c r="J2644" s="8" t="s">
        <v>13</v>
      </c>
      <c r="K2644" s="8" t="s">
        <v>13</v>
      </c>
      <c r="L2644" s="8" t="s">
        <v>13</v>
      </c>
      <c r="M2644" s="8" t="s">
        <v>14</v>
      </c>
    </row>
    <row r="2645" spans="1:13" s="13" customFormat="1" x14ac:dyDescent="0.2">
      <c r="A2645" s="12">
        <v>44307.125147106482</v>
      </c>
      <c r="B2645" s="7">
        <v>0</v>
      </c>
      <c r="C2645" s="7">
        <f t="shared" si="41"/>
        <v>0</v>
      </c>
      <c r="D2645" s="7">
        <v>22.061</v>
      </c>
      <c r="E2645" s="7">
        <v>9</v>
      </c>
      <c r="F2645" s="7">
        <v>13.693</v>
      </c>
      <c r="G2645" s="7">
        <v>97.271000000000001</v>
      </c>
      <c r="H2645" s="8" t="s">
        <v>15</v>
      </c>
      <c r="I2645" s="8" t="s">
        <v>13</v>
      </c>
      <c r="J2645" s="8" t="s">
        <v>13</v>
      </c>
      <c r="K2645" s="8" t="s">
        <v>13</v>
      </c>
      <c r="L2645" s="8" t="s">
        <v>13</v>
      </c>
      <c r="M2645" s="8" t="s">
        <v>14</v>
      </c>
    </row>
    <row r="2646" spans="1:13" s="13" customFormat="1" x14ac:dyDescent="0.2">
      <c r="A2646" s="12">
        <v>44307.16681383102</v>
      </c>
      <c r="B2646" s="7">
        <v>0</v>
      </c>
      <c r="C2646" s="7">
        <f t="shared" si="41"/>
        <v>0</v>
      </c>
      <c r="D2646" s="7">
        <v>22.061</v>
      </c>
      <c r="E2646" s="7">
        <v>9</v>
      </c>
      <c r="F2646" s="7">
        <v>13.693</v>
      </c>
      <c r="G2646" s="7">
        <v>97.271000000000001</v>
      </c>
      <c r="H2646" s="8" t="s">
        <v>15</v>
      </c>
      <c r="I2646" s="8" t="s">
        <v>13</v>
      </c>
      <c r="J2646" s="8" t="s">
        <v>13</v>
      </c>
      <c r="K2646" s="8" t="s">
        <v>13</v>
      </c>
      <c r="L2646" s="8" t="s">
        <v>13</v>
      </c>
      <c r="M2646" s="8" t="s">
        <v>14</v>
      </c>
    </row>
    <row r="2647" spans="1:13" s="13" customFormat="1" x14ac:dyDescent="0.2">
      <c r="A2647" s="12">
        <v>44307.208480555557</v>
      </c>
      <c r="B2647" s="7">
        <v>0</v>
      </c>
      <c r="C2647" s="7">
        <f t="shared" si="41"/>
        <v>0</v>
      </c>
      <c r="D2647" s="7">
        <v>22.061</v>
      </c>
      <c r="E2647" s="7">
        <v>9</v>
      </c>
      <c r="F2647" s="7">
        <v>13.693</v>
      </c>
      <c r="G2647" s="7">
        <v>97.271000000000001</v>
      </c>
      <c r="H2647" s="8" t="s">
        <v>15</v>
      </c>
      <c r="I2647" s="8" t="s">
        <v>13</v>
      </c>
      <c r="J2647" s="8" t="s">
        <v>13</v>
      </c>
      <c r="K2647" s="8" t="s">
        <v>13</v>
      </c>
      <c r="L2647" s="8" t="s">
        <v>13</v>
      </c>
      <c r="M2647" s="8" t="s">
        <v>14</v>
      </c>
    </row>
    <row r="2648" spans="1:13" s="13" customFormat="1" x14ac:dyDescent="0.2">
      <c r="A2648" s="12">
        <v>44307.250147280094</v>
      </c>
      <c r="B2648" s="7">
        <v>0</v>
      </c>
      <c r="C2648" s="7">
        <f t="shared" si="41"/>
        <v>0</v>
      </c>
      <c r="D2648" s="7">
        <v>22.061</v>
      </c>
      <c r="E2648" s="7">
        <v>9</v>
      </c>
      <c r="F2648" s="7">
        <v>13.693</v>
      </c>
      <c r="G2648" s="7">
        <v>97.271000000000001</v>
      </c>
      <c r="H2648" s="8" t="s">
        <v>15</v>
      </c>
      <c r="I2648" s="8" t="s">
        <v>13</v>
      </c>
      <c r="J2648" s="8" t="s">
        <v>13</v>
      </c>
      <c r="K2648" s="8" t="s">
        <v>13</v>
      </c>
      <c r="L2648" s="8" t="s">
        <v>13</v>
      </c>
      <c r="M2648" s="8" t="s">
        <v>14</v>
      </c>
    </row>
    <row r="2649" spans="1:13" s="13" customFormat="1" x14ac:dyDescent="0.2">
      <c r="A2649" s="12">
        <v>44307.291814004631</v>
      </c>
      <c r="B2649" s="7">
        <v>0</v>
      </c>
      <c r="C2649" s="7">
        <f t="shared" si="41"/>
        <v>0</v>
      </c>
      <c r="D2649" s="7">
        <v>22.061</v>
      </c>
      <c r="E2649" s="7">
        <v>9</v>
      </c>
      <c r="F2649" s="7">
        <v>13.693</v>
      </c>
      <c r="G2649" s="7">
        <v>97.271000000000001</v>
      </c>
      <c r="H2649" s="8" t="s">
        <v>15</v>
      </c>
      <c r="I2649" s="8" t="s">
        <v>13</v>
      </c>
      <c r="J2649" s="8" t="s">
        <v>13</v>
      </c>
      <c r="K2649" s="8" t="s">
        <v>13</v>
      </c>
      <c r="L2649" s="8" t="s">
        <v>13</v>
      </c>
      <c r="M2649" s="8" t="s">
        <v>14</v>
      </c>
    </row>
    <row r="2650" spans="1:13" s="13" customFormat="1" x14ac:dyDescent="0.2">
      <c r="A2650" s="12">
        <v>44307.333480729169</v>
      </c>
      <c r="B2650" s="7">
        <v>0</v>
      </c>
      <c r="C2650" s="7">
        <f t="shared" si="41"/>
        <v>0</v>
      </c>
      <c r="D2650" s="7">
        <v>22.061</v>
      </c>
      <c r="E2650" s="7">
        <v>9</v>
      </c>
      <c r="F2650" s="7">
        <v>13.693</v>
      </c>
      <c r="G2650" s="7">
        <v>97.271000000000001</v>
      </c>
      <c r="H2650" s="8" t="s">
        <v>15</v>
      </c>
      <c r="I2650" s="8" t="s">
        <v>13</v>
      </c>
      <c r="J2650" s="8" t="s">
        <v>13</v>
      </c>
      <c r="K2650" s="8" t="s">
        <v>13</v>
      </c>
      <c r="L2650" s="8" t="s">
        <v>13</v>
      </c>
      <c r="M2650" s="8" t="s">
        <v>14</v>
      </c>
    </row>
    <row r="2651" spans="1:13" s="13" customFormat="1" x14ac:dyDescent="0.2">
      <c r="A2651" s="12">
        <v>44307.375147453706</v>
      </c>
      <c r="B2651" s="7">
        <v>0</v>
      </c>
      <c r="C2651" s="7">
        <f t="shared" si="41"/>
        <v>0</v>
      </c>
      <c r="D2651" s="7">
        <v>22.061</v>
      </c>
      <c r="E2651" s="7">
        <v>9</v>
      </c>
      <c r="F2651" s="7">
        <v>13.693</v>
      </c>
      <c r="G2651" s="7">
        <v>97.271000000000001</v>
      </c>
      <c r="H2651" s="8" t="s">
        <v>15</v>
      </c>
      <c r="I2651" s="8" t="s">
        <v>13</v>
      </c>
      <c r="J2651" s="8" t="s">
        <v>13</v>
      </c>
      <c r="K2651" s="8" t="s">
        <v>13</v>
      </c>
      <c r="L2651" s="8" t="s">
        <v>13</v>
      </c>
      <c r="M2651" s="8" t="s">
        <v>14</v>
      </c>
    </row>
    <row r="2652" spans="1:13" s="13" customFormat="1" x14ac:dyDescent="0.2">
      <c r="A2652" s="12">
        <v>44307.416814178243</v>
      </c>
      <c r="B2652" s="7">
        <v>0</v>
      </c>
      <c r="C2652" s="7">
        <f t="shared" si="41"/>
        <v>0</v>
      </c>
      <c r="D2652" s="7">
        <v>22.061</v>
      </c>
      <c r="E2652" s="7">
        <v>9</v>
      </c>
      <c r="F2652" s="7">
        <v>13.693</v>
      </c>
      <c r="G2652" s="7">
        <v>97.271000000000001</v>
      </c>
      <c r="H2652" s="8" t="s">
        <v>15</v>
      </c>
      <c r="I2652" s="8" t="s">
        <v>13</v>
      </c>
      <c r="J2652" s="8" t="s">
        <v>13</v>
      </c>
      <c r="K2652" s="8" t="s">
        <v>13</v>
      </c>
      <c r="L2652" s="8" t="s">
        <v>13</v>
      </c>
      <c r="M2652" s="8" t="s">
        <v>14</v>
      </c>
    </row>
    <row r="2653" spans="1:13" s="13" customFormat="1" x14ac:dyDescent="0.2">
      <c r="A2653" s="12">
        <v>44307.45848090278</v>
      </c>
      <c r="B2653" s="7">
        <v>0</v>
      </c>
      <c r="C2653" s="7">
        <f t="shared" si="41"/>
        <v>0</v>
      </c>
      <c r="D2653" s="7">
        <v>22.061</v>
      </c>
      <c r="E2653" s="7">
        <v>9</v>
      </c>
      <c r="F2653" s="7">
        <v>13.693</v>
      </c>
      <c r="G2653" s="7">
        <v>97.271000000000001</v>
      </c>
      <c r="H2653" s="8" t="s">
        <v>15</v>
      </c>
      <c r="I2653" s="8" t="s">
        <v>13</v>
      </c>
      <c r="J2653" s="8" t="s">
        <v>13</v>
      </c>
      <c r="K2653" s="8" t="s">
        <v>13</v>
      </c>
      <c r="L2653" s="8" t="s">
        <v>13</v>
      </c>
      <c r="M2653" s="8" t="s">
        <v>14</v>
      </c>
    </row>
    <row r="2654" spans="1:13" s="13" customFormat="1" x14ac:dyDescent="0.2">
      <c r="A2654" s="12">
        <v>44307.500147627317</v>
      </c>
      <c r="B2654" s="7">
        <v>0</v>
      </c>
      <c r="C2654" s="7">
        <f t="shared" si="41"/>
        <v>0</v>
      </c>
      <c r="D2654" s="7">
        <v>22.061</v>
      </c>
      <c r="E2654" s="7">
        <v>9</v>
      </c>
      <c r="F2654" s="7">
        <v>13.693</v>
      </c>
      <c r="G2654" s="7">
        <v>97.271000000000001</v>
      </c>
      <c r="H2654" s="8" t="s">
        <v>15</v>
      </c>
      <c r="I2654" s="8" t="s">
        <v>13</v>
      </c>
      <c r="J2654" s="8" t="s">
        <v>13</v>
      </c>
      <c r="K2654" s="8" t="s">
        <v>13</v>
      </c>
      <c r="L2654" s="8" t="s">
        <v>13</v>
      </c>
      <c r="M2654" s="8" t="s">
        <v>14</v>
      </c>
    </row>
    <row r="2655" spans="1:13" s="13" customFormat="1" x14ac:dyDescent="0.2">
      <c r="A2655" s="12">
        <v>44307.541814351855</v>
      </c>
      <c r="B2655" s="7">
        <v>0</v>
      </c>
      <c r="C2655" s="7">
        <f t="shared" si="41"/>
        <v>0</v>
      </c>
      <c r="D2655" s="7">
        <v>22.061</v>
      </c>
      <c r="E2655" s="7">
        <v>9</v>
      </c>
      <c r="F2655" s="7">
        <v>13.693</v>
      </c>
      <c r="G2655" s="7">
        <v>97.271000000000001</v>
      </c>
      <c r="H2655" s="8" t="s">
        <v>15</v>
      </c>
      <c r="I2655" s="8" t="s">
        <v>13</v>
      </c>
      <c r="J2655" s="8" t="s">
        <v>13</v>
      </c>
      <c r="K2655" s="8" t="s">
        <v>13</v>
      </c>
      <c r="L2655" s="8" t="s">
        <v>13</v>
      </c>
      <c r="M2655" s="8" t="s">
        <v>14</v>
      </c>
    </row>
    <row r="2656" spans="1:13" s="13" customFormat="1" x14ac:dyDescent="0.2">
      <c r="A2656" s="12">
        <v>44307.583481076392</v>
      </c>
      <c r="B2656" s="7">
        <v>0</v>
      </c>
      <c r="C2656" s="7">
        <f t="shared" si="41"/>
        <v>0</v>
      </c>
      <c r="D2656" s="7">
        <v>22.061</v>
      </c>
      <c r="E2656" s="7">
        <v>9</v>
      </c>
      <c r="F2656" s="7">
        <v>13.693</v>
      </c>
      <c r="G2656" s="7">
        <v>97.271000000000001</v>
      </c>
      <c r="H2656" s="8" t="s">
        <v>15</v>
      </c>
      <c r="I2656" s="8" t="s">
        <v>13</v>
      </c>
      <c r="J2656" s="8" t="s">
        <v>13</v>
      </c>
      <c r="K2656" s="8" t="s">
        <v>13</v>
      </c>
      <c r="L2656" s="8" t="s">
        <v>13</v>
      </c>
      <c r="M2656" s="8" t="s">
        <v>14</v>
      </c>
    </row>
    <row r="2657" spans="1:13" s="13" customFormat="1" x14ac:dyDescent="0.2">
      <c r="A2657" s="12">
        <v>44307.625147800929</v>
      </c>
      <c r="B2657" s="7">
        <v>0</v>
      </c>
      <c r="C2657" s="7">
        <f t="shared" si="41"/>
        <v>0</v>
      </c>
      <c r="D2657" s="7">
        <v>22.061</v>
      </c>
      <c r="E2657" s="7">
        <v>9</v>
      </c>
      <c r="F2657" s="7">
        <v>13.693</v>
      </c>
      <c r="G2657" s="7">
        <v>97.271000000000001</v>
      </c>
      <c r="H2657" s="8" t="s">
        <v>15</v>
      </c>
      <c r="I2657" s="8" t="s">
        <v>13</v>
      </c>
      <c r="J2657" s="8" t="s">
        <v>13</v>
      </c>
      <c r="K2657" s="8" t="s">
        <v>13</v>
      </c>
      <c r="L2657" s="8" t="s">
        <v>13</v>
      </c>
      <c r="M2657" s="8" t="s">
        <v>14</v>
      </c>
    </row>
    <row r="2658" spans="1:13" s="13" customFormat="1" x14ac:dyDescent="0.2">
      <c r="A2658" s="12">
        <v>44307.666814525466</v>
      </c>
      <c r="B2658" s="7">
        <v>0</v>
      </c>
      <c r="C2658" s="7">
        <f t="shared" si="41"/>
        <v>0</v>
      </c>
      <c r="D2658" s="7">
        <v>22.061</v>
      </c>
      <c r="E2658" s="7">
        <v>9</v>
      </c>
      <c r="F2658" s="7">
        <v>13.693</v>
      </c>
      <c r="G2658" s="7">
        <v>97.271000000000001</v>
      </c>
      <c r="H2658" s="8" t="s">
        <v>15</v>
      </c>
      <c r="I2658" s="8" t="s">
        <v>13</v>
      </c>
      <c r="J2658" s="8" t="s">
        <v>13</v>
      </c>
      <c r="K2658" s="8" t="s">
        <v>13</v>
      </c>
      <c r="L2658" s="8" t="s">
        <v>13</v>
      </c>
      <c r="M2658" s="8" t="s">
        <v>14</v>
      </c>
    </row>
    <row r="2659" spans="1:13" s="13" customFormat="1" x14ac:dyDescent="0.2">
      <c r="A2659" s="12">
        <v>44307.708481250003</v>
      </c>
      <c r="B2659" s="7">
        <v>0</v>
      </c>
      <c r="C2659" s="7">
        <f t="shared" si="41"/>
        <v>0</v>
      </c>
      <c r="D2659" s="7">
        <v>22.061</v>
      </c>
      <c r="E2659" s="7">
        <v>9</v>
      </c>
      <c r="F2659" s="7">
        <v>13.693</v>
      </c>
      <c r="G2659" s="7">
        <v>97.271000000000001</v>
      </c>
      <c r="H2659" s="8" t="s">
        <v>15</v>
      </c>
      <c r="I2659" s="8" t="s">
        <v>13</v>
      </c>
      <c r="J2659" s="8" t="s">
        <v>13</v>
      </c>
      <c r="K2659" s="8" t="s">
        <v>13</v>
      </c>
      <c r="L2659" s="8" t="s">
        <v>13</v>
      </c>
      <c r="M2659" s="8" t="s">
        <v>14</v>
      </c>
    </row>
    <row r="2660" spans="1:13" s="13" customFormat="1" x14ac:dyDescent="0.2">
      <c r="A2660" s="12">
        <v>44307.750147974541</v>
      </c>
      <c r="B2660" s="7">
        <v>0</v>
      </c>
      <c r="C2660" s="7">
        <f t="shared" si="41"/>
        <v>0</v>
      </c>
      <c r="D2660" s="7">
        <v>22.061</v>
      </c>
      <c r="E2660" s="7">
        <v>9</v>
      </c>
      <c r="F2660" s="7">
        <v>13.693</v>
      </c>
      <c r="G2660" s="7">
        <v>97.271000000000001</v>
      </c>
      <c r="H2660" s="8" t="s">
        <v>15</v>
      </c>
      <c r="I2660" s="8" t="s">
        <v>13</v>
      </c>
      <c r="J2660" s="8" t="s">
        <v>13</v>
      </c>
      <c r="K2660" s="8" t="s">
        <v>13</v>
      </c>
      <c r="L2660" s="8" t="s">
        <v>13</v>
      </c>
      <c r="M2660" s="8" t="s">
        <v>14</v>
      </c>
    </row>
    <row r="2661" spans="1:13" s="13" customFormat="1" x14ac:dyDescent="0.2">
      <c r="A2661" s="12">
        <v>44307.791814699071</v>
      </c>
      <c r="B2661" s="7">
        <v>0</v>
      </c>
      <c r="C2661" s="7">
        <f t="shared" si="41"/>
        <v>0</v>
      </c>
      <c r="D2661" s="7">
        <v>22.061</v>
      </c>
      <c r="E2661" s="7">
        <v>9</v>
      </c>
      <c r="F2661" s="7">
        <v>13.693</v>
      </c>
      <c r="G2661" s="7">
        <v>97.271000000000001</v>
      </c>
      <c r="H2661" s="8" t="s">
        <v>15</v>
      </c>
      <c r="I2661" s="8" t="s">
        <v>13</v>
      </c>
      <c r="J2661" s="8" t="s">
        <v>13</v>
      </c>
      <c r="K2661" s="8" t="s">
        <v>13</v>
      </c>
      <c r="L2661" s="8" t="s">
        <v>13</v>
      </c>
      <c r="M2661" s="8" t="s">
        <v>14</v>
      </c>
    </row>
    <row r="2662" spans="1:13" s="13" customFormat="1" x14ac:dyDescent="0.2">
      <c r="A2662" s="12">
        <v>44307.833481423608</v>
      </c>
      <c r="B2662" s="7">
        <v>0</v>
      </c>
      <c r="C2662" s="7">
        <f t="shared" si="41"/>
        <v>0</v>
      </c>
      <c r="D2662" s="7">
        <v>22.061</v>
      </c>
      <c r="E2662" s="7">
        <v>9</v>
      </c>
      <c r="F2662" s="7">
        <v>13.693</v>
      </c>
      <c r="G2662" s="7">
        <v>97.271000000000001</v>
      </c>
      <c r="H2662" s="8" t="s">
        <v>15</v>
      </c>
      <c r="I2662" s="8" t="s">
        <v>13</v>
      </c>
      <c r="J2662" s="8" t="s">
        <v>13</v>
      </c>
      <c r="K2662" s="8" t="s">
        <v>13</v>
      </c>
      <c r="L2662" s="8" t="s">
        <v>13</v>
      </c>
      <c r="M2662" s="8" t="s">
        <v>14</v>
      </c>
    </row>
    <row r="2663" spans="1:13" s="13" customFormat="1" x14ac:dyDescent="0.2">
      <c r="A2663" s="12">
        <v>44307.875148148145</v>
      </c>
      <c r="B2663" s="7">
        <v>0</v>
      </c>
      <c r="C2663" s="7">
        <f t="shared" si="41"/>
        <v>0</v>
      </c>
      <c r="D2663" s="7">
        <v>22.061</v>
      </c>
      <c r="E2663" s="7">
        <v>9</v>
      </c>
      <c r="F2663" s="7">
        <v>13.693</v>
      </c>
      <c r="G2663" s="7">
        <v>97.271000000000001</v>
      </c>
      <c r="H2663" s="8" t="s">
        <v>15</v>
      </c>
      <c r="I2663" s="8" t="s">
        <v>13</v>
      </c>
      <c r="J2663" s="8" t="s">
        <v>13</v>
      </c>
      <c r="K2663" s="8" t="s">
        <v>13</v>
      </c>
      <c r="L2663" s="8" t="s">
        <v>13</v>
      </c>
      <c r="M2663" s="8" t="s">
        <v>14</v>
      </c>
    </row>
    <row r="2664" spans="1:13" s="13" customFormat="1" x14ac:dyDescent="0.2">
      <c r="A2664" s="12">
        <v>44307.916814872682</v>
      </c>
      <c r="B2664" s="7">
        <v>0</v>
      </c>
      <c r="C2664" s="7">
        <f t="shared" si="41"/>
        <v>0</v>
      </c>
      <c r="D2664" s="7">
        <v>22.061</v>
      </c>
      <c r="E2664" s="7">
        <v>9</v>
      </c>
      <c r="F2664" s="7">
        <v>13.693</v>
      </c>
      <c r="G2664" s="7">
        <v>97.271000000000001</v>
      </c>
      <c r="H2664" s="8" t="s">
        <v>15</v>
      </c>
      <c r="I2664" s="8" t="s">
        <v>13</v>
      </c>
      <c r="J2664" s="8" t="s">
        <v>13</v>
      </c>
      <c r="K2664" s="8" t="s">
        <v>13</v>
      </c>
      <c r="L2664" s="8" t="s">
        <v>13</v>
      </c>
      <c r="M2664" s="8" t="s">
        <v>14</v>
      </c>
    </row>
    <row r="2665" spans="1:13" s="13" customFormat="1" x14ac:dyDescent="0.2">
      <c r="A2665" s="12">
        <v>44307.958481597219</v>
      </c>
      <c r="B2665" s="7">
        <v>0</v>
      </c>
      <c r="C2665" s="7">
        <f t="shared" si="41"/>
        <v>0</v>
      </c>
      <c r="D2665" s="7">
        <v>22.061</v>
      </c>
      <c r="E2665" s="7">
        <v>9</v>
      </c>
      <c r="F2665" s="7">
        <v>13.693</v>
      </c>
      <c r="G2665" s="7">
        <v>97.271000000000001</v>
      </c>
      <c r="H2665" s="8" t="s">
        <v>15</v>
      </c>
      <c r="I2665" s="8" t="s">
        <v>13</v>
      </c>
      <c r="J2665" s="8" t="s">
        <v>13</v>
      </c>
      <c r="K2665" s="8" t="s">
        <v>13</v>
      </c>
      <c r="L2665" s="8" t="s">
        <v>13</v>
      </c>
      <c r="M2665" s="8" t="s">
        <v>14</v>
      </c>
    </row>
    <row r="2666" spans="1:13" s="13" customFormat="1" x14ac:dyDescent="0.2">
      <c r="A2666" s="12">
        <v>44308.000148321757</v>
      </c>
      <c r="B2666" s="7">
        <v>0</v>
      </c>
      <c r="C2666" s="7">
        <f t="shared" si="41"/>
        <v>0</v>
      </c>
      <c r="D2666" s="7">
        <v>22.061</v>
      </c>
      <c r="E2666" s="7">
        <v>9</v>
      </c>
      <c r="F2666" s="7">
        <v>13.693</v>
      </c>
      <c r="G2666" s="7">
        <v>97.271000000000001</v>
      </c>
      <c r="H2666" s="8" t="s">
        <v>15</v>
      </c>
      <c r="I2666" s="8" t="s">
        <v>13</v>
      </c>
      <c r="J2666" s="8" t="s">
        <v>13</v>
      </c>
      <c r="K2666" s="8" t="s">
        <v>13</v>
      </c>
      <c r="L2666" s="8" t="s">
        <v>13</v>
      </c>
      <c r="M2666" s="8" t="s">
        <v>14</v>
      </c>
    </row>
    <row r="2667" spans="1:13" s="13" customFormat="1" x14ac:dyDescent="0.2">
      <c r="A2667" s="12">
        <v>44308.041815046294</v>
      </c>
      <c r="B2667" s="7">
        <v>0</v>
      </c>
      <c r="C2667" s="7">
        <f t="shared" si="41"/>
        <v>0</v>
      </c>
      <c r="D2667" s="7">
        <v>22.061</v>
      </c>
      <c r="E2667" s="7">
        <v>9</v>
      </c>
      <c r="F2667" s="7">
        <v>13.693</v>
      </c>
      <c r="G2667" s="7">
        <v>97.271000000000001</v>
      </c>
      <c r="H2667" s="8" t="s">
        <v>15</v>
      </c>
      <c r="I2667" s="8" t="s">
        <v>13</v>
      </c>
      <c r="J2667" s="8" t="s">
        <v>13</v>
      </c>
      <c r="K2667" s="8" t="s">
        <v>13</v>
      </c>
      <c r="L2667" s="8" t="s">
        <v>13</v>
      </c>
      <c r="M2667" s="8" t="s">
        <v>14</v>
      </c>
    </row>
    <row r="2668" spans="1:13" s="13" customFormat="1" x14ac:dyDescent="0.2">
      <c r="A2668" s="12">
        <v>44308.083481770831</v>
      </c>
      <c r="B2668" s="7">
        <v>0</v>
      </c>
      <c r="C2668" s="7">
        <f t="shared" si="41"/>
        <v>0</v>
      </c>
      <c r="D2668" s="7">
        <v>22.061</v>
      </c>
      <c r="E2668" s="7">
        <v>9</v>
      </c>
      <c r="F2668" s="7">
        <v>13.693</v>
      </c>
      <c r="G2668" s="7">
        <v>97.271000000000001</v>
      </c>
      <c r="H2668" s="8" t="s">
        <v>15</v>
      </c>
      <c r="I2668" s="8" t="s">
        <v>13</v>
      </c>
      <c r="J2668" s="8" t="s">
        <v>13</v>
      </c>
      <c r="K2668" s="8" t="s">
        <v>13</v>
      </c>
      <c r="L2668" s="8" t="s">
        <v>13</v>
      </c>
      <c r="M2668" s="8" t="s">
        <v>14</v>
      </c>
    </row>
    <row r="2669" spans="1:13" s="13" customFormat="1" x14ac:dyDescent="0.2">
      <c r="A2669" s="12">
        <v>44308.125148495368</v>
      </c>
      <c r="B2669" s="7">
        <v>0</v>
      </c>
      <c r="C2669" s="7">
        <f t="shared" si="41"/>
        <v>0</v>
      </c>
      <c r="D2669" s="7">
        <v>22.061</v>
      </c>
      <c r="E2669" s="7">
        <v>9</v>
      </c>
      <c r="F2669" s="7">
        <v>13.693</v>
      </c>
      <c r="G2669" s="7">
        <v>97.271000000000001</v>
      </c>
      <c r="H2669" s="8" t="s">
        <v>15</v>
      </c>
      <c r="I2669" s="8" t="s">
        <v>13</v>
      </c>
      <c r="J2669" s="8" t="s">
        <v>13</v>
      </c>
      <c r="K2669" s="8" t="s">
        <v>13</v>
      </c>
      <c r="L2669" s="8" t="s">
        <v>13</v>
      </c>
      <c r="M2669" s="8" t="s">
        <v>14</v>
      </c>
    </row>
    <row r="2670" spans="1:13" s="13" customFormat="1" x14ac:dyDescent="0.2">
      <c r="A2670" s="12">
        <v>44308.166815219905</v>
      </c>
      <c r="B2670" s="7">
        <v>0</v>
      </c>
      <c r="C2670" s="7">
        <f t="shared" si="41"/>
        <v>0</v>
      </c>
      <c r="D2670" s="7">
        <v>22.061</v>
      </c>
      <c r="E2670" s="7">
        <v>9</v>
      </c>
      <c r="F2670" s="7">
        <v>13.693</v>
      </c>
      <c r="G2670" s="7">
        <v>97.271000000000001</v>
      </c>
      <c r="H2670" s="8" t="s">
        <v>15</v>
      </c>
      <c r="I2670" s="8" t="s">
        <v>13</v>
      </c>
      <c r="J2670" s="8" t="s">
        <v>13</v>
      </c>
      <c r="K2670" s="8" t="s">
        <v>13</v>
      </c>
      <c r="L2670" s="8" t="s">
        <v>13</v>
      </c>
      <c r="M2670" s="8" t="s">
        <v>14</v>
      </c>
    </row>
    <row r="2671" spans="1:13" s="13" customFormat="1" x14ac:dyDescent="0.2">
      <c r="A2671" s="12">
        <v>44308.208481944443</v>
      </c>
      <c r="B2671" s="7">
        <v>0</v>
      </c>
      <c r="C2671" s="7">
        <f t="shared" si="41"/>
        <v>0</v>
      </c>
      <c r="D2671" s="7">
        <v>22.061</v>
      </c>
      <c r="E2671" s="7">
        <v>9</v>
      </c>
      <c r="F2671" s="7">
        <v>13.693</v>
      </c>
      <c r="G2671" s="7">
        <v>97.271000000000001</v>
      </c>
      <c r="H2671" s="8" t="s">
        <v>15</v>
      </c>
      <c r="I2671" s="8" t="s">
        <v>13</v>
      </c>
      <c r="J2671" s="8" t="s">
        <v>13</v>
      </c>
      <c r="K2671" s="8" t="s">
        <v>13</v>
      </c>
      <c r="L2671" s="8" t="s">
        <v>13</v>
      </c>
      <c r="M2671" s="8" t="s">
        <v>14</v>
      </c>
    </row>
    <row r="2672" spans="1:13" s="13" customFormat="1" x14ac:dyDescent="0.2">
      <c r="A2672" s="12">
        <v>44308.25014866898</v>
      </c>
      <c r="B2672" s="7">
        <v>0</v>
      </c>
      <c r="C2672" s="7">
        <f t="shared" si="41"/>
        <v>0</v>
      </c>
      <c r="D2672" s="7">
        <v>22.061</v>
      </c>
      <c r="E2672" s="7">
        <v>9</v>
      </c>
      <c r="F2672" s="7">
        <v>13.693</v>
      </c>
      <c r="G2672" s="7">
        <v>97.271000000000001</v>
      </c>
      <c r="H2672" s="8" t="s">
        <v>15</v>
      </c>
      <c r="I2672" s="8" t="s">
        <v>13</v>
      </c>
      <c r="J2672" s="8" t="s">
        <v>13</v>
      </c>
      <c r="K2672" s="8" t="s">
        <v>13</v>
      </c>
      <c r="L2672" s="8" t="s">
        <v>13</v>
      </c>
      <c r="M2672" s="8" t="s">
        <v>14</v>
      </c>
    </row>
    <row r="2673" spans="1:13" s="13" customFormat="1" x14ac:dyDescent="0.2">
      <c r="A2673" s="12">
        <v>44308.291815393517</v>
      </c>
      <c r="B2673" s="7">
        <v>0</v>
      </c>
      <c r="C2673" s="7">
        <f t="shared" si="41"/>
        <v>0</v>
      </c>
      <c r="D2673" s="7">
        <v>22.061</v>
      </c>
      <c r="E2673" s="7">
        <v>9</v>
      </c>
      <c r="F2673" s="7">
        <v>13.693</v>
      </c>
      <c r="G2673" s="7">
        <v>97.271000000000001</v>
      </c>
      <c r="H2673" s="8" t="s">
        <v>15</v>
      </c>
      <c r="I2673" s="8" t="s">
        <v>13</v>
      </c>
      <c r="J2673" s="8" t="s">
        <v>13</v>
      </c>
      <c r="K2673" s="8" t="s">
        <v>13</v>
      </c>
      <c r="L2673" s="8" t="s">
        <v>13</v>
      </c>
      <c r="M2673" s="8" t="s">
        <v>14</v>
      </c>
    </row>
    <row r="2674" spans="1:13" s="13" customFormat="1" x14ac:dyDescent="0.2">
      <c r="A2674" s="12">
        <v>44308.333482118054</v>
      </c>
      <c r="B2674" s="7">
        <v>0</v>
      </c>
      <c r="C2674" s="7">
        <f t="shared" si="41"/>
        <v>0</v>
      </c>
      <c r="D2674" s="7">
        <v>22.061</v>
      </c>
      <c r="E2674" s="7">
        <v>9</v>
      </c>
      <c r="F2674" s="7">
        <v>13.693</v>
      </c>
      <c r="G2674" s="7">
        <v>97.271000000000001</v>
      </c>
      <c r="H2674" s="8" t="s">
        <v>15</v>
      </c>
      <c r="I2674" s="8" t="s">
        <v>13</v>
      </c>
      <c r="J2674" s="8" t="s">
        <v>13</v>
      </c>
      <c r="K2674" s="8" t="s">
        <v>13</v>
      </c>
      <c r="L2674" s="8" t="s">
        <v>13</v>
      </c>
      <c r="M2674" s="8" t="s">
        <v>14</v>
      </c>
    </row>
    <row r="2675" spans="1:13" s="13" customFormat="1" x14ac:dyDescent="0.2">
      <c r="A2675" s="12">
        <v>44308.375148842591</v>
      </c>
      <c r="B2675" s="7">
        <v>0</v>
      </c>
      <c r="C2675" s="7">
        <f t="shared" si="41"/>
        <v>0</v>
      </c>
      <c r="D2675" s="7">
        <v>22.061</v>
      </c>
      <c r="E2675" s="7">
        <v>9</v>
      </c>
      <c r="F2675" s="7">
        <v>13.693</v>
      </c>
      <c r="G2675" s="7">
        <v>97.271000000000001</v>
      </c>
      <c r="H2675" s="8" t="s">
        <v>15</v>
      </c>
      <c r="I2675" s="8" t="s">
        <v>13</v>
      </c>
      <c r="J2675" s="8" t="s">
        <v>13</v>
      </c>
      <c r="K2675" s="8" t="s">
        <v>13</v>
      </c>
      <c r="L2675" s="8" t="s">
        <v>13</v>
      </c>
      <c r="M2675" s="8" t="s">
        <v>14</v>
      </c>
    </row>
    <row r="2676" spans="1:13" s="13" customFormat="1" x14ac:dyDescent="0.2">
      <c r="A2676" s="12">
        <v>44308.416815567129</v>
      </c>
      <c r="B2676" s="7">
        <v>0</v>
      </c>
      <c r="C2676" s="7">
        <f t="shared" si="41"/>
        <v>0</v>
      </c>
      <c r="D2676" s="7">
        <v>22.061</v>
      </c>
      <c r="E2676" s="7">
        <v>9</v>
      </c>
      <c r="F2676" s="7">
        <v>13.693</v>
      </c>
      <c r="G2676" s="7">
        <v>97.271000000000001</v>
      </c>
      <c r="H2676" s="8" t="s">
        <v>15</v>
      </c>
      <c r="I2676" s="8" t="s">
        <v>13</v>
      </c>
      <c r="J2676" s="8" t="s">
        <v>13</v>
      </c>
      <c r="K2676" s="8" t="s">
        <v>13</v>
      </c>
      <c r="L2676" s="8" t="s">
        <v>13</v>
      </c>
      <c r="M2676" s="8" t="s">
        <v>14</v>
      </c>
    </row>
    <row r="2677" spans="1:13" s="13" customFormat="1" x14ac:dyDescent="0.2">
      <c r="A2677" s="12">
        <v>44308.458482291666</v>
      </c>
      <c r="B2677" s="7">
        <v>0</v>
      </c>
      <c r="C2677" s="7">
        <f t="shared" si="41"/>
        <v>0</v>
      </c>
      <c r="D2677" s="7">
        <v>22.045587539672852</v>
      </c>
      <c r="E2677" s="7">
        <v>9</v>
      </c>
      <c r="F2677" s="7">
        <v>12.690231323242188</v>
      </c>
      <c r="G2677" s="7">
        <v>97.247215270996094</v>
      </c>
      <c r="H2677" s="8" t="s">
        <v>15</v>
      </c>
      <c r="I2677" s="8" t="s">
        <v>13</v>
      </c>
      <c r="J2677" s="8" t="s">
        <v>13</v>
      </c>
      <c r="K2677" s="8" t="s">
        <v>13</v>
      </c>
      <c r="L2677" s="8" t="s">
        <v>13</v>
      </c>
      <c r="M2677" s="8" t="s">
        <v>14</v>
      </c>
    </row>
    <row r="2678" spans="1:13" s="13" customFormat="1" x14ac:dyDescent="0.2">
      <c r="A2678" s="12">
        <v>44308.500149016203</v>
      </c>
      <c r="B2678" s="7">
        <v>0</v>
      </c>
      <c r="C2678" s="7">
        <f t="shared" si="41"/>
        <v>0</v>
      </c>
      <c r="D2678" s="7">
        <v>16.767704010009766</v>
      </c>
      <c r="E2678" s="7">
        <v>9</v>
      </c>
      <c r="F2678" s="7">
        <v>12.777758598327637</v>
      </c>
      <c r="G2678" s="7">
        <v>97.213211059570313</v>
      </c>
      <c r="H2678" s="8" t="s">
        <v>15</v>
      </c>
      <c r="I2678" s="8" t="s">
        <v>13</v>
      </c>
      <c r="J2678" s="8" t="s">
        <v>13</v>
      </c>
      <c r="K2678" s="8" t="s">
        <v>13</v>
      </c>
      <c r="L2678" s="8" t="s">
        <v>13</v>
      </c>
      <c r="M2678" s="8" t="s">
        <v>14</v>
      </c>
    </row>
    <row r="2679" spans="1:13" s="13" customFormat="1" x14ac:dyDescent="0.2">
      <c r="A2679" s="12">
        <v>44308.54181574074</v>
      </c>
      <c r="B2679" s="7">
        <v>0</v>
      </c>
      <c r="C2679" s="7">
        <f t="shared" si="41"/>
        <v>0</v>
      </c>
      <c r="D2679" s="7">
        <v>19.273044586181641</v>
      </c>
      <c r="E2679" s="7">
        <v>9</v>
      </c>
      <c r="F2679" s="7">
        <v>12.812238693237305</v>
      </c>
      <c r="G2679" s="7">
        <v>97.147506713867188</v>
      </c>
      <c r="H2679" s="8" t="s">
        <v>15</v>
      </c>
      <c r="I2679" s="8" t="s">
        <v>13</v>
      </c>
      <c r="J2679" s="8" t="s">
        <v>13</v>
      </c>
      <c r="K2679" s="8" t="s">
        <v>13</v>
      </c>
      <c r="L2679" s="8" t="s">
        <v>13</v>
      </c>
      <c r="M2679" s="8" t="s">
        <v>14</v>
      </c>
    </row>
    <row r="2680" spans="1:13" s="13" customFormat="1" x14ac:dyDescent="0.2">
      <c r="A2680" s="12">
        <v>44308.583482465277</v>
      </c>
      <c r="B2680" s="7">
        <v>0</v>
      </c>
      <c r="C2680" s="7">
        <f t="shared" si="41"/>
        <v>0</v>
      </c>
      <c r="D2680" s="7">
        <v>21.623020172119141</v>
      </c>
      <c r="E2680" s="7">
        <v>9</v>
      </c>
      <c r="F2680" s="7">
        <v>13.089850425720215</v>
      </c>
      <c r="G2680" s="7">
        <v>97.126823425292969</v>
      </c>
      <c r="H2680" s="8" t="s">
        <v>15</v>
      </c>
      <c r="I2680" s="8" t="s">
        <v>13</v>
      </c>
      <c r="J2680" s="8" t="s">
        <v>13</v>
      </c>
      <c r="K2680" s="8" t="s">
        <v>13</v>
      </c>
      <c r="L2680" s="8" t="s">
        <v>13</v>
      </c>
      <c r="M2680" s="8" t="s">
        <v>14</v>
      </c>
    </row>
    <row r="2681" spans="1:13" s="13" customFormat="1" x14ac:dyDescent="0.2">
      <c r="A2681" s="12">
        <v>44308.625149189815</v>
      </c>
      <c r="B2681" s="7">
        <v>0</v>
      </c>
      <c r="C2681" s="7">
        <f t="shared" si="41"/>
        <v>0</v>
      </c>
      <c r="D2681" s="7">
        <v>22.144018173217773</v>
      </c>
      <c r="E2681" s="7">
        <v>9</v>
      </c>
      <c r="F2681" s="7">
        <v>13.211858749389648</v>
      </c>
      <c r="G2681" s="7">
        <v>97.129585266113281</v>
      </c>
      <c r="H2681" s="8" t="s">
        <v>15</v>
      </c>
      <c r="I2681" s="8" t="s">
        <v>13</v>
      </c>
      <c r="J2681" s="8" t="s">
        <v>13</v>
      </c>
      <c r="K2681" s="8" t="s">
        <v>13</v>
      </c>
      <c r="L2681" s="8" t="s">
        <v>13</v>
      </c>
      <c r="M2681" s="8" t="s">
        <v>14</v>
      </c>
    </row>
    <row r="2682" spans="1:13" s="13" customFormat="1" x14ac:dyDescent="0.2">
      <c r="A2682" s="12">
        <v>44308.666815914352</v>
      </c>
      <c r="B2682" s="7">
        <v>0</v>
      </c>
      <c r="C2682" s="7">
        <f t="shared" si="41"/>
        <v>0</v>
      </c>
      <c r="D2682" s="7">
        <v>22.146493911743164</v>
      </c>
      <c r="E2682" s="7">
        <v>9</v>
      </c>
      <c r="F2682" s="7">
        <v>13.532792091369629</v>
      </c>
      <c r="G2682" s="7">
        <v>97.158531188964844</v>
      </c>
      <c r="H2682" s="8" t="s">
        <v>15</v>
      </c>
      <c r="I2682" s="8" t="s">
        <v>13</v>
      </c>
      <c r="J2682" s="8" t="s">
        <v>13</v>
      </c>
      <c r="K2682" s="8" t="s">
        <v>13</v>
      </c>
      <c r="L2682" s="8" t="s">
        <v>13</v>
      </c>
      <c r="M2682" s="8" t="s">
        <v>14</v>
      </c>
    </row>
    <row r="2683" spans="1:13" s="13" customFormat="1" x14ac:dyDescent="0.2">
      <c r="A2683" s="12">
        <v>44308.708482638889</v>
      </c>
      <c r="B2683" s="7">
        <v>0</v>
      </c>
      <c r="C2683" s="7">
        <f t="shared" si="41"/>
        <v>0</v>
      </c>
      <c r="D2683" s="7">
        <v>22.163129806518555</v>
      </c>
      <c r="E2683" s="7">
        <v>9</v>
      </c>
      <c r="F2683" s="7">
        <v>13.891742706298828</v>
      </c>
      <c r="G2683" s="7">
        <v>97.183807373046875</v>
      </c>
      <c r="H2683" s="8" t="s">
        <v>15</v>
      </c>
      <c r="I2683" s="8" t="s">
        <v>13</v>
      </c>
      <c r="J2683" s="8" t="s">
        <v>13</v>
      </c>
      <c r="K2683" s="8" t="s">
        <v>13</v>
      </c>
      <c r="L2683" s="8" t="s">
        <v>13</v>
      </c>
      <c r="M2683" s="8" t="s">
        <v>14</v>
      </c>
    </row>
    <row r="2684" spans="1:13" s="13" customFormat="1" x14ac:dyDescent="0.2">
      <c r="A2684" s="12">
        <v>44308.750149363426</v>
      </c>
      <c r="B2684" s="7">
        <v>0</v>
      </c>
      <c r="C2684" s="7">
        <f t="shared" si="41"/>
        <v>0</v>
      </c>
      <c r="D2684" s="7">
        <v>22.194704055786133</v>
      </c>
      <c r="E2684" s="7">
        <v>9</v>
      </c>
      <c r="F2684" s="7">
        <v>14.036737442016602</v>
      </c>
      <c r="G2684" s="7">
        <v>97.232513427734375</v>
      </c>
      <c r="H2684" s="8" t="s">
        <v>15</v>
      </c>
      <c r="I2684" s="8" t="s">
        <v>13</v>
      </c>
      <c r="J2684" s="8" t="s">
        <v>13</v>
      </c>
      <c r="K2684" s="8" t="s">
        <v>13</v>
      </c>
      <c r="L2684" s="8" t="s">
        <v>13</v>
      </c>
      <c r="M2684" s="8" t="s">
        <v>14</v>
      </c>
    </row>
    <row r="2685" spans="1:13" s="13" customFormat="1" x14ac:dyDescent="0.2">
      <c r="A2685" s="12">
        <v>44308.791816087964</v>
      </c>
      <c r="B2685" s="7">
        <v>0</v>
      </c>
      <c r="C2685" s="7">
        <f t="shared" si="41"/>
        <v>0</v>
      </c>
      <c r="D2685" s="7">
        <v>22.18535041809082</v>
      </c>
      <c r="E2685" s="7">
        <v>9</v>
      </c>
      <c r="F2685" s="7">
        <v>13.957167625427246</v>
      </c>
      <c r="G2685" s="7">
        <v>97.266517639160156</v>
      </c>
      <c r="H2685" s="8" t="s">
        <v>15</v>
      </c>
      <c r="I2685" s="8" t="s">
        <v>13</v>
      </c>
      <c r="J2685" s="8" t="s">
        <v>13</v>
      </c>
      <c r="K2685" s="8" t="s">
        <v>13</v>
      </c>
      <c r="L2685" s="8" t="s">
        <v>13</v>
      </c>
      <c r="M2685" s="8" t="s">
        <v>14</v>
      </c>
    </row>
    <row r="2686" spans="1:13" s="13" customFormat="1" x14ac:dyDescent="0.2">
      <c r="A2686" s="12">
        <v>44308.833482812501</v>
      </c>
      <c r="B2686" s="7">
        <v>0</v>
      </c>
      <c r="C2686" s="7">
        <f t="shared" si="41"/>
        <v>0</v>
      </c>
      <c r="D2686" s="7">
        <v>22.166479110717773</v>
      </c>
      <c r="E2686" s="7">
        <v>9</v>
      </c>
      <c r="F2686" s="7">
        <v>14.051767349243164</v>
      </c>
      <c r="G2686" s="7">
        <v>97.278923034667969</v>
      </c>
      <c r="H2686" s="8" t="s">
        <v>15</v>
      </c>
      <c r="I2686" s="8" t="s">
        <v>13</v>
      </c>
      <c r="J2686" s="8" t="s">
        <v>13</v>
      </c>
      <c r="K2686" s="8" t="s">
        <v>13</v>
      </c>
      <c r="L2686" s="8" t="s">
        <v>13</v>
      </c>
      <c r="M2686" s="8" t="s">
        <v>14</v>
      </c>
    </row>
    <row r="2687" spans="1:13" s="13" customFormat="1" x14ac:dyDescent="0.2">
      <c r="A2687" s="12">
        <v>44308.875149537038</v>
      </c>
      <c r="B2687" s="7">
        <v>0</v>
      </c>
      <c r="C2687" s="7">
        <f t="shared" si="41"/>
        <v>0</v>
      </c>
      <c r="D2687" s="7">
        <v>22.199533462524414</v>
      </c>
      <c r="E2687" s="7">
        <v>9</v>
      </c>
      <c r="F2687" s="7">
        <v>14.056188583374023</v>
      </c>
      <c r="G2687" s="7">
        <v>97.281684875488281</v>
      </c>
      <c r="H2687" s="8" t="s">
        <v>15</v>
      </c>
      <c r="I2687" s="8" t="s">
        <v>13</v>
      </c>
      <c r="J2687" s="8" t="s">
        <v>13</v>
      </c>
      <c r="K2687" s="8" t="s">
        <v>13</v>
      </c>
      <c r="L2687" s="8" t="s">
        <v>13</v>
      </c>
      <c r="M2687" s="8" t="s">
        <v>14</v>
      </c>
    </row>
    <row r="2688" spans="1:13" s="13" customFormat="1" x14ac:dyDescent="0.2">
      <c r="A2688" s="12">
        <v>44308.916816261575</v>
      </c>
      <c r="B2688" s="7">
        <v>0</v>
      </c>
      <c r="C2688" s="7">
        <f t="shared" si="41"/>
        <v>0</v>
      </c>
      <c r="D2688" s="7">
        <v>22.20811653137207</v>
      </c>
      <c r="E2688" s="7">
        <v>9</v>
      </c>
      <c r="F2688" s="7">
        <v>14.057956695556641</v>
      </c>
      <c r="G2688" s="7">
        <v>97.280303955078125</v>
      </c>
      <c r="H2688" s="8" t="s">
        <v>15</v>
      </c>
      <c r="I2688" s="8" t="s">
        <v>13</v>
      </c>
      <c r="J2688" s="8" t="s">
        <v>13</v>
      </c>
      <c r="K2688" s="8" t="s">
        <v>13</v>
      </c>
      <c r="L2688" s="8" t="s">
        <v>13</v>
      </c>
      <c r="M2688" s="8" t="s">
        <v>14</v>
      </c>
    </row>
    <row r="2689" spans="1:13" s="13" customFormat="1" x14ac:dyDescent="0.2">
      <c r="A2689" s="12">
        <v>44308.958482986112</v>
      </c>
      <c r="B2689" s="7">
        <v>0</v>
      </c>
      <c r="C2689" s="7">
        <f t="shared" si="41"/>
        <v>0</v>
      </c>
      <c r="D2689" s="7">
        <v>22.193862915039063</v>
      </c>
      <c r="E2689" s="7">
        <v>9</v>
      </c>
      <c r="F2689" s="7">
        <v>14.055304527282715</v>
      </c>
      <c r="G2689" s="7">
        <v>97.281219482421875</v>
      </c>
      <c r="H2689" s="8" t="s">
        <v>15</v>
      </c>
      <c r="I2689" s="8" t="s">
        <v>13</v>
      </c>
      <c r="J2689" s="8" t="s">
        <v>13</v>
      </c>
      <c r="K2689" s="8" t="s">
        <v>13</v>
      </c>
      <c r="L2689" s="8" t="s">
        <v>13</v>
      </c>
      <c r="M2689" s="8" t="s">
        <v>14</v>
      </c>
    </row>
    <row r="2690" spans="1:13" s="13" customFormat="1" x14ac:dyDescent="0.2">
      <c r="A2690" s="12">
        <v>44309.00014971065</v>
      </c>
      <c r="B2690" s="7">
        <v>0</v>
      </c>
      <c r="C2690" s="7">
        <f t="shared" si="41"/>
        <v>0</v>
      </c>
      <c r="D2690" s="7">
        <v>22.180131912231445</v>
      </c>
      <c r="E2690" s="7">
        <v>9</v>
      </c>
      <c r="F2690" s="7">
        <v>14.054420471191406</v>
      </c>
      <c r="G2690" s="7">
        <v>97.280303955078125</v>
      </c>
      <c r="H2690" s="8" t="s">
        <v>15</v>
      </c>
      <c r="I2690" s="8" t="s">
        <v>13</v>
      </c>
      <c r="J2690" s="8" t="s">
        <v>13</v>
      </c>
      <c r="K2690" s="8" t="s">
        <v>13</v>
      </c>
      <c r="L2690" s="8" t="s">
        <v>13</v>
      </c>
      <c r="M2690" s="8" t="s">
        <v>14</v>
      </c>
    </row>
    <row r="2691" spans="1:13" s="13" customFormat="1" x14ac:dyDescent="0.2">
      <c r="A2691" s="12">
        <v>44309.041816435187</v>
      </c>
      <c r="B2691" s="7">
        <v>0</v>
      </c>
      <c r="C2691" s="7">
        <f t="shared" ref="C2691:C2754" si="42">+B2691*(100/(100-9))*(10/(21-D2691))*((273.15+F2691)/298.15)*(101.325/G2691)</f>
        <v>0</v>
      </c>
      <c r="D2691" s="7">
        <v>22.190357208251953</v>
      </c>
      <c r="E2691" s="7">
        <v>9</v>
      </c>
      <c r="F2691" s="7">
        <v>14.053536415100098</v>
      </c>
      <c r="G2691" s="7">
        <v>97.286735534667969</v>
      </c>
      <c r="H2691" s="8" t="s">
        <v>15</v>
      </c>
      <c r="I2691" s="8" t="s">
        <v>13</v>
      </c>
      <c r="J2691" s="8" t="s">
        <v>13</v>
      </c>
      <c r="K2691" s="8" t="s">
        <v>13</v>
      </c>
      <c r="L2691" s="8" t="s">
        <v>13</v>
      </c>
      <c r="M2691" s="8" t="s">
        <v>14</v>
      </c>
    </row>
    <row r="2692" spans="1:13" s="13" customFormat="1" x14ac:dyDescent="0.2">
      <c r="A2692" s="12">
        <v>44309.083483159724</v>
      </c>
      <c r="B2692" s="7">
        <v>0</v>
      </c>
      <c r="C2692" s="7">
        <f t="shared" si="42"/>
        <v>0</v>
      </c>
      <c r="D2692" s="7">
        <v>22.211460113525391</v>
      </c>
      <c r="E2692" s="7">
        <v>9</v>
      </c>
      <c r="F2692" s="7">
        <v>14.051767349243164</v>
      </c>
      <c r="G2692" s="7">
        <v>97.283981323242188</v>
      </c>
      <c r="H2692" s="8" t="s">
        <v>15</v>
      </c>
      <c r="I2692" s="8" t="s">
        <v>13</v>
      </c>
      <c r="J2692" s="8" t="s">
        <v>13</v>
      </c>
      <c r="K2692" s="8" t="s">
        <v>13</v>
      </c>
      <c r="L2692" s="8" t="s">
        <v>13</v>
      </c>
      <c r="M2692" s="8" t="s">
        <v>14</v>
      </c>
    </row>
    <row r="2693" spans="1:13" s="13" customFormat="1" x14ac:dyDescent="0.2">
      <c r="A2693" s="12">
        <v>44309.125149884261</v>
      </c>
      <c r="B2693" s="7">
        <v>0</v>
      </c>
      <c r="C2693" s="7">
        <f t="shared" si="42"/>
        <v>0</v>
      </c>
      <c r="D2693" s="7">
        <v>22.208383560180664</v>
      </c>
      <c r="E2693" s="7">
        <v>9</v>
      </c>
      <c r="F2693" s="7">
        <v>14.049999237060547</v>
      </c>
      <c r="G2693" s="7">
        <v>97.281219482421875</v>
      </c>
      <c r="H2693" s="8" t="s">
        <v>15</v>
      </c>
      <c r="I2693" s="8" t="s">
        <v>13</v>
      </c>
      <c r="J2693" s="8" t="s">
        <v>13</v>
      </c>
      <c r="K2693" s="8" t="s">
        <v>13</v>
      </c>
      <c r="L2693" s="8" t="s">
        <v>13</v>
      </c>
      <c r="M2693" s="8" t="s">
        <v>14</v>
      </c>
    </row>
    <row r="2694" spans="1:13" s="13" customFormat="1" x14ac:dyDescent="0.2">
      <c r="A2694" s="12">
        <v>44309.166816608798</v>
      </c>
      <c r="B2694" s="7">
        <v>0</v>
      </c>
      <c r="C2694" s="7">
        <f t="shared" si="42"/>
        <v>0</v>
      </c>
      <c r="D2694" s="7">
        <v>22.19605827331543</v>
      </c>
      <c r="E2694" s="7">
        <v>9</v>
      </c>
      <c r="F2694" s="7">
        <v>13.958051681518555</v>
      </c>
      <c r="G2694" s="7">
        <v>97.285362243652344</v>
      </c>
      <c r="H2694" s="8" t="s">
        <v>15</v>
      </c>
      <c r="I2694" s="8" t="s">
        <v>13</v>
      </c>
      <c r="J2694" s="8" t="s">
        <v>13</v>
      </c>
      <c r="K2694" s="8" t="s">
        <v>13</v>
      </c>
      <c r="L2694" s="8" t="s">
        <v>13</v>
      </c>
      <c r="M2694" s="8" t="s">
        <v>14</v>
      </c>
    </row>
    <row r="2695" spans="1:13" s="13" customFormat="1" x14ac:dyDescent="0.2">
      <c r="A2695" s="12">
        <v>44309.208483333336</v>
      </c>
      <c r="B2695" s="7">
        <v>0</v>
      </c>
      <c r="C2695" s="7">
        <f t="shared" si="42"/>
        <v>0</v>
      </c>
      <c r="D2695" s="7">
        <v>22.201274871826172</v>
      </c>
      <c r="E2695" s="7">
        <v>9</v>
      </c>
      <c r="F2695" s="7">
        <v>13.758241653442383</v>
      </c>
      <c r="G2695" s="7">
        <v>97.37451171875</v>
      </c>
      <c r="H2695" s="8" t="s">
        <v>15</v>
      </c>
      <c r="I2695" s="8" t="s">
        <v>13</v>
      </c>
      <c r="J2695" s="8" t="s">
        <v>13</v>
      </c>
      <c r="K2695" s="8" t="s">
        <v>13</v>
      </c>
      <c r="L2695" s="8" t="s">
        <v>13</v>
      </c>
      <c r="M2695" s="8" t="s">
        <v>14</v>
      </c>
    </row>
    <row r="2696" spans="1:13" s="13" customFormat="1" x14ac:dyDescent="0.2">
      <c r="A2696" s="12">
        <v>44309.250150057873</v>
      </c>
      <c r="B2696" s="7">
        <v>0</v>
      </c>
      <c r="C2696" s="7">
        <f t="shared" si="42"/>
        <v>0</v>
      </c>
      <c r="D2696" s="7">
        <v>22.249790191650391</v>
      </c>
      <c r="E2696" s="7">
        <v>9</v>
      </c>
      <c r="F2696" s="7">
        <v>13.740559577941895</v>
      </c>
      <c r="G2696" s="7">
        <v>97.441596984863281</v>
      </c>
      <c r="H2696" s="8" t="s">
        <v>15</v>
      </c>
      <c r="I2696" s="8" t="s">
        <v>13</v>
      </c>
      <c r="J2696" s="8" t="s">
        <v>13</v>
      </c>
      <c r="K2696" s="8" t="s">
        <v>13</v>
      </c>
      <c r="L2696" s="8" t="s">
        <v>13</v>
      </c>
      <c r="M2696" s="8" t="s">
        <v>14</v>
      </c>
    </row>
    <row r="2697" spans="1:13" s="13" customFormat="1" x14ac:dyDescent="0.2">
      <c r="A2697" s="12">
        <v>44309.29181678241</v>
      </c>
      <c r="B2697" s="7">
        <v>0</v>
      </c>
      <c r="C2697" s="7">
        <f t="shared" si="42"/>
        <v>0</v>
      </c>
      <c r="D2697" s="7">
        <v>22.244663238525391</v>
      </c>
      <c r="E2697" s="7">
        <v>9</v>
      </c>
      <c r="F2697" s="7">
        <v>13.737022399902344</v>
      </c>
      <c r="G2697" s="7">
        <v>97.446197509765625</v>
      </c>
      <c r="H2697" s="8" t="s">
        <v>15</v>
      </c>
      <c r="I2697" s="8" t="s">
        <v>13</v>
      </c>
      <c r="J2697" s="8" t="s">
        <v>13</v>
      </c>
      <c r="K2697" s="8" t="s">
        <v>13</v>
      </c>
      <c r="L2697" s="8" t="s">
        <v>13</v>
      </c>
      <c r="M2697" s="8" t="s">
        <v>14</v>
      </c>
    </row>
    <row r="2698" spans="1:13" s="13" customFormat="1" x14ac:dyDescent="0.2">
      <c r="A2698" s="12">
        <v>44309.333483506947</v>
      </c>
      <c r="B2698" s="7">
        <v>0</v>
      </c>
      <c r="C2698" s="7">
        <f t="shared" si="42"/>
        <v>0</v>
      </c>
      <c r="D2698" s="7">
        <v>22.241193771362305</v>
      </c>
      <c r="E2698" s="7">
        <v>9</v>
      </c>
      <c r="F2698" s="7">
        <v>13.735254287719727</v>
      </c>
      <c r="G2698" s="7">
        <v>97.481117248535156</v>
      </c>
      <c r="H2698" s="8" t="s">
        <v>15</v>
      </c>
      <c r="I2698" s="8" t="s">
        <v>13</v>
      </c>
      <c r="J2698" s="8" t="s">
        <v>13</v>
      </c>
      <c r="K2698" s="8" t="s">
        <v>13</v>
      </c>
      <c r="L2698" s="8" t="s">
        <v>13</v>
      </c>
      <c r="M2698" s="8" t="s">
        <v>14</v>
      </c>
    </row>
    <row r="2699" spans="1:13" s="13" customFormat="1" x14ac:dyDescent="0.2">
      <c r="A2699" s="12">
        <v>44309.375150231484</v>
      </c>
      <c r="B2699" s="7">
        <v>0</v>
      </c>
      <c r="C2699" s="7">
        <f t="shared" si="42"/>
        <v>0</v>
      </c>
      <c r="D2699" s="7">
        <v>22.252386093139648</v>
      </c>
      <c r="E2699" s="7">
        <v>9</v>
      </c>
      <c r="F2699" s="7">
        <v>13.737022399902344</v>
      </c>
      <c r="G2699" s="7">
        <v>97.553253173828125</v>
      </c>
      <c r="H2699" s="8" t="s">
        <v>15</v>
      </c>
      <c r="I2699" s="8" t="s">
        <v>13</v>
      </c>
      <c r="J2699" s="8" t="s">
        <v>13</v>
      </c>
      <c r="K2699" s="8" t="s">
        <v>13</v>
      </c>
      <c r="L2699" s="8" t="s">
        <v>13</v>
      </c>
      <c r="M2699" s="8" t="s">
        <v>14</v>
      </c>
    </row>
    <row r="2700" spans="1:13" s="13" customFormat="1" x14ac:dyDescent="0.2">
      <c r="A2700" s="12">
        <v>44309.416816956022</v>
      </c>
      <c r="B2700" s="7">
        <v>0</v>
      </c>
      <c r="C2700" s="7">
        <f t="shared" si="42"/>
        <v>0</v>
      </c>
      <c r="D2700" s="7">
        <v>22.27631950378418</v>
      </c>
      <c r="E2700" s="7">
        <v>9</v>
      </c>
      <c r="F2700" s="7">
        <v>13.741443634033203</v>
      </c>
      <c r="G2700" s="7">
        <v>97.6024169921875</v>
      </c>
      <c r="H2700" s="8" t="s">
        <v>15</v>
      </c>
      <c r="I2700" s="8" t="s">
        <v>13</v>
      </c>
      <c r="J2700" s="8" t="s">
        <v>13</v>
      </c>
      <c r="K2700" s="8" t="s">
        <v>13</v>
      </c>
      <c r="L2700" s="8" t="s">
        <v>13</v>
      </c>
      <c r="M2700" s="8" t="s">
        <v>14</v>
      </c>
    </row>
    <row r="2701" spans="1:13" s="13" customFormat="1" x14ac:dyDescent="0.2">
      <c r="A2701" s="12">
        <v>44309.458483680559</v>
      </c>
      <c r="B2701" s="7">
        <v>0</v>
      </c>
      <c r="C2701" s="7">
        <f t="shared" si="42"/>
        <v>0</v>
      </c>
      <c r="D2701" s="7">
        <v>22.279129028320313</v>
      </c>
      <c r="E2701" s="7">
        <v>9</v>
      </c>
      <c r="F2701" s="7">
        <v>13.939485549926758</v>
      </c>
      <c r="G2701" s="7">
        <v>97.612068176269531</v>
      </c>
      <c r="H2701" s="8" t="s">
        <v>15</v>
      </c>
      <c r="I2701" s="8" t="s">
        <v>13</v>
      </c>
      <c r="J2701" s="8" t="s">
        <v>13</v>
      </c>
      <c r="K2701" s="8" t="s">
        <v>13</v>
      </c>
      <c r="L2701" s="8" t="s">
        <v>13</v>
      </c>
      <c r="M2701" s="8" t="s">
        <v>14</v>
      </c>
    </row>
    <row r="2702" spans="1:13" s="13" customFormat="1" x14ac:dyDescent="0.2">
      <c r="A2702" s="12">
        <v>44309.500150405096</v>
      </c>
      <c r="B2702" s="7">
        <v>0</v>
      </c>
      <c r="C2702" s="7">
        <f t="shared" si="42"/>
        <v>0</v>
      </c>
      <c r="D2702" s="7">
        <v>22.277912139892578</v>
      </c>
      <c r="E2702" s="7">
        <v>9</v>
      </c>
      <c r="F2702" s="7">
        <v>14.04204273223877</v>
      </c>
      <c r="G2702" s="7">
        <v>97.611602783203125</v>
      </c>
      <c r="H2702" s="8" t="s">
        <v>15</v>
      </c>
      <c r="I2702" s="8" t="s">
        <v>13</v>
      </c>
      <c r="J2702" s="8" t="s">
        <v>13</v>
      </c>
      <c r="K2702" s="8" t="s">
        <v>13</v>
      </c>
      <c r="L2702" s="8" t="s">
        <v>13</v>
      </c>
      <c r="M2702" s="8" t="s">
        <v>14</v>
      </c>
    </row>
    <row r="2703" spans="1:13" s="13" customFormat="1" x14ac:dyDescent="0.2">
      <c r="A2703" s="12">
        <v>44309.541817129626</v>
      </c>
      <c r="B2703" s="7">
        <v>0</v>
      </c>
      <c r="C2703" s="7">
        <f t="shared" si="42"/>
        <v>0</v>
      </c>
      <c r="D2703" s="7">
        <v>22.268579483032227</v>
      </c>
      <c r="E2703" s="7">
        <v>9</v>
      </c>
      <c r="F2703" s="7">
        <v>14.060608863830566</v>
      </c>
      <c r="G2703" s="7">
        <v>97.61114501953125</v>
      </c>
      <c r="H2703" s="8" t="s">
        <v>15</v>
      </c>
      <c r="I2703" s="8" t="s">
        <v>13</v>
      </c>
      <c r="J2703" s="8" t="s">
        <v>13</v>
      </c>
      <c r="K2703" s="8" t="s">
        <v>13</v>
      </c>
      <c r="L2703" s="8" t="s">
        <v>13</v>
      </c>
      <c r="M2703" s="8" t="s">
        <v>14</v>
      </c>
    </row>
    <row r="2704" spans="1:13" s="13" customFormat="1" x14ac:dyDescent="0.2">
      <c r="A2704" s="12">
        <v>44309.583483854163</v>
      </c>
      <c r="B2704" s="7">
        <v>0</v>
      </c>
      <c r="C2704" s="7">
        <f t="shared" si="42"/>
        <v>0</v>
      </c>
      <c r="D2704" s="7">
        <v>22.272411346435547</v>
      </c>
      <c r="E2704" s="7">
        <v>9</v>
      </c>
      <c r="F2704" s="7">
        <v>14.092436790466309</v>
      </c>
      <c r="G2704" s="7">
        <v>97.6102294921875</v>
      </c>
      <c r="H2704" s="8" t="s">
        <v>15</v>
      </c>
      <c r="I2704" s="8" t="s">
        <v>13</v>
      </c>
      <c r="J2704" s="8" t="s">
        <v>13</v>
      </c>
      <c r="K2704" s="8" t="s">
        <v>13</v>
      </c>
      <c r="L2704" s="8" t="s">
        <v>13</v>
      </c>
      <c r="M2704" s="8" t="s">
        <v>14</v>
      </c>
    </row>
    <row r="2705" spans="1:13" s="13" customFormat="1" x14ac:dyDescent="0.2">
      <c r="A2705" s="12">
        <v>44309.6251505787</v>
      </c>
      <c r="B2705" s="7">
        <v>0</v>
      </c>
      <c r="C2705" s="7">
        <f t="shared" si="42"/>
        <v>0</v>
      </c>
      <c r="D2705" s="7">
        <v>22.273338317871094</v>
      </c>
      <c r="E2705" s="7">
        <v>9</v>
      </c>
      <c r="F2705" s="7">
        <v>14.355903625488281</v>
      </c>
      <c r="G2705" s="7">
        <v>97.611602783203125</v>
      </c>
      <c r="H2705" s="8" t="s">
        <v>15</v>
      </c>
      <c r="I2705" s="8" t="s">
        <v>13</v>
      </c>
      <c r="J2705" s="8" t="s">
        <v>13</v>
      </c>
      <c r="K2705" s="8" t="s">
        <v>13</v>
      </c>
      <c r="L2705" s="8" t="s">
        <v>13</v>
      </c>
      <c r="M2705" s="8" t="s">
        <v>14</v>
      </c>
    </row>
    <row r="2706" spans="1:13" s="13" customFormat="1" x14ac:dyDescent="0.2">
      <c r="A2706" s="12">
        <v>44309.666817303238</v>
      </c>
      <c r="B2706" s="7">
        <v>0</v>
      </c>
      <c r="C2706" s="7">
        <f t="shared" si="42"/>
        <v>0</v>
      </c>
      <c r="D2706" s="7">
        <v>22.27967643737793</v>
      </c>
      <c r="E2706" s="7">
        <v>9</v>
      </c>
      <c r="F2706" s="7">
        <v>14.512392044067383</v>
      </c>
      <c r="G2706" s="7">
        <v>97.617118835449219</v>
      </c>
      <c r="H2706" s="8" t="s">
        <v>15</v>
      </c>
      <c r="I2706" s="8" t="s">
        <v>13</v>
      </c>
      <c r="J2706" s="8" t="s">
        <v>13</v>
      </c>
      <c r="K2706" s="8" t="s">
        <v>13</v>
      </c>
      <c r="L2706" s="8" t="s">
        <v>13</v>
      </c>
      <c r="M2706" s="8" t="s">
        <v>14</v>
      </c>
    </row>
    <row r="2707" spans="1:13" s="13" customFormat="1" x14ac:dyDescent="0.2">
      <c r="A2707" s="12">
        <v>44309.708484027775</v>
      </c>
      <c r="B2707" s="7">
        <v>0</v>
      </c>
      <c r="C2707" s="7">
        <f t="shared" si="42"/>
        <v>0</v>
      </c>
      <c r="D2707" s="7">
        <v>22.285438537597656</v>
      </c>
      <c r="E2707" s="7">
        <v>9</v>
      </c>
      <c r="F2707" s="7">
        <v>14.685677528381348</v>
      </c>
      <c r="G2707" s="7">
        <v>97.646987915039063</v>
      </c>
      <c r="H2707" s="8" t="s">
        <v>15</v>
      </c>
      <c r="I2707" s="8" t="s">
        <v>13</v>
      </c>
      <c r="J2707" s="8" t="s">
        <v>13</v>
      </c>
      <c r="K2707" s="8" t="s">
        <v>13</v>
      </c>
      <c r="L2707" s="8" t="s">
        <v>13</v>
      </c>
      <c r="M2707" s="8" t="s">
        <v>14</v>
      </c>
    </row>
    <row r="2708" spans="1:13" s="13" customFormat="1" x14ac:dyDescent="0.2">
      <c r="A2708" s="12">
        <v>44309.750150752312</v>
      </c>
      <c r="B2708" s="7">
        <v>0</v>
      </c>
      <c r="C2708" s="7">
        <f t="shared" si="42"/>
        <v>0</v>
      </c>
      <c r="D2708" s="7">
        <v>22.291187286376953</v>
      </c>
      <c r="E2708" s="7">
        <v>9</v>
      </c>
      <c r="F2708" s="7">
        <v>14.693634986877441</v>
      </c>
      <c r="G2708" s="7">
        <v>97.656639099121094</v>
      </c>
      <c r="H2708" s="8" t="s">
        <v>15</v>
      </c>
      <c r="I2708" s="8" t="s">
        <v>13</v>
      </c>
      <c r="J2708" s="8" t="s">
        <v>13</v>
      </c>
      <c r="K2708" s="8" t="s">
        <v>13</v>
      </c>
      <c r="L2708" s="8" t="s">
        <v>13</v>
      </c>
      <c r="M2708" s="8" t="s">
        <v>14</v>
      </c>
    </row>
    <row r="2709" spans="1:13" s="13" customFormat="1" x14ac:dyDescent="0.2">
      <c r="A2709" s="12">
        <v>44309.791817476849</v>
      </c>
      <c r="B2709" s="7">
        <v>0</v>
      </c>
      <c r="C2709" s="7">
        <f t="shared" si="42"/>
        <v>0</v>
      </c>
      <c r="D2709" s="7">
        <v>22.295204162597656</v>
      </c>
      <c r="E2709" s="7">
        <v>9</v>
      </c>
      <c r="F2709" s="7">
        <v>14.692750930786133</v>
      </c>
      <c r="G2709" s="7">
        <v>97.692939758300781</v>
      </c>
      <c r="H2709" s="8" t="s">
        <v>15</v>
      </c>
      <c r="I2709" s="8" t="s">
        <v>13</v>
      </c>
      <c r="J2709" s="8" t="s">
        <v>13</v>
      </c>
      <c r="K2709" s="8" t="s">
        <v>13</v>
      </c>
      <c r="L2709" s="8" t="s">
        <v>13</v>
      </c>
      <c r="M2709" s="8" t="s">
        <v>14</v>
      </c>
    </row>
    <row r="2710" spans="1:13" s="13" customFormat="1" x14ac:dyDescent="0.2">
      <c r="A2710" s="12">
        <v>44309.833484201386</v>
      </c>
      <c r="B2710" s="7">
        <v>0</v>
      </c>
      <c r="C2710" s="7">
        <f t="shared" si="42"/>
        <v>0</v>
      </c>
      <c r="D2710" s="7">
        <v>22.304538726806641</v>
      </c>
      <c r="E2710" s="7">
        <v>9</v>
      </c>
      <c r="F2710" s="7">
        <v>14.682141304016113</v>
      </c>
      <c r="G2710" s="7">
        <v>97.744407653808594</v>
      </c>
      <c r="H2710" s="8" t="s">
        <v>15</v>
      </c>
      <c r="I2710" s="8" t="s">
        <v>13</v>
      </c>
      <c r="J2710" s="8" t="s">
        <v>13</v>
      </c>
      <c r="K2710" s="8" t="s">
        <v>13</v>
      </c>
      <c r="L2710" s="8" t="s">
        <v>13</v>
      </c>
      <c r="M2710" s="8" t="s">
        <v>14</v>
      </c>
    </row>
    <row r="2711" spans="1:13" s="13" customFormat="1" x14ac:dyDescent="0.2">
      <c r="A2711" s="12">
        <v>44309.875150925924</v>
      </c>
      <c r="B2711" s="7">
        <v>0</v>
      </c>
      <c r="C2711" s="7">
        <f t="shared" si="42"/>
        <v>0</v>
      </c>
      <c r="D2711" s="7">
        <v>22.293998718261719</v>
      </c>
      <c r="E2711" s="7">
        <v>9</v>
      </c>
      <c r="F2711" s="7">
        <v>14.572511672973633</v>
      </c>
      <c r="G2711" s="7">
        <v>97.766006469726563</v>
      </c>
      <c r="H2711" s="8" t="s">
        <v>15</v>
      </c>
      <c r="I2711" s="8" t="s">
        <v>13</v>
      </c>
      <c r="J2711" s="8" t="s">
        <v>13</v>
      </c>
      <c r="K2711" s="8" t="s">
        <v>13</v>
      </c>
      <c r="L2711" s="8" t="s">
        <v>13</v>
      </c>
      <c r="M2711" s="8" t="s">
        <v>14</v>
      </c>
    </row>
    <row r="2712" spans="1:13" s="13" customFormat="1" x14ac:dyDescent="0.2">
      <c r="A2712" s="12">
        <v>44309.916817650461</v>
      </c>
      <c r="B2712" s="7">
        <v>0</v>
      </c>
      <c r="C2712" s="7">
        <f t="shared" si="42"/>
        <v>0</v>
      </c>
      <c r="D2712" s="7">
        <v>22.319660186767578</v>
      </c>
      <c r="E2712" s="7">
        <v>9</v>
      </c>
      <c r="F2712" s="7">
        <v>14.376237869262695</v>
      </c>
      <c r="G2712" s="7">
        <v>97.771522521972656</v>
      </c>
      <c r="H2712" s="8" t="s">
        <v>15</v>
      </c>
      <c r="I2712" s="8" t="s">
        <v>13</v>
      </c>
      <c r="J2712" s="8" t="s">
        <v>13</v>
      </c>
      <c r="K2712" s="8" t="s">
        <v>13</v>
      </c>
      <c r="L2712" s="8" t="s">
        <v>13</v>
      </c>
      <c r="M2712" s="8" t="s">
        <v>14</v>
      </c>
    </row>
    <row r="2713" spans="1:13" s="13" customFormat="1" x14ac:dyDescent="0.2">
      <c r="A2713" s="12">
        <v>44309.958484374998</v>
      </c>
      <c r="B2713" s="7">
        <v>0</v>
      </c>
      <c r="C2713" s="7">
        <f t="shared" si="42"/>
        <v>0</v>
      </c>
      <c r="D2713" s="7">
        <v>22.317634582519531</v>
      </c>
      <c r="E2713" s="7">
        <v>9</v>
      </c>
      <c r="F2713" s="7">
        <v>14.126033782958984</v>
      </c>
      <c r="G2713" s="7">
        <v>97.709487915039063</v>
      </c>
      <c r="H2713" s="8" t="s">
        <v>15</v>
      </c>
      <c r="I2713" s="8" t="s">
        <v>13</v>
      </c>
      <c r="J2713" s="8" t="s">
        <v>13</v>
      </c>
      <c r="K2713" s="8" t="s">
        <v>13</v>
      </c>
      <c r="L2713" s="8" t="s">
        <v>13</v>
      </c>
      <c r="M2713" s="8" t="s">
        <v>14</v>
      </c>
    </row>
    <row r="2714" spans="1:13" s="13" customFormat="1" x14ac:dyDescent="0.2">
      <c r="A2714" s="12">
        <v>44310.000151099535</v>
      </c>
      <c r="B2714" s="7">
        <v>0</v>
      </c>
      <c r="C2714" s="7">
        <f t="shared" si="42"/>
        <v>0</v>
      </c>
      <c r="D2714" s="7">
        <v>22.256658554077148</v>
      </c>
      <c r="E2714" s="7">
        <v>9</v>
      </c>
      <c r="F2714" s="7">
        <v>13.70607852935791</v>
      </c>
      <c r="G2714" s="7">
        <v>97.637336730957031</v>
      </c>
      <c r="H2714" s="8" t="s">
        <v>15</v>
      </c>
      <c r="I2714" s="8" t="s">
        <v>13</v>
      </c>
      <c r="J2714" s="8" t="s">
        <v>13</v>
      </c>
      <c r="K2714" s="8" t="s">
        <v>13</v>
      </c>
      <c r="L2714" s="8" t="s">
        <v>13</v>
      </c>
      <c r="M2714" s="8" t="s">
        <v>14</v>
      </c>
    </row>
    <row r="2715" spans="1:13" s="13" customFormat="1" x14ac:dyDescent="0.2">
      <c r="A2715" s="12">
        <v>44310.041817824072</v>
      </c>
      <c r="B2715" s="7">
        <v>0</v>
      </c>
      <c r="C2715" s="7">
        <f t="shared" si="42"/>
        <v>0</v>
      </c>
      <c r="D2715" s="7">
        <v>22.317615509033203</v>
      </c>
      <c r="E2715" s="7">
        <v>9</v>
      </c>
      <c r="F2715" s="7">
        <v>13.275514602661133</v>
      </c>
      <c r="G2715" s="7">
        <v>97.608390808105469</v>
      </c>
      <c r="H2715" s="8" t="s">
        <v>15</v>
      </c>
      <c r="I2715" s="8" t="s">
        <v>13</v>
      </c>
      <c r="J2715" s="8" t="s">
        <v>13</v>
      </c>
      <c r="K2715" s="8" t="s">
        <v>13</v>
      </c>
      <c r="L2715" s="8" t="s">
        <v>13</v>
      </c>
      <c r="M2715" s="8" t="s">
        <v>14</v>
      </c>
    </row>
    <row r="2716" spans="1:13" s="13" customFormat="1" x14ac:dyDescent="0.2">
      <c r="A2716" s="12">
        <v>44310.08348454861</v>
      </c>
      <c r="B2716" s="7">
        <v>0</v>
      </c>
      <c r="C2716" s="7">
        <f t="shared" si="42"/>
        <v>0</v>
      </c>
      <c r="D2716" s="7">
        <v>22.251882553100586</v>
      </c>
      <c r="E2716" s="7">
        <v>9</v>
      </c>
      <c r="F2716" s="7">
        <v>12.913911819458008</v>
      </c>
      <c r="G2716" s="7">
        <v>97.605628967285156</v>
      </c>
      <c r="H2716" s="8" t="s">
        <v>15</v>
      </c>
      <c r="I2716" s="8" t="s">
        <v>13</v>
      </c>
      <c r="J2716" s="8" t="s">
        <v>13</v>
      </c>
      <c r="K2716" s="8" t="s">
        <v>13</v>
      </c>
      <c r="L2716" s="8" t="s">
        <v>13</v>
      </c>
      <c r="M2716" s="8" t="s">
        <v>14</v>
      </c>
    </row>
    <row r="2717" spans="1:13" s="13" customFormat="1" x14ac:dyDescent="0.2">
      <c r="A2717" s="12">
        <v>44310.125151273147</v>
      </c>
      <c r="B2717" s="7">
        <v>0</v>
      </c>
      <c r="C2717" s="7">
        <f t="shared" si="42"/>
        <v>0</v>
      </c>
      <c r="D2717" s="7">
        <v>22.331592559814453</v>
      </c>
      <c r="E2717" s="7">
        <v>9</v>
      </c>
      <c r="F2717" s="7">
        <v>12.54788875579834</v>
      </c>
      <c r="G2717" s="7">
        <v>97.599197387695313</v>
      </c>
      <c r="H2717" s="8" t="s">
        <v>15</v>
      </c>
      <c r="I2717" s="8" t="s">
        <v>13</v>
      </c>
      <c r="J2717" s="8" t="s">
        <v>13</v>
      </c>
      <c r="K2717" s="8" t="s">
        <v>13</v>
      </c>
      <c r="L2717" s="8" t="s">
        <v>13</v>
      </c>
      <c r="M2717" s="8" t="s">
        <v>14</v>
      </c>
    </row>
    <row r="2718" spans="1:13" s="13" customFormat="1" x14ac:dyDescent="0.2">
      <c r="A2718" s="12">
        <v>44310.166817997684</v>
      </c>
      <c r="B2718" s="7">
        <v>0</v>
      </c>
      <c r="C2718" s="7">
        <f t="shared" si="42"/>
        <v>0</v>
      </c>
      <c r="D2718" s="7">
        <v>22.252622604370117</v>
      </c>
      <c r="E2718" s="7">
        <v>9</v>
      </c>
      <c r="F2718" s="7">
        <v>12.463897705078125</v>
      </c>
      <c r="G2718" s="7">
        <v>97.590011596679688</v>
      </c>
      <c r="H2718" s="8" t="s">
        <v>15</v>
      </c>
      <c r="I2718" s="8" t="s">
        <v>13</v>
      </c>
      <c r="J2718" s="8" t="s">
        <v>13</v>
      </c>
      <c r="K2718" s="8" t="s">
        <v>13</v>
      </c>
      <c r="L2718" s="8" t="s">
        <v>13</v>
      </c>
      <c r="M2718" s="8" t="s">
        <v>14</v>
      </c>
    </row>
    <row r="2719" spans="1:13" s="13" customFormat="1" x14ac:dyDescent="0.2">
      <c r="A2719" s="12">
        <v>44310.208484722221</v>
      </c>
      <c r="B2719" s="7">
        <v>0</v>
      </c>
      <c r="C2719" s="7">
        <f t="shared" si="42"/>
        <v>0</v>
      </c>
      <c r="D2719" s="7">
        <v>22.312816619873047</v>
      </c>
      <c r="E2719" s="7">
        <v>9</v>
      </c>
      <c r="F2719" s="7">
        <v>12.300335884094238</v>
      </c>
      <c r="G2719" s="7">
        <v>97.57025146484375</v>
      </c>
      <c r="H2719" s="8" t="s">
        <v>15</v>
      </c>
      <c r="I2719" s="8" t="s">
        <v>13</v>
      </c>
      <c r="J2719" s="8" t="s">
        <v>13</v>
      </c>
      <c r="K2719" s="8" t="s">
        <v>13</v>
      </c>
      <c r="L2719" s="8" t="s">
        <v>13</v>
      </c>
      <c r="M2719" s="8" t="s">
        <v>14</v>
      </c>
    </row>
    <row r="2720" spans="1:13" s="13" customFormat="1" x14ac:dyDescent="0.2">
      <c r="A2720" s="12">
        <v>44310.250151446759</v>
      </c>
      <c r="B2720" s="7">
        <v>0</v>
      </c>
      <c r="C2720" s="7">
        <f t="shared" si="42"/>
        <v>0</v>
      </c>
      <c r="D2720" s="7">
        <v>22.275947570800781</v>
      </c>
      <c r="E2720" s="7">
        <v>9</v>
      </c>
      <c r="F2720" s="7">
        <v>11.995317459106445</v>
      </c>
      <c r="G2720" s="7">
        <v>97.568412780761719</v>
      </c>
      <c r="H2720" s="8" t="s">
        <v>15</v>
      </c>
      <c r="I2720" s="8" t="s">
        <v>13</v>
      </c>
      <c r="J2720" s="8" t="s">
        <v>13</v>
      </c>
      <c r="K2720" s="8" t="s">
        <v>13</v>
      </c>
      <c r="L2720" s="8" t="s">
        <v>13</v>
      </c>
      <c r="M2720" s="8" t="s">
        <v>14</v>
      </c>
    </row>
    <row r="2721" spans="1:13" s="13" customFormat="1" x14ac:dyDescent="0.2">
      <c r="A2721" s="12">
        <v>44310.291818171296</v>
      </c>
      <c r="B2721" s="7">
        <v>0</v>
      </c>
      <c r="C2721" s="7">
        <f t="shared" si="42"/>
        <v>0</v>
      </c>
      <c r="D2721" s="7">
        <v>22.256767272949219</v>
      </c>
      <c r="E2721" s="7">
        <v>9</v>
      </c>
      <c r="F2721" s="7">
        <v>11.73980712890625</v>
      </c>
      <c r="G2721" s="7">
        <v>97.599655151367188</v>
      </c>
      <c r="H2721" s="8" t="s">
        <v>15</v>
      </c>
      <c r="I2721" s="8" t="s">
        <v>13</v>
      </c>
      <c r="J2721" s="8" t="s">
        <v>13</v>
      </c>
      <c r="K2721" s="8" t="s">
        <v>13</v>
      </c>
      <c r="L2721" s="8" t="s">
        <v>13</v>
      </c>
      <c r="M2721" s="8" t="s">
        <v>14</v>
      </c>
    </row>
    <row r="2722" spans="1:13" s="13" customFormat="1" x14ac:dyDescent="0.2">
      <c r="A2722" s="12">
        <v>44310.333484895833</v>
      </c>
      <c r="B2722" s="7">
        <v>0</v>
      </c>
      <c r="C2722" s="7">
        <f t="shared" si="42"/>
        <v>0</v>
      </c>
      <c r="D2722" s="7">
        <v>22.296377182006836</v>
      </c>
      <c r="E2722" s="7">
        <v>9</v>
      </c>
      <c r="F2722" s="7">
        <v>11.544418334960938</v>
      </c>
      <c r="G2722" s="7">
        <v>97.61114501953125</v>
      </c>
      <c r="H2722" s="8" t="s">
        <v>15</v>
      </c>
      <c r="I2722" s="8" t="s">
        <v>13</v>
      </c>
      <c r="J2722" s="8" t="s">
        <v>13</v>
      </c>
      <c r="K2722" s="8" t="s">
        <v>13</v>
      </c>
      <c r="L2722" s="8" t="s">
        <v>13</v>
      </c>
      <c r="M2722" s="8" t="s">
        <v>14</v>
      </c>
    </row>
    <row r="2723" spans="1:13" s="13" customFormat="1" x14ac:dyDescent="0.2">
      <c r="A2723" s="12">
        <v>44310.37515162037</v>
      </c>
      <c r="B2723" s="7">
        <v>0</v>
      </c>
      <c r="C2723" s="7">
        <f t="shared" si="42"/>
        <v>0</v>
      </c>
      <c r="D2723" s="7">
        <v>22.365522384643555</v>
      </c>
      <c r="E2723" s="7">
        <v>9</v>
      </c>
      <c r="F2723" s="7">
        <v>11.517010688781738</v>
      </c>
      <c r="G2723" s="7">
        <v>97.612983703613281</v>
      </c>
      <c r="H2723" s="8" t="s">
        <v>15</v>
      </c>
      <c r="I2723" s="8" t="s">
        <v>13</v>
      </c>
      <c r="J2723" s="8" t="s">
        <v>13</v>
      </c>
      <c r="K2723" s="8" t="s">
        <v>13</v>
      </c>
      <c r="L2723" s="8" t="s">
        <v>13</v>
      </c>
      <c r="M2723" s="8" t="s">
        <v>14</v>
      </c>
    </row>
    <row r="2724" spans="1:13" s="13" customFormat="1" x14ac:dyDescent="0.2">
      <c r="A2724" s="12">
        <v>44310.416818344907</v>
      </c>
      <c r="B2724" s="7">
        <v>0</v>
      </c>
      <c r="C2724" s="7">
        <f t="shared" si="42"/>
        <v>0</v>
      </c>
      <c r="D2724" s="7">
        <v>22.27183723449707</v>
      </c>
      <c r="E2724" s="7">
        <v>9</v>
      </c>
      <c r="F2724" s="7">
        <v>11.515242576599121</v>
      </c>
      <c r="G2724" s="7">
        <v>97.609764099121094</v>
      </c>
      <c r="H2724" s="8" t="s">
        <v>15</v>
      </c>
      <c r="I2724" s="8" t="s">
        <v>13</v>
      </c>
      <c r="J2724" s="8" t="s">
        <v>13</v>
      </c>
      <c r="K2724" s="8" t="s">
        <v>13</v>
      </c>
      <c r="L2724" s="8" t="s">
        <v>13</v>
      </c>
      <c r="M2724" s="8" t="s">
        <v>14</v>
      </c>
    </row>
    <row r="2725" spans="1:13" s="13" customFormat="1" x14ac:dyDescent="0.2">
      <c r="A2725" s="12">
        <v>44310.458485069445</v>
      </c>
      <c r="B2725" s="7">
        <v>0</v>
      </c>
      <c r="C2725" s="7">
        <f t="shared" si="42"/>
        <v>0</v>
      </c>
      <c r="D2725" s="7">
        <v>22.316871643066406</v>
      </c>
      <c r="E2725" s="7">
        <v>9</v>
      </c>
      <c r="F2725" s="7">
        <v>11.558564186096191</v>
      </c>
      <c r="G2725" s="7">
        <v>97.599655151367188</v>
      </c>
      <c r="H2725" s="8" t="s">
        <v>15</v>
      </c>
      <c r="I2725" s="8" t="s">
        <v>13</v>
      </c>
      <c r="J2725" s="8" t="s">
        <v>13</v>
      </c>
      <c r="K2725" s="8" t="s">
        <v>13</v>
      </c>
      <c r="L2725" s="8" t="s">
        <v>13</v>
      </c>
      <c r="M2725" s="8" t="s">
        <v>14</v>
      </c>
    </row>
    <row r="2726" spans="1:13" s="13" customFormat="1" x14ac:dyDescent="0.2">
      <c r="A2726" s="12">
        <v>44310.500151793982</v>
      </c>
      <c r="B2726" s="7">
        <v>0</v>
      </c>
      <c r="C2726" s="7">
        <f t="shared" si="42"/>
        <v>0</v>
      </c>
      <c r="D2726" s="7">
        <v>22.259090423583984</v>
      </c>
      <c r="E2726" s="7">
        <v>9</v>
      </c>
      <c r="F2726" s="7">
        <v>11.792854309082031</v>
      </c>
      <c r="G2726" s="7">
        <v>97.531654357910156</v>
      </c>
      <c r="H2726" s="8" t="s">
        <v>15</v>
      </c>
      <c r="I2726" s="8" t="s">
        <v>13</v>
      </c>
      <c r="J2726" s="8" t="s">
        <v>13</v>
      </c>
      <c r="K2726" s="8" t="s">
        <v>13</v>
      </c>
      <c r="L2726" s="8" t="s">
        <v>13</v>
      </c>
      <c r="M2726" s="8" t="s">
        <v>14</v>
      </c>
    </row>
    <row r="2727" spans="1:13" s="13" customFormat="1" x14ac:dyDescent="0.2">
      <c r="A2727" s="12">
        <v>44310.541818518519</v>
      </c>
      <c r="B2727" s="7">
        <v>0</v>
      </c>
      <c r="C2727" s="7">
        <f t="shared" si="42"/>
        <v>0</v>
      </c>
      <c r="D2727" s="7">
        <v>22.278762817382813</v>
      </c>
      <c r="E2727" s="7">
        <v>9</v>
      </c>
      <c r="F2727" s="7">
        <v>11.971445083618164</v>
      </c>
      <c r="G2727" s="7">
        <v>97.447113037109375</v>
      </c>
      <c r="H2727" s="8" t="s">
        <v>15</v>
      </c>
      <c r="I2727" s="8" t="s">
        <v>13</v>
      </c>
      <c r="J2727" s="8" t="s">
        <v>13</v>
      </c>
      <c r="K2727" s="8" t="s">
        <v>13</v>
      </c>
      <c r="L2727" s="8" t="s">
        <v>13</v>
      </c>
      <c r="M2727" s="8" t="s">
        <v>14</v>
      </c>
    </row>
    <row r="2728" spans="1:13" s="13" customFormat="1" x14ac:dyDescent="0.2">
      <c r="A2728" s="12">
        <v>44310.583485243056</v>
      </c>
      <c r="B2728" s="7">
        <v>0</v>
      </c>
      <c r="C2728" s="7">
        <f t="shared" si="42"/>
        <v>0</v>
      </c>
      <c r="D2728" s="7">
        <v>22.242843627929688</v>
      </c>
      <c r="E2728" s="7">
        <v>9</v>
      </c>
      <c r="F2728" s="7">
        <v>13.069516181945801</v>
      </c>
      <c r="G2728" s="7">
        <v>97.417243957519531</v>
      </c>
      <c r="H2728" s="8" t="s">
        <v>15</v>
      </c>
      <c r="I2728" s="8" t="s">
        <v>13</v>
      </c>
      <c r="J2728" s="8" t="s">
        <v>13</v>
      </c>
      <c r="K2728" s="8" t="s">
        <v>13</v>
      </c>
      <c r="L2728" s="8" t="s">
        <v>13</v>
      </c>
      <c r="M2728" s="8" t="s">
        <v>14</v>
      </c>
    </row>
    <row r="2729" spans="1:13" s="13" customFormat="1" x14ac:dyDescent="0.2">
      <c r="A2729" s="12">
        <v>44310.625151967593</v>
      </c>
      <c r="B2729" s="7">
        <v>0</v>
      </c>
      <c r="C2729" s="7">
        <f t="shared" si="42"/>
        <v>0</v>
      </c>
      <c r="D2729" s="7">
        <v>22.238039016723633</v>
      </c>
      <c r="E2729" s="7">
        <v>9</v>
      </c>
      <c r="F2729" s="7">
        <v>13.786533355712891</v>
      </c>
      <c r="G2729" s="7">
        <v>97.405754089355469</v>
      </c>
      <c r="H2729" s="8" t="s">
        <v>15</v>
      </c>
      <c r="I2729" s="8" t="s">
        <v>13</v>
      </c>
      <c r="J2729" s="8" t="s">
        <v>13</v>
      </c>
      <c r="K2729" s="8" t="s">
        <v>13</v>
      </c>
      <c r="L2729" s="8" t="s">
        <v>13</v>
      </c>
      <c r="M2729" s="8" t="s">
        <v>14</v>
      </c>
    </row>
    <row r="2730" spans="1:13" s="13" customFormat="1" x14ac:dyDescent="0.2">
      <c r="A2730" s="12">
        <v>44310.666818692131</v>
      </c>
      <c r="B2730" s="7">
        <v>0</v>
      </c>
      <c r="C2730" s="7">
        <f t="shared" si="42"/>
        <v>0</v>
      </c>
      <c r="D2730" s="7">
        <v>22.241474151611328</v>
      </c>
      <c r="E2730" s="7">
        <v>9</v>
      </c>
      <c r="F2730" s="7">
        <v>14.989813804626465</v>
      </c>
      <c r="G2730" s="7">
        <v>97.425514221191406</v>
      </c>
      <c r="H2730" s="8" t="s">
        <v>15</v>
      </c>
      <c r="I2730" s="8" t="s">
        <v>13</v>
      </c>
      <c r="J2730" s="8" t="s">
        <v>13</v>
      </c>
      <c r="K2730" s="8" t="s">
        <v>13</v>
      </c>
      <c r="L2730" s="8" t="s">
        <v>13</v>
      </c>
      <c r="M2730" s="8" t="s">
        <v>14</v>
      </c>
    </row>
    <row r="2731" spans="1:13" s="13" customFormat="1" x14ac:dyDescent="0.2">
      <c r="A2731" s="12">
        <v>44310.708485416668</v>
      </c>
      <c r="B2731" s="7">
        <v>0</v>
      </c>
      <c r="C2731" s="7">
        <f t="shared" si="42"/>
        <v>0</v>
      </c>
      <c r="D2731" s="7">
        <v>22.252096176147461</v>
      </c>
      <c r="E2731" s="7">
        <v>9</v>
      </c>
      <c r="F2731" s="7">
        <v>15.440711975097656</v>
      </c>
      <c r="G2731" s="7">
        <v>97.43975830078125</v>
      </c>
      <c r="H2731" s="8" t="s">
        <v>15</v>
      </c>
      <c r="I2731" s="8" t="s">
        <v>13</v>
      </c>
      <c r="J2731" s="8" t="s">
        <v>13</v>
      </c>
      <c r="K2731" s="8" t="s">
        <v>13</v>
      </c>
      <c r="L2731" s="8" t="s">
        <v>13</v>
      </c>
      <c r="M2731" s="8" t="s">
        <v>14</v>
      </c>
    </row>
    <row r="2732" spans="1:13" s="13" customFormat="1" x14ac:dyDescent="0.2">
      <c r="A2732" s="12">
        <v>44310.750152141205</v>
      </c>
      <c r="B2732" s="7">
        <v>0</v>
      </c>
      <c r="C2732" s="7">
        <f t="shared" si="42"/>
        <v>0</v>
      </c>
      <c r="D2732" s="7">
        <v>22.257259368896484</v>
      </c>
      <c r="E2732" s="7">
        <v>9</v>
      </c>
      <c r="F2732" s="7">
        <v>15.302790641784668</v>
      </c>
      <c r="G2732" s="7">
        <v>97.445274353027344</v>
      </c>
      <c r="H2732" s="8" t="s">
        <v>15</v>
      </c>
      <c r="I2732" s="8" t="s">
        <v>13</v>
      </c>
      <c r="J2732" s="8" t="s">
        <v>13</v>
      </c>
      <c r="K2732" s="8" t="s">
        <v>13</v>
      </c>
      <c r="L2732" s="8" t="s">
        <v>13</v>
      </c>
      <c r="M2732" s="8" t="s">
        <v>14</v>
      </c>
    </row>
    <row r="2733" spans="1:13" s="13" customFormat="1" x14ac:dyDescent="0.2">
      <c r="A2733" s="12">
        <v>44310.791818865742</v>
      </c>
      <c r="B2733" s="7">
        <v>0</v>
      </c>
      <c r="C2733" s="7">
        <f t="shared" si="42"/>
        <v>0</v>
      </c>
      <c r="D2733" s="7">
        <v>22.25956916809082</v>
      </c>
      <c r="E2733" s="7">
        <v>9</v>
      </c>
      <c r="F2733" s="7">
        <v>15.081761360168457</v>
      </c>
      <c r="G2733" s="7">
        <v>97.446189880371094</v>
      </c>
      <c r="H2733" s="8" t="s">
        <v>15</v>
      </c>
      <c r="I2733" s="8" t="s">
        <v>13</v>
      </c>
      <c r="J2733" s="8" t="s">
        <v>13</v>
      </c>
      <c r="K2733" s="8" t="s">
        <v>13</v>
      </c>
      <c r="L2733" s="8" t="s">
        <v>13</v>
      </c>
      <c r="M2733" s="8" t="s">
        <v>14</v>
      </c>
    </row>
    <row r="2734" spans="1:13" s="13" customFormat="1" x14ac:dyDescent="0.2">
      <c r="A2734" s="12">
        <v>44310.833485590279</v>
      </c>
      <c r="B2734" s="7">
        <v>0</v>
      </c>
      <c r="C2734" s="7">
        <f t="shared" si="42"/>
        <v>0</v>
      </c>
      <c r="D2734" s="7">
        <v>22.262893676757813</v>
      </c>
      <c r="E2734" s="7">
        <v>9</v>
      </c>
      <c r="F2734" s="7">
        <v>14.730768203735352</v>
      </c>
      <c r="G2734" s="7">
        <v>97.463653564453125</v>
      </c>
      <c r="H2734" s="8" t="s">
        <v>15</v>
      </c>
      <c r="I2734" s="8" t="s">
        <v>13</v>
      </c>
      <c r="J2734" s="8" t="s">
        <v>13</v>
      </c>
      <c r="K2734" s="8" t="s">
        <v>13</v>
      </c>
      <c r="L2734" s="8" t="s">
        <v>13</v>
      </c>
      <c r="M2734" s="8" t="s">
        <v>14</v>
      </c>
    </row>
    <row r="2735" spans="1:13" s="13" customFormat="1" x14ac:dyDescent="0.2">
      <c r="A2735" s="12">
        <v>44310.875152314817</v>
      </c>
      <c r="B2735" s="7">
        <v>0</v>
      </c>
      <c r="C2735" s="7">
        <f t="shared" si="42"/>
        <v>0</v>
      </c>
      <c r="D2735" s="7">
        <v>22.290281295776367</v>
      </c>
      <c r="E2735" s="7">
        <v>9</v>
      </c>
      <c r="F2735" s="7">
        <v>14.410717964172363</v>
      </c>
      <c r="G2735" s="7">
        <v>97.482032775878906</v>
      </c>
      <c r="H2735" s="8" t="s">
        <v>15</v>
      </c>
      <c r="I2735" s="8" t="s">
        <v>13</v>
      </c>
      <c r="J2735" s="8" t="s">
        <v>13</v>
      </c>
      <c r="K2735" s="8" t="s">
        <v>13</v>
      </c>
      <c r="L2735" s="8" t="s">
        <v>13</v>
      </c>
      <c r="M2735" s="8" t="s">
        <v>14</v>
      </c>
    </row>
    <row r="2736" spans="1:13" s="13" customFormat="1" x14ac:dyDescent="0.2">
      <c r="A2736" s="12">
        <v>44310.916819039354</v>
      </c>
      <c r="B2736" s="7">
        <v>0</v>
      </c>
      <c r="C2736" s="7">
        <f t="shared" si="42"/>
        <v>0</v>
      </c>
      <c r="D2736" s="7">
        <v>22.280229568481445</v>
      </c>
      <c r="E2736" s="7">
        <v>9</v>
      </c>
      <c r="F2736" s="7">
        <v>13.988995552062988</v>
      </c>
      <c r="G2736" s="7">
        <v>97.476516723632813</v>
      </c>
      <c r="H2736" s="8" t="s">
        <v>15</v>
      </c>
      <c r="I2736" s="8" t="s">
        <v>13</v>
      </c>
      <c r="J2736" s="8" t="s">
        <v>13</v>
      </c>
      <c r="K2736" s="8" t="s">
        <v>13</v>
      </c>
      <c r="L2736" s="8" t="s">
        <v>13</v>
      </c>
      <c r="M2736" s="8" t="s">
        <v>14</v>
      </c>
    </row>
    <row r="2737" spans="1:13" s="13" customFormat="1" x14ac:dyDescent="0.2">
      <c r="A2737" s="12">
        <v>44310.958485763891</v>
      </c>
      <c r="B2737" s="7">
        <v>0</v>
      </c>
      <c r="C2737" s="7">
        <f t="shared" si="42"/>
        <v>0</v>
      </c>
      <c r="D2737" s="7">
        <v>22.247810363769531</v>
      </c>
      <c r="E2737" s="7">
        <v>9</v>
      </c>
      <c r="F2737" s="7">
        <v>13.535444259643555</v>
      </c>
      <c r="G2737" s="7">
        <v>97.452163696289063</v>
      </c>
      <c r="H2737" s="8" t="s">
        <v>15</v>
      </c>
      <c r="I2737" s="8" t="s">
        <v>13</v>
      </c>
      <c r="J2737" s="8" t="s">
        <v>13</v>
      </c>
      <c r="K2737" s="8" t="s">
        <v>13</v>
      </c>
      <c r="L2737" s="8" t="s">
        <v>13</v>
      </c>
      <c r="M2737" s="8" t="s">
        <v>14</v>
      </c>
    </row>
    <row r="2738" spans="1:13" s="13" customFormat="1" x14ac:dyDescent="0.2">
      <c r="A2738" s="12">
        <v>44311.000152488428</v>
      </c>
      <c r="B2738" s="7">
        <v>0</v>
      </c>
      <c r="C2738" s="7">
        <f t="shared" si="42"/>
        <v>0</v>
      </c>
      <c r="D2738" s="7">
        <v>22.291309356689453</v>
      </c>
      <c r="E2738" s="7">
        <v>9</v>
      </c>
      <c r="F2738" s="7">
        <v>13.292312622070313</v>
      </c>
      <c r="G2738" s="7">
        <v>97.446189880371094</v>
      </c>
      <c r="H2738" s="8" t="s">
        <v>15</v>
      </c>
      <c r="I2738" s="8" t="s">
        <v>13</v>
      </c>
      <c r="J2738" s="8" t="s">
        <v>13</v>
      </c>
      <c r="K2738" s="8" t="s">
        <v>13</v>
      </c>
      <c r="L2738" s="8" t="s">
        <v>13</v>
      </c>
      <c r="M2738" s="8" t="s">
        <v>14</v>
      </c>
    </row>
    <row r="2739" spans="1:13" s="13" customFormat="1" x14ac:dyDescent="0.2">
      <c r="A2739" s="12">
        <v>44311.041819212965</v>
      </c>
      <c r="B2739" s="7">
        <v>0</v>
      </c>
      <c r="C2739" s="7">
        <f t="shared" si="42"/>
        <v>0</v>
      </c>
      <c r="D2739" s="7">
        <v>22.252033233642578</v>
      </c>
      <c r="E2739" s="7">
        <v>9</v>
      </c>
      <c r="F2739" s="7">
        <v>12.873242378234863</v>
      </c>
      <c r="G2739" s="7">
        <v>97.435623168945313</v>
      </c>
      <c r="H2739" s="8" t="s">
        <v>15</v>
      </c>
      <c r="I2739" s="8" t="s">
        <v>13</v>
      </c>
      <c r="J2739" s="8" t="s">
        <v>13</v>
      </c>
      <c r="K2739" s="8" t="s">
        <v>13</v>
      </c>
      <c r="L2739" s="8" t="s">
        <v>13</v>
      </c>
      <c r="M2739" s="8" t="s">
        <v>14</v>
      </c>
    </row>
    <row r="2740" spans="1:13" s="13" customFormat="1" x14ac:dyDescent="0.2">
      <c r="A2740" s="12">
        <v>44311.083485937503</v>
      </c>
      <c r="B2740" s="7">
        <v>0</v>
      </c>
      <c r="C2740" s="7">
        <f t="shared" si="42"/>
        <v>0</v>
      </c>
      <c r="D2740" s="7">
        <v>22.250617980957031</v>
      </c>
      <c r="E2740" s="7">
        <v>9</v>
      </c>
      <c r="F2740" s="7">
        <v>12.466549873352051</v>
      </c>
      <c r="G2740" s="7">
        <v>97.384613037109375</v>
      </c>
      <c r="H2740" s="8" t="s">
        <v>15</v>
      </c>
      <c r="I2740" s="8" t="s">
        <v>13</v>
      </c>
      <c r="J2740" s="8" t="s">
        <v>13</v>
      </c>
      <c r="K2740" s="8" t="s">
        <v>13</v>
      </c>
      <c r="L2740" s="8" t="s">
        <v>13</v>
      </c>
      <c r="M2740" s="8" t="s">
        <v>14</v>
      </c>
    </row>
    <row r="2741" spans="1:13" s="13" customFormat="1" x14ac:dyDescent="0.2">
      <c r="A2741" s="12">
        <v>44311.12515266204</v>
      </c>
      <c r="B2741" s="7">
        <v>0</v>
      </c>
      <c r="C2741" s="7">
        <f t="shared" si="42"/>
        <v>0</v>
      </c>
      <c r="D2741" s="7">
        <v>22.269289016723633</v>
      </c>
      <c r="E2741" s="7">
        <v>9</v>
      </c>
      <c r="F2741" s="7">
        <v>11.953763008117676</v>
      </c>
      <c r="G2741" s="7">
        <v>97.313392639160156</v>
      </c>
      <c r="H2741" s="8" t="s">
        <v>15</v>
      </c>
      <c r="I2741" s="8" t="s">
        <v>13</v>
      </c>
      <c r="J2741" s="8" t="s">
        <v>13</v>
      </c>
      <c r="K2741" s="8" t="s">
        <v>13</v>
      </c>
      <c r="L2741" s="8" t="s">
        <v>13</v>
      </c>
      <c r="M2741" s="8" t="s">
        <v>14</v>
      </c>
    </row>
    <row r="2742" spans="1:13" s="13" customFormat="1" x14ac:dyDescent="0.2">
      <c r="A2742" s="12">
        <v>44311.166819386577</v>
      </c>
      <c r="B2742" s="7">
        <v>0</v>
      </c>
      <c r="C2742" s="7">
        <f t="shared" si="42"/>
        <v>0</v>
      </c>
      <c r="D2742" s="7">
        <v>22.226718902587891</v>
      </c>
      <c r="E2742" s="7">
        <v>9</v>
      </c>
      <c r="F2742" s="7">
        <v>11.520546913146973</v>
      </c>
      <c r="G2742" s="7">
        <v>97.289497375488281</v>
      </c>
      <c r="H2742" s="8" t="s">
        <v>15</v>
      </c>
      <c r="I2742" s="8" t="s">
        <v>13</v>
      </c>
      <c r="J2742" s="8" t="s">
        <v>13</v>
      </c>
      <c r="K2742" s="8" t="s">
        <v>13</v>
      </c>
      <c r="L2742" s="8" t="s">
        <v>13</v>
      </c>
      <c r="M2742" s="8" t="s">
        <v>14</v>
      </c>
    </row>
    <row r="2743" spans="1:13" s="13" customFormat="1" x14ac:dyDescent="0.2">
      <c r="A2743" s="12">
        <v>44311.208486111114</v>
      </c>
      <c r="B2743" s="7">
        <v>0</v>
      </c>
      <c r="C2743" s="7">
        <f t="shared" si="42"/>
        <v>0</v>
      </c>
      <c r="D2743" s="7">
        <v>22.284242630004883</v>
      </c>
      <c r="E2743" s="7">
        <v>9</v>
      </c>
      <c r="F2743" s="7">
        <v>11.020137786865234</v>
      </c>
      <c r="G2743" s="7">
        <v>97.314765930175781</v>
      </c>
      <c r="H2743" s="8" t="s">
        <v>15</v>
      </c>
      <c r="I2743" s="8" t="s">
        <v>13</v>
      </c>
      <c r="J2743" s="8" t="s">
        <v>13</v>
      </c>
      <c r="K2743" s="8" t="s">
        <v>13</v>
      </c>
      <c r="L2743" s="8" t="s">
        <v>13</v>
      </c>
      <c r="M2743" s="8" t="s">
        <v>14</v>
      </c>
    </row>
    <row r="2744" spans="1:13" s="13" customFormat="1" x14ac:dyDescent="0.2">
      <c r="A2744" s="12">
        <v>44311.250152835652</v>
      </c>
      <c r="B2744" s="7">
        <v>0</v>
      </c>
      <c r="C2744" s="7">
        <f t="shared" si="42"/>
        <v>0</v>
      </c>
      <c r="D2744" s="7">
        <v>22.238473892211914</v>
      </c>
      <c r="E2744" s="7">
        <v>9</v>
      </c>
      <c r="F2744" s="7">
        <v>10.667377471923828</v>
      </c>
      <c r="G2744" s="7">
        <v>97.372665405273438</v>
      </c>
      <c r="H2744" s="8" t="s">
        <v>15</v>
      </c>
      <c r="I2744" s="8" t="s">
        <v>13</v>
      </c>
      <c r="J2744" s="8" t="s">
        <v>13</v>
      </c>
      <c r="K2744" s="8" t="s">
        <v>13</v>
      </c>
      <c r="L2744" s="8" t="s">
        <v>13</v>
      </c>
      <c r="M2744" s="8" t="s">
        <v>14</v>
      </c>
    </row>
    <row r="2745" spans="1:13" s="13" customFormat="1" x14ac:dyDescent="0.2">
      <c r="A2745" s="12">
        <v>44311.291819560189</v>
      </c>
      <c r="B2745" s="7">
        <v>0</v>
      </c>
      <c r="C2745" s="7">
        <f t="shared" si="42"/>
        <v>0</v>
      </c>
      <c r="D2745" s="7">
        <v>22.2342529296875</v>
      </c>
      <c r="E2745" s="7">
        <v>9</v>
      </c>
      <c r="F2745" s="7">
        <v>13.379</v>
      </c>
      <c r="G2745" s="7">
        <v>97.377723693847656</v>
      </c>
      <c r="H2745" s="8" t="s">
        <v>15</v>
      </c>
      <c r="I2745" s="8" t="s">
        <v>13</v>
      </c>
      <c r="J2745" s="8" t="s">
        <v>13</v>
      </c>
      <c r="K2745" s="8" t="s">
        <v>13</v>
      </c>
      <c r="L2745" s="8" t="s">
        <v>13</v>
      </c>
      <c r="M2745" s="8" t="s">
        <v>14</v>
      </c>
    </row>
    <row r="2746" spans="1:13" s="13" customFormat="1" x14ac:dyDescent="0.2">
      <c r="A2746" s="12">
        <v>44311.333486284719</v>
      </c>
      <c r="B2746" s="7">
        <v>0</v>
      </c>
      <c r="C2746" s="7">
        <f t="shared" si="42"/>
        <v>0</v>
      </c>
      <c r="D2746" s="7">
        <v>22.266999999999999</v>
      </c>
      <c r="E2746" s="7">
        <v>9</v>
      </c>
      <c r="F2746" s="7">
        <v>13.379</v>
      </c>
      <c r="G2746" s="7">
        <v>97.334000000000003</v>
      </c>
      <c r="H2746" s="8" t="s">
        <v>15</v>
      </c>
      <c r="I2746" s="8" t="s">
        <v>13</v>
      </c>
      <c r="J2746" s="8" t="s">
        <v>13</v>
      </c>
      <c r="K2746" s="8" t="s">
        <v>13</v>
      </c>
      <c r="L2746" s="8" t="s">
        <v>13</v>
      </c>
      <c r="M2746" s="8" t="s">
        <v>14</v>
      </c>
    </row>
    <row r="2747" spans="1:13" s="13" customFormat="1" x14ac:dyDescent="0.2">
      <c r="A2747" s="12">
        <v>44311.375153009256</v>
      </c>
      <c r="B2747" s="7">
        <v>0</v>
      </c>
      <c r="C2747" s="7">
        <f t="shared" si="42"/>
        <v>0</v>
      </c>
      <c r="D2747" s="7">
        <v>22.266999999999999</v>
      </c>
      <c r="E2747" s="7">
        <v>9</v>
      </c>
      <c r="F2747" s="7">
        <v>13.379</v>
      </c>
      <c r="G2747" s="7">
        <v>97.334000000000003</v>
      </c>
      <c r="H2747" s="8" t="s">
        <v>15</v>
      </c>
      <c r="I2747" s="8" t="s">
        <v>13</v>
      </c>
      <c r="J2747" s="8" t="s">
        <v>13</v>
      </c>
      <c r="K2747" s="8" t="s">
        <v>13</v>
      </c>
      <c r="L2747" s="8" t="s">
        <v>13</v>
      </c>
      <c r="M2747" s="8" t="s">
        <v>14</v>
      </c>
    </row>
    <row r="2748" spans="1:13" s="13" customFormat="1" x14ac:dyDescent="0.2">
      <c r="A2748" s="12">
        <v>44311.416819733793</v>
      </c>
      <c r="B2748" s="7">
        <v>0</v>
      </c>
      <c r="C2748" s="7">
        <f t="shared" si="42"/>
        <v>0</v>
      </c>
      <c r="D2748" s="7">
        <v>22.266999999999999</v>
      </c>
      <c r="E2748" s="7">
        <v>9</v>
      </c>
      <c r="F2748" s="7">
        <v>13.379</v>
      </c>
      <c r="G2748" s="7">
        <v>97.334000000000003</v>
      </c>
      <c r="H2748" s="8" t="s">
        <v>15</v>
      </c>
      <c r="I2748" s="8" t="s">
        <v>13</v>
      </c>
      <c r="J2748" s="8" t="s">
        <v>13</v>
      </c>
      <c r="K2748" s="8" t="s">
        <v>13</v>
      </c>
      <c r="L2748" s="8" t="s">
        <v>13</v>
      </c>
      <c r="M2748" s="8" t="s">
        <v>14</v>
      </c>
    </row>
    <row r="2749" spans="1:13" s="13" customFormat="1" x14ac:dyDescent="0.2">
      <c r="A2749" s="12">
        <v>44311.45848645833</v>
      </c>
      <c r="B2749" s="7">
        <v>0</v>
      </c>
      <c r="C2749" s="7">
        <f t="shared" si="42"/>
        <v>0</v>
      </c>
      <c r="D2749" s="7">
        <v>22.266999999999999</v>
      </c>
      <c r="E2749" s="7">
        <v>9</v>
      </c>
      <c r="F2749" s="7">
        <v>13.379</v>
      </c>
      <c r="G2749" s="7">
        <v>97.334000000000003</v>
      </c>
      <c r="H2749" s="8" t="s">
        <v>15</v>
      </c>
      <c r="I2749" s="8" t="s">
        <v>13</v>
      </c>
      <c r="J2749" s="8" t="s">
        <v>13</v>
      </c>
      <c r="K2749" s="8" t="s">
        <v>13</v>
      </c>
      <c r="L2749" s="8" t="s">
        <v>13</v>
      </c>
      <c r="M2749" s="8" t="s">
        <v>14</v>
      </c>
    </row>
    <row r="2750" spans="1:13" s="13" customFormat="1" x14ac:dyDescent="0.2">
      <c r="A2750" s="12">
        <v>44311.500153182868</v>
      </c>
      <c r="B2750" s="7">
        <v>0</v>
      </c>
      <c r="C2750" s="7">
        <f t="shared" si="42"/>
        <v>0</v>
      </c>
      <c r="D2750" s="7">
        <v>22.266999999999999</v>
      </c>
      <c r="E2750" s="7">
        <v>9</v>
      </c>
      <c r="F2750" s="7">
        <v>13.379</v>
      </c>
      <c r="G2750" s="7">
        <v>97.334000000000003</v>
      </c>
      <c r="H2750" s="8" t="s">
        <v>15</v>
      </c>
      <c r="I2750" s="8" t="s">
        <v>13</v>
      </c>
      <c r="J2750" s="8" t="s">
        <v>13</v>
      </c>
      <c r="K2750" s="8" t="s">
        <v>13</v>
      </c>
      <c r="L2750" s="8" t="s">
        <v>13</v>
      </c>
      <c r="M2750" s="8" t="s">
        <v>14</v>
      </c>
    </row>
    <row r="2751" spans="1:13" s="13" customFormat="1" x14ac:dyDescent="0.2">
      <c r="A2751" s="12">
        <v>44311.541819907405</v>
      </c>
      <c r="B2751" s="7">
        <v>0</v>
      </c>
      <c r="C2751" s="7">
        <f t="shared" si="42"/>
        <v>0</v>
      </c>
      <c r="D2751" s="7">
        <v>22.266999999999999</v>
      </c>
      <c r="E2751" s="7">
        <v>9</v>
      </c>
      <c r="F2751" s="7">
        <v>13.379</v>
      </c>
      <c r="G2751" s="7">
        <v>97.334000000000003</v>
      </c>
      <c r="H2751" s="8" t="s">
        <v>15</v>
      </c>
      <c r="I2751" s="8" t="s">
        <v>13</v>
      </c>
      <c r="J2751" s="8" t="s">
        <v>13</v>
      </c>
      <c r="K2751" s="8" t="s">
        <v>13</v>
      </c>
      <c r="L2751" s="8" t="s">
        <v>13</v>
      </c>
      <c r="M2751" s="8" t="s">
        <v>14</v>
      </c>
    </row>
    <row r="2752" spans="1:13" s="13" customFormat="1" x14ac:dyDescent="0.2">
      <c r="A2752" s="12">
        <v>44311.583486631942</v>
      </c>
      <c r="B2752" s="7">
        <v>0</v>
      </c>
      <c r="C2752" s="7">
        <f t="shared" si="42"/>
        <v>0</v>
      </c>
      <c r="D2752" s="7">
        <v>22.266999999999999</v>
      </c>
      <c r="E2752" s="7">
        <v>9</v>
      </c>
      <c r="F2752" s="7">
        <v>13.379</v>
      </c>
      <c r="G2752" s="7">
        <v>97.334000000000003</v>
      </c>
      <c r="H2752" s="8" t="s">
        <v>15</v>
      </c>
      <c r="I2752" s="8" t="s">
        <v>13</v>
      </c>
      <c r="J2752" s="8" t="s">
        <v>13</v>
      </c>
      <c r="K2752" s="8" t="s">
        <v>13</v>
      </c>
      <c r="L2752" s="8" t="s">
        <v>13</v>
      </c>
      <c r="M2752" s="8" t="s">
        <v>14</v>
      </c>
    </row>
    <row r="2753" spans="1:13" s="13" customFormat="1" x14ac:dyDescent="0.2">
      <c r="A2753" s="12">
        <v>44311.625153356479</v>
      </c>
      <c r="B2753" s="7">
        <v>0</v>
      </c>
      <c r="C2753" s="7">
        <f t="shared" si="42"/>
        <v>0</v>
      </c>
      <c r="D2753" s="7">
        <v>22.266999999999999</v>
      </c>
      <c r="E2753" s="7">
        <v>9</v>
      </c>
      <c r="F2753" s="7">
        <v>13.379</v>
      </c>
      <c r="G2753" s="7">
        <v>97.334000000000003</v>
      </c>
      <c r="H2753" s="8" t="s">
        <v>15</v>
      </c>
      <c r="I2753" s="8" t="s">
        <v>13</v>
      </c>
      <c r="J2753" s="8" t="s">
        <v>13</v>
      </c>
      <c r="K2753" s="8" t="s">
        <v>13</v>
      </c>
      <c r="L2753" s="8" t="s">
        <v>13</v>
      </c>
      <c r="M2753" s="8" t="s">
        <v>14</v>
      </c>
    </row>
    <row r="2754" spans="1:13" s="13" customFormat="1" x14ac:dyDescent="0.2">
      <c r="A2754" s="12">
        <v>44311.666820081016</v>
      </c>
      <c r="B2754" s="7">
        <v>0</v>
      </c>
      <c r="C2754" s="7">
        <f t="shared" si="42"/>
        <v>0</v>
      </c>
      <c r="D2754" s="7">
        <v>22.266999999999999</v>
      </c>
      <c r="E2754" s="7">
        <v>9</v>
      </c>
      <c r="F2754" s="7">
        <v>13.379</v>
      </c>
      <c r="G2754" s="7">
        <v>97.334000000000003</v>
      </c>
      <c r="H2754" s="8" t="s">
        <v>15</v>
      </c>
      <c r="I2754" s="8" t="s">
        <v>13</v>
      </c>
      <c r="J2754" s="8" t="s">
        <v>13</v>
      </c>
      <c r="K2754" s="8" t="s">
        <v>13</v>
      </c>
      <c r="L2754" s="8" t="s">
        <v>13</v>
      </c>
      <c r="M2754" s="8" t="s">
        <v>14</v>
      </c>
    </row>
    <row r="2755" spans="1:13" s="13" customFormat="1" x14ac:dyDescent="0.2">
      <c r="A2755" s="12">
        <v>44311.708486805554</v>
      </c>
      <c r="B2755" s="7">
        <v>0</v>
      </c>
      <c r="C2755" s="7">
        <f t="shared" ref="C2755:C2818" si="43">+B2755*(100/(100-9))*(10/(21-D2755))*((273.15+F2755)/298.15)*(101.325/G2755)</f>
        <v>0</v>
      </c>
      <c r="D2755" s="7">
        <v>22.266999999999999</v>
      </c>
      <c r="E2755" s="7">
        <v>9</v>
      </c>
      <c r="F2755" s="7">
        <v>13.379</v>
      </c>
      <c r="G2755" s="7">
        <v>97.334000000000003</v>
      </c>
      <c r="H2755" s="8" t="s">
        <v>15</v>
      </c>
      <c r="I2755" s="8" t="s">
        <v>13</v>
      </c>
      <c r="J2755" s="8" t="s">
        <v>13</v>
      </c>
      <c r="K2755" s="8" t="s">
        <v>13</v>
      </c>
      <c r="L2755" s="8" t="s">
        <v>13</v>
      </c>
      <c r="M2755" s="8" t="s">
        <v>14</v>
      </c>
    </row>
    <row r="2756" spans="1:13" s="13" customFormat="1" x14ac:dyDescent="0.2">
      <c r="A2756" s="12">
        <v>44311.750153530091</v>
      </c>
      <c r="B2756" s="7">
        <v>0</v>
      </c>
      <c r="C2756" s="7">
        <f t="shared" si="43"/>
        <v>0</v>
      </c>
      <c r="D2756" s="7">
        <v>22.299051284790039</v>
      </c>
      <c r="E2756" s="7">
        <v>9</v>
      </c>
      <c r="F2756" s="7">
        <v>16.276201248168945</v>
      </c>
      <c r="G2756" s="7">
        <v>97.289497375488281</v>
      </c>
      <c r="H2756" s="8" t="s">
        <v>15</v>
      </c>
      <c r="I2756" s="8" t="s">
        <v>13</v>
      </c>
      <c r="J2756" s="8" t="s">
        <v>13</v>
      </c>
      <c r="K2756" s="8" t="s">
        <v>13</v>
      </c>
      <c r="L2756" s="8" t="s">
        <v>13</v>
      </c>
      <c r="M2756" s="8" t="s">
        <v>14</v>
      </c>
    </row>
    <row r="2757" spans="1:13" s="13" customFormat="1" x14ac:dyDescent="0.2">
      <c r="A2757" s="12">
        <v>44311.791820254628</v>
      </c>
      <c r="B2757" s="7">
        <v>0</v>
      </c>
      <c r="C2757" s="7">
        <f t="shared" si="43"/>
        <v>0</v>
      </c>
      <c r="D2757" s="7">
        <v>22.156585693359375</v>
      </c>
      <c r="E2757" s="7">
        <v>9</v>
      </c>
      <c r="F2757" s="7">
        <v>16.282388687133789</v>
      </c>
      <c r="G2757" s="7">
        <v>97.30328369140625</v>
      </c>
      <c r="H2757" s="8" t="s">
        <v>15</v>
      </c>
      <c r="I2757" s="8" t="s">
        <v>13</v>
      </c>
      <c r="J2757" s="8" t="s">
        <v>13</v>
      </c>
      <c r="K2757" s="8" t="s">
        <v>13</v>
      </c>
      <c r="L2757" s="8" t="s">
        <v>13</v>
      </c>
      <c r="M2757" s="8" t="s">
        <v>14</v>
      </c>
    </row>
    <row r="2758" spans="1:13" s="13" customFormat="1" x14ac:dyDescent="0.2">
      <c r="A2758" s="12">
        <v>44311.833486979165</v>
      </c>
      <c r="B2758" s="7">
        <v>0</v>
      </c>
      <c r="C2758" s="7">
        <f t="shared" si="43"/>
        <v>0</v>
      </c>
      <c r="D2758" s="7">
        <v>22.08258056640625</v>
      </c>
      <c r="E2758" s="7">
        <v>9</v>
      </c>
      <c r="F2758" s="7">
        <v>16.281505584716797</v>
      </c>
      <c r="G2758" s="7">
        <v>97.363021850585938</v>
      </c>
      <c r="H2758" s="8" t="s">
        <v>15</v>
      </c>
      <c r="I2758" s="8" t="s">
        <v>13</v>
      </c>
      <c r="J2758" s="8" t="s">
        <v>13</v>
      </c>
      <c r="K2758" s="8" t="s">
        <v>13</v>
      </c>
      <c r="L2758" s="8" t="s">
        <v>13</v>
      </c>
      <c r="M2758" s="8" t="s">
        <v>14</v>
      </c>
    </row>
    <row r="2759" spans="1:13" s="13" customFormat="1" x14ac:dyDescent="0.2">
      <c r="A2759" s="12">
        <v>44311.875153703702</v>
      </c>
      <c r="B2759" s="7">
        <v>0</v>
      </c>
      <c r="C2759" s="7">
        <f t="shared" si="43"/>
        <v>0</v>
      </c>
      <c r="D2759" s="7">
        <v>22.032890319824219</v>
      </c>
      <c r="E2759" s="7">
        <v>9</v>
      </c>
      <c r="F2759" s="7">
        <v>16.03748893737793</v>
      </c>
      <c r="G2759" s="7">
        <v>97.414947509765625</v>
      </c>
      <c r="H2759" s="8" t="s">
        <v>15</v>
      </c>
      <c r="I2759" s="8" t="s">
        <v>13</v>
      </c>
      <c r="J2759" s="8" t="s">
        <v>13</v>
      </c>
      <c r="K2759" s="8" t="s">
        <v>13</v>
      </c>
      <c r="L2759" s="8" t="s">
        <v>13</v>
      </c>
      <c r="M2759" s="8" t="s">
        <v>14</v>
      </c>
    </row>
    <row r="2760" spans="1:13" s="13" customFormat="1" x14ac:dyDescent="0.2">
      <c r="A2760" s="12">
        <v>44311.91682042824</v>
      </c>
      <c r="B2760" s="7">
        <v>0</v>
      </c>
      <c r="C2760" s="7">
        <f t="shared" si="43"/>
        <v>0</v>
      </c>
      <c r="D2760" s="7">
        <v>22.047235488891602</v>
      </c>
      <c r="E2760" s="7">
        <v>9</v>
      </c>
      <c r="F2760" s="7">
        <v>15.689148902893066</v>
      </c>
      <c r="G2760" s="7">
        <v>97.424140930175781</v>
      </c>
      <c r="H2760" s="8" t="s">
        <v>15</v>
      </c>
      <c r="I2760" s="8" t="s">
        <v>13</v>
      </c>
      <c r="J2760" s="8" t="s">
        <v>13</v>
      </c>
      <c r="K2760" s="8" t="s">
        <v>13</v>
      </c>
      <c r="L2760" s="8" t="s">
        <v>13</v>
      </c>
      <c r="M2760" s="8" t="s">
        <v>14</v>
      </c>
    </row>
    <row r="2761" spans="1:13" s="13" customFormat="1" x14ac:dyDescent="0.2">
      <c r="A2761" s="12">
        <v>44311.958487152777</v>
      </c>
      <c r="B2761" s="7">
        <v>0</v>
      </c>
      <c r="C2761" s="7">
        <f t="shared" si="43"/>
        <v>0</v>
      </c>
      <c r="D2761" s="7">
        <v>22.053701400756836</v>
      </c>
      <c r="E2761" s="7">
        <v>9</v>
      </c>
      <c r="F2761" s="7">
        <v>15.499947547912598</v>
      </c>
      <c r="G2761" s="7">
        <v>97.423675537109375</v>
      </c>
      <c r="H2761" s="8" t="s">
        <v>15</v>
      </c>
      <c r="I2761" s="8" t="s">
        <v>13</v>
      </c>
      <c r="J2761" s="8" t="s">
        <v>13</v>
      </c>
      <c r="K2761" s="8" t="s">
        <v>13</v>
      </c>
      <c r="L2761" s="8" t="s">
        <v>13</v>
      </c>
      <c r="M2761" s="8" t="s">
        <v>14</v>
      </c>
    </row>
    <row r="2762" spans="1:13" s="13" customFormat="1" x14ac:dyDescent="0.2">
      <c r="A2762" s="12">
        <v>44312.000153877314</v>
      </c>
      <c r="B2762" s="7">
        <v>0</v>
      </c>
      <c r="C2762" s="7">
        <f t="shared" si="43"/>
        <v>0</v>
      </c>
      <c r="D2762" s="7">
        <v>21.988065719604492</v>
      </c>
      <c r="E2762" s="7">
        <v>9</v>
      </c>
      <c r="F2762" s="7">
        <v>14.886372566223145</v>
      </c>
      <c r="G2762" s="7">
        <v>97.417243957519531</v>
      </c>
      <c r="H2762" s="8" t="s">
        <v>15</v>
      </c>
      <c r="I2762" s="8" t="s">
        <v>13</v>
      </c>
      <c r="J2762" s="8" t="s">
        <v>13</v>
      </c>
      <c r="K2762" s="8" t="s">
        <v>13</v>
      </c>
      <c r="L2762" s="8" t="s">
        <v>13</v>
      </c>
      <c r="M2762" s="8" t="s">
        <v>14</v>
      </c>
    </row>
    <row r="2763" spans="1:13" s="13" customFormat="1" x14ac:dyDescent="0.2">
      <c r="A2763" s="12">
        <v>44312.041820601851</v>
      </c>
      <c r="B2763" s="7">
        <v>0</v>
      </c>
      <c r="C2763" s="7">
        <f t="shared" si="43"/>
        <v>0</v>
      </c>
      <c r="D2763" s="7">
        <v>22.051496505737305</v>
      </c>
      <c r="E2763" s="7">
        <v>9</v>
      </c>
      <c r="F2763" s="7">
        <v>14.312582015991211</v>
      </c>
      <c r="G2763" s="7">
        <v>97.368072509765625</v>
      </c>
      <c r="H2763" s="8" t="s">
        <v>15</v>
      </c>
      <c r="I2763" s="8" t="s">
        <v>13</v>
      </c>
      <c r="J2763" s="8" t="s">
        <v>13</v>
      </c>
      <c r="K2763" s="8" t="s">
        <v>13</v>
      </c>
      <c r="L2763" s="8" t="s">
        <v>13</v>
      </c>
      <c r="M2763" s="8" t="s">
        <v>14</v>
      </c>
    </row>
    <row r="2764" spans="1:13" s="13" customFormat="1" x14ac:dyDescent="0.2">
      <c r="A2764" s="12">
        <v>44312.083487326388</v>
      </c>
      <c r="B2764" s="7">
        <v>0</v>
      </c>
      <c r="C2764" s="7">
        <f t="shared" si="43"/>
        <v>0</v>
      </c>
      <c r="D2764" s="7">
        <v>21.973617553710938</v>
      </c>
      <c r="E2764" s="7">
        <v>9</v>
      </c>
      <c r="F2764" s="7">
        <v>13.949210166931152</v>
      </c>
      <c r="G2764" s="7">
        <v>97.328094482421875</v>
      </c>
      <c r="H2764" s="8" t="s">
        <v>15</v>
      </c>
      <c r="I2764" s="8" t="s">
        <v>13</v>
      </c>
      <c r="J2764" s="8" t="s">
        <v>13</v>
      </c>
      <c r="K2764" s="8" t="s">
        <v>13</v>
      </c>
      <c r="L2764" s="8" t="s">
        <v>13</v>
      </c>
      <c r="M2764" s="8" t="s">
        <v>14</v>
      </c>
    </row>
    <row r="2765" spans="1:13" s="13" customFormat="1" x14ac:dyDescent="0.2">
      <c r="A2765" s="12">
        <v>44312.125154050926</v>
      </c>
      <c r="B2765" s="7">
        <v>0</v>
      </c>
      <c r="C2765" s="7">
        <f t="shared" si="43"/>
        <v>0</v>
      </c>
      <c r="D2765" s="7">
        <v>22.0032958984375</v>
      </c>
      <c r="E2765" s="7">
        <v>9</v>
      </c>
      <c r="F2765" s="7">
        <v>13.394870758056641</v>
      </c>
      <c r="G2765" s="7">
        <v>97.291793823242188</v>
      </c>
      <c r="H2765" s="8" t="s">
        <v>15</v>
      </c>
      <c r="I2765" s="8" t="s">
        <v>13</v>
      </c>
      <c r="J2765" s="8" t="s">
        <v>13</v>
      </c>
      <c r="K2765" s="8" t="s">
        <v>13</v>
      </c>
      <c r="L2765" s="8" t="s">
        <v>13</v>
      </c>
      <c r="M2765" s="8" t="s">
        <v>14</v>
      </c>
    </row>
    <row r="2766" spans="1:13" s="13" customFormat="1" x14ac:dyDescent="0.2">
      <c r="A2766" s="12">
        <v>44312.166820775463</v>
      </c>
      <c r="B2766" s="7">
        <v>0</v>
      </c>
      <c r="C2766" s="7">
        <f t="shared" si="43"/>
        <v>0</v>
      </c>
      <c r="D2766" s="7">
        <v>21.988929748535156</v>
      </c>
      <c r="E2766" s="7">
        <v>9</v>
      </c>
      <c r="F2766" s="7">
        <v>12.950160980224609</v>
      </c>
      <c r="G2766" s="7">
        <v>97.281684875488281</v>
      </c>
      <c r="H2766" s="8" t="s">
        <v>15</v>
      </c>
      <c r="I2766" s="8" t="s">
        <v>13</v>
      </c>
      <c r="J2766" s="8" t="s">
        <v>13</v>
      </c>
      <c r="K2766" s="8" t="s">
        <v>13</v>
      </c>
      <c r="L2766" s="8" t="s">
        <v>13</v>
      </c>
      <c r="M2766" s="8" t="s">
        <v>14</v>
      </c>
    </row>
    <row r="2767" spans="1:13" s="13" customFormat="1" x14ac:dyDescent="0.2">
      <c r="A2767" s="12">
        <v>44312.2084875</v>
      </c>
      <c r="B2767" s="7">
        <v>0</v>
      </c>
      <c r="C2767" s="7">
        <f t="shared" si="43"/>
        <v>0</v>
      </c>
      <c r="D2767" s="7">
        <v>21.951955795288086</v>
      </c>
      <c r="E2767" s="7">
        <v>9</v>
      </c>
      <c r="F2767" s="7">
        <v>12.623038291931152</v>
      </c>
      <c r="G2767" s="7">
        <v>97.281219482421875</v>
      </c>
      <c r="H2767" s="8" t="s">
        <v>15</v>
      </c>
      <c r="I2767" s="8" t="s">
        <v>13</v>
      </c>
      <c r="J2767" s="8" t="s">
        <v>13</v>
      </c>
      <c r="K2767" s="8" t="s">
        <v>13</v>
      </c>
      <c r="L2767" s="8" t="s">
        <v>13</v>
      </c>
      <c r="M2767" s="8" t="s">
        <v>14</v>
      </c>
    </row>
    <row r="2768" spans="1:13" s="13" customFormat="1" x14ac:dyDescent="0.2">
      <c r="A2768" s="12">
        <v>44312.250154224537</v>
      </c>
      <c r="B2768" s="7">
        <v>0</v>
      </c>
      <c r="C2768" s="7">
        <f t="shared" si="43"/>
        <v>0</v>
      </c>
      <c r="D2768" s="7">
        <v>21.955850601196289</v>
      </c>
      <c r="E2768" s="7">
        <v>9</v>
      </c>
      <c r="F2768" s="7">
        <v>12.340121269226074</v>
      </c>
      <c r="G2768" s="7">
        <v>97.282142639160156</v>
      </c>
      <c r="H2768" s="8" t="s">
        <v>15</v>
      </c>
      <c r="I2768" s="8" t="s">
        <v>13</v>
      </c>
      <c r="J2768" s="8" t="s">
        <v>13</v>
      </c>
      <c r="K2768" s="8" t="s">
        <v>13</v>
      </c>
      <c r="L2768" s="8" t="s">
        <v>13</v>
      </c>
      <c r="M2768" s="8" t="s">
        <v>14</v>
      </c>
    </row>
    <row r="2769" spans="1:13" s="13" customFormat="1" x14ac:dyDescent="0.2">
      <c r="A2769" s="12">
        <v>44312.291820949074</v>
      </c>
      <c r="B2769" s="7">
        <v>0</v>
      </c>
      <c r="C2769" s="7">
        <f t="shared" si="43"/>
        <v>0</v>
      </c>
      <c r="D2769" s="7">
        <v>21.975347518920898</v>
      </c>
      <c r="E2769" s="7">
        <v>9</v>
      </c>
      <c r="F2769" s="7">
        <v>11.876845359802246</v>
      </c>
      <c r="G2769" s="7">
        <v>97.309257507324219</v>
      </c>
      <c r="H2769" s="8" t="s">
        <v>15</v>
      </c>
      <c r="I2769" s="8" t="s">
        <v>13</v>
      </c>
      <c r="J2769" s="8" t="s">
        <v>13</v>
      </c>
      <c r="K2769" s="8" t="s">
        <v>13</v>
      </c>
      <c r="L2769" s="8" t="s">
        <v>13</v>
      </c>
      <c r="M2769" s="8" t="s">
        <v>14</v>
      </c>
    </row>
    <row r="2770" spans="1:13" s="13" customFormat="1" x14ac:dyDescent="0.2">
      <c r="A2770" s="12">
        <v>44312.333487673612</v>
      </c>
      <c r="B2770" s="7">
        <v>0</v>
      </c>
      <c r="C2770" s="7">
        <f t="shared" si="43"/>
        <v>0</v>
      </c>
      <c r="D2770" s="7">
        <v>21.974897384643555</v>
      </c>
      <c r="E2770" s="7">
        <v>9</v>
      </c>
      <c r="F2770" s="7">
        <v>11.524083137512207</v>
      </c>
      <c r="G2770" s="7">
        <v>97.354286193847656</v>
      </c>
      <c r="H2770" s="8" t="s">
        <v>15</v>
      </c>
      <c r="I2770" s="8" t="s">
        <v>13</v>
      </c>
      <c r="J2770" s="8" t="s">
        <v>13</v>
      </c>
      <c r="K2770" s="8" t="s">
        <v>13</v>
      </c>
      <c r="L2770" s="8" t="s">
        <v>13</v>
      </c>
      <c r="M2770" s="8" t="s">
        <v>14</v>
      </c>
    </row>
    <row r="2771" spans="1:13" s="13" customFormat="1" x14ac:dyDescent="0.2">
      <c r="A2771" s="12">
        <v>44312.375154398149</v>
      </c>
      <c r="B2771" s="7">
        <v>0</v>
      </c>
      <c r="C2771" s="7">
        <f t="shared" si="43"/>
        <v>0</v>
      </c>
      <c r="D2771" s="7">
        <v>21.976230621337891</v>
      </c>
      <c r="E2771" s="7">
        <v>9</v>
      </c>
      <c r="F2771" s="7">
        <v>11.457775115966797</v>
      </c>
      <c r="G2771" s="7">
        <v>97.391510009765625</v>
      </c>
      <c r="H2771" s="8" t="s">
        <v>15</v>
      </c>
      <c r="I2771" s="8" t="s">
        <v>13</v>
      </c>
      <c r="J2771" s="8" t="s">
        <v>13</v>
      </c>
      <c r="K2771" s="8" t="s">
        <v>13</v>
      </c>
      <c r="L2771" s="8" t="s">
        <v>13</v>
      </c>
      <c r="M2771" s="8" t="s">
        <v>14</v>
      </c>
    </row>
    <row r="2772" spans="1:13" s="13" customFormat="1" x14ac:dyDescent="0.2">
      <c r="A2772" s="12">
        <v>44312.416821122686</v>
      </c>
      <c r="B2772" s="7">
        <v>0</v>
      </c>
      <c r="C2772" s="7">
        <f t="shared" si="43"/>
        <v>0</v>
      </c>
      <c r="D2772" s="7">
        <v>21.971111297607422</v>
      </c>
      <c r="E2772" s="7">
        <v>9</v>
      </c>
      <c r="F2772" s="7">
        <v>11.465731620788574</v>
      </c>
      <c r="G2772" s="7">
        <v>97.3997802734375</v>
      </c>
      <c r="H2772" s="8" t="s">
        <v>15</v>
      </c>
      <c r="I2772" s="8" t="s">
        <v>13</v>
      </c>
      <c r="J2772" s="8" t="s">
        <v>13</v>
      </c>
      <c r="K2772" s="8" t="s">
        <v>13</v>
      </c>
      <c r="L2772" s="8" t="s">
        <v>13</v>
      </c>
      <c r="M2772" s="8" t="s">
        <v>14</v>
      </c>
    </row>
    <row r="2773" spans="1:13" s="13" customFormat="1" x14ac:dyDescent="0.2">
      <c r="A2773" s="12">
        <v>44312.458487847223</v>
      </c>
      <c r="B2773" s="7">
        <v>0</v>
      </c>
      <c r="C2773" s="7">
        <f t="shared" si="43"/>
        <v>0</v>
      </c>
      <c r="D2773" s="7">
        <v>22.01713752746582</v>
      </c>
      <c r="E2773" s="7">
        <v>9</v>
      </c>
      <c r="F2773" s="7">
        <v>11.508169174194336</v>
      </c>
      <c r="G2773" s="7">
        <v>97.37542724609375</v>
      </c>
      <c r="H2773" s="8" t="s">
        <v>15</v>
      </c>
      <c r="I2773" s="8" t="s">
        <v>13</v>
      </c>
      <c r="J2773" s="8" t="s">
        <v>13</v>
      </c>
      <c r="K2773" s="8" t="s">
        <v>13</v>
      </c>
      <c r="L2773" s="8" t="s">
        <v>13</v>
      </c>
      <c r="M2773" s="8" t="s">
        <v>14</v>
      </c>
    </row>
    <row r="2774" spans="1:13" s="13" customFormat="1" x14ac:dyDescent="0.2">
      <c r="A2774" s="12">
        <v>44312.500154571761</v>
      </c>
      <c r="B2774" s="7">
        <v>0</v>
      </c>
      <c r="C2774" s="7">
        <f t="shared" si="43"/>
        <v>0</v>
      </c>
      <c r="D2774" s="7">
        <v>21.973810195922852</v>
      </c>
      <c r="E2774" s="7">
        <v>9</v>
      </c>
      <c r="F2774" s="7">
        <v>11.683223724365234</v>
      </c>
      <c r="G2774" s="7">
        <v>97.28857421875</v>
      </c>
      <c r="H2774" s="8" t="s">
        <v>15</v>
      </c>
      <c r="I2774" s="8" t="s">
        <v>13</v>
      </c>
      <c r="J2774" s="8" t="s">
        <v>13</v>
      </c>
      <c r="K2774" s="8" t="s">
        <v>13</v>
      </c>
      <c r="L2774" s="8" t="s">
        <v>13</v>
      </c>
      <c r="M2774" s="8" t="s">
        <v>14</v>
      </c>
    </row>
    <row r="2775" spans="1:13" s="13" customFormat="1" x14ac:dyDescent="0.2">
      <c r="A2775" s="12">
        <v>44312.541821296298</v>
      </c>
      <c r="B2775" s="7">
        <v>0</v>
      </c>
      <c r="C2775" s="7">
        <f t="shared" si="43"/>
        <v>0</v>
      </c>
      <c r="D2775" s="7">
        <v>21.888339996337891</v>
      </c>
      <c r="E2775" s="7">
        <v>9</v>
      </c>
      <c r="F2775" s="7">
        <v>11.85385799407959</v>
      </c>
      <c r="G2775" s="7">
        <v>97.233894348144531</v>
      </c>
      <c r="H2775" s="8" t="s">
        <v>15</v>
      </c>
      <c r="I2775" s="8" t="s">
        <v>13</v>
      </c>
      <c r="J2775" s="8" t="s">
        <v>13</v>
      </c>
      <c r="K2775" s="8" t="s">
        <v>13</v>
      </c>
      <c r="L2775" s="8" t="s">
        <v>13</v>
      </c>
      <c r="M2775" s="8" t="s">
        <v>14</v>
      </c>
    </row>
    <row r="2776" spans="1:13" s="13" customFormat="1" x14ac:dyDescent="0.2">
      <c r="A2776" s="12">
        <v>44312.583488020835</v>
      </c>
      <c r="B2776" s="7">
        <v>0</v>
      </c>
      <c r="C2776" s="7">
        <f t="shared" si="43"/>
        <v>0</v>
      </c>
      <c r="D2776" s="7">
        <v>21.871747970581055</v>
      </c>
      <c r="E2776" s="7">
        <v>9</v>
      </c>
      <c r="F2776" s="7">
        <v>12.249057769775391</v>
      </c>
      <c r="G2776" s="7">
        <v>97.128204345703125</v>
      </c>
      <c r="H2776" s="8" t="s">
        <v>15</v>
      </c>
      <c r="I2776" s="8" t="s">
        <v>13</v>
      </c>
      <c r="J2776" s="8" t="s">
        <v>13</v>
      </c>
      <c r="K2776" s="8" t="s">
        <v>13</v>
      </c>
      <c r="L2776" s="8" t="s">
        <v>13</v>
      </c>
      <c r="M2776" s="8" t="s">
        <v>14</v>
      </c>
    </row>
    <row r="2777" spans="1:13" s="13" customFormat="1" x14ac:dyDescent="0.2">
      <c r="A2777" s="12">
        <v>44312.625154745372</v>
      </c>
      <c r="B2777" s="7">
        <v>0</v>
      </c>
      <c r="C2777" s="7">
        <f t="shared" si="43"/>
        <v>0</v>
      </c>
      <c r="D2777" s="7">
        <v>21.926383972167969</v>
      </c>
      <c r="E2777" s="7">
        <v>9</v>
      </c>
      <c r="F2777" s="7">
        <v>12.946623802185059</v>
      </c>
      <c r="G2777" s="7">
        <v>97.114418029785156</v>
      </c>
      <c r="H2777" s="8" t="s">
        <v>15</v>
      </c>
      <c r="I2777" s="8" t="s">
        <v>13</v>
      </c>
      <c r="J2777" s="8" t="s">
        <v>13</v>
      </c>
      <c r="K2777" s="8" t="s">
        <v>13</v>
      </c>
      <c r="L2777" s="8" t="s">
        <v>13</v>
      </c>
      <c r="M2777" s="8" t="s">
        <v>14</v>
      </c>
    </row>
    <row r="2778" spans="1:13" s="13" customFormat="1" x14ac:dyDescent="0.2">
      <c r="A2778" s="12">
        <v>44312.666821469909</v>
      </c>
      <c r="B2778" s="7">
        <v>0</v>
      </c>
      <c r="C2778" s="7">
        <f t="shared" si="43"/>
        <v>0</v>
      </c>
      <c r="D2778" s="7">
        <v>21.913141250610352</v>
      </c>
      <c r="E2778" s="7">
        <v>9</v>
      </c>
      <c r="F2778" s="7">
        <v>13.692816734313965</v>
      </c>
      <c r="G2778" s="7">
        <v>97.115341186523438</v>
      </c>
      <c r="H2778" s="8" t="s">
        <v>15</v>
      </c>
      <c r="I2778" s="8" t="s">
        <v>13</v>
      </c>
      <c r="J2778" s="8" t="s">
        <v>13</v>
      </c>
      <c r="K2778" s="8" t="s">
        <v>13</v>
      </c>
      <c r="L2778" s="8" t="s">
        <v>13</v>
      </c>
      <c r="M2778" s="8" t="s">
        <v>14</v>
      </c>
    </row>
    <row r="2779" spans="1:13" s="13" customFormat="1" x14ac:dyDescent="0.2">
      <c r="A2779" s="12">
        <v>44312.708488194447</v>
      </c>
      <c r="B2779" s="7">
        <v>0</v>
      </c>
      <c r="C2779" s="7">
        <f t="shared" si="43"/>
        <v>0</v>
      </c>
      <c r="D2779" s="7">
        <v>21.920818328857422</v>
      </c>
      <c r="E2779" s="7">
        <v>9</v>
      </c>
      <c r="F2779" s="7">
        <v>14.034969329833984</v>
      </c>
      <c r="G2779" s="7">
        <v>97.114875793457031</v>
      </c>
      <c r="H2779" s="8" t="s">
        <v>15</v>
      </c>
      <c r="I2779" s="8" t="s">
        <v>13</v>
      </c>
      <c r="J2779" s="8" t="s">
        <v>13</v>
      </c>
      <c r="K2779" s="8" t="s">
        <v>13</v>
      </c>
      <c r="L2779" s="8" t="s">
        <v>13</v>
      </c>
      <c r="M2779" s="8" t="s">
        <v>14</v>
      </c>
    </row>
    <row r="2780" spans="1:13" s="13" customFormat="1" x14ac:dyDescent="0.2">
      <c r="A2780" s="12">
        <v>44312.750154918984</v>
      </c>
      <c r="B2780" s="7">
        <v>0</v>
      </c>
      <c r="C2780" s="7">
        <f t="shared" si="43"/>
        <v>0</v>
      </c>
      <c r="D2780" s="7">
        <v>21.867029190063477</v>
      </c>
      <c r="E2780" s="7">
        <v>9</v>
      </c>
      <c r="F2780" s="7">
        <v>14.174659729003906</v>
      </c>
      <c r="G2780" s="7">
        <v>97.123153686523438</v>
      </c>
      <c r="H2780" s="8" t="s">
        <v>15</v>
      </c>
      <c r="I2780" s="8" t="s">
        <v>13</v>
      </c>
      <c r="J2780" s="8" t="s">
        <v>13</v>
      </c>
      <c r="K2780" s="8" t="s">
        <v>13</v>
      </c>
      <c r="L2780" s="8" t="s">
        <v>13</v>
      </c>
      <c r="M2780" s="8" t="s">
        <v>14</v>
      </c>
    </row>
    <row r="2781" spans="1:13" s="13" customFormat="1" x14ac:dyDescent="0.2">
      <c r="A2781" s="12">
        <v>44312.791821643521</v>
      </c>
      <c r="B2781" s="7">
        <v>0</v>
      </c>
      <c r="C2781" s="7">
        <f t="shared" si="43"/>
        <v>0</v>
      </c>
      <c r="D2781" s="7">
        <v>21.954311370849609</v>
      </c>
      <c r="E2781" s="7">
        <v>9</v>
      </c>
      <c r="F2781" s="7">
        <v>14.052652359008789</v>
      </c>
      <c r="G2781" s="7">
        <v>97.129585266113281</v>
      </c>
      <c r="H2781" s="8" t="s">
        <v>15</v>
      </c>
      <c r="I2781" s="8" t="s">
        <v>13</v>
      </c>
      <c r="J2781" s="8" t="s">
        <v>13</v>
      </c>
      <c r="K2781" s="8" t="s">
        <v>13</v>
      </c>
      <c r="L2781" s="8" t="s">
        <v>13</v>
      </c>
      <c r="M2781" s="8" t="s">
        <v>14</v>
      </c>
    </row>
    <row r="2782" spans="1:13" s="13" customFormat="1" x14ac:dyDescent="0.2">
      <c r="A2782" s="12">
        <v>44312.833488368058</v>
      </c>
      <c r="B2782" s="7">
        <v>0</v>
      </c>
      <c r="C2782" s="7">
        <f t="shared" si="43"/>
        <v>0</v>
      </c>
      <c r="D2782" s="7">
        <v>21.865564346313477</v>
      </c>
      <c r="E2782" s="7">
        <v>9</v>
      </c>
      <c r="F2782" s="7">
        <v>14.034085273742676</v>
      </c>
      <c r="G2782" s="7">
        <v>97.147506713867188</v>
      </c>
      <c r="H2782" s="8" t="s">
        <v>15</v>
      </c>
      <c r="I2782" s="8" t="s">
        <v>13</v>
      </c>
      <c r="J2782" s="8" t="s">
        <v>13</v>
      </c>
      <c r="K2782" s="8" t="s">
        <v>13</v>
      </c>
      <c r="L2782" s="8" t="s">
        <v>13</v>
      </c>
      <c r="M2782" s="8" t="s">
        <v>14</v>
      </c>
    </row>
    <row r="2783" spans="1:13" s="13" customFormat="1" x14ac:dyDescent="0.2">
      <c r="A2783" s="12">
        <v>44312.875155092595</v>
      </c>
      <c r="B2783" s="7">
        <v>0</v>
      </c>
      <c r="C2783" s="7">
        <f t="shared" si="43"/>
        <v>0</v>
      </c>
      <c r="D2783" s="7">
        <v>21.952529907226563</v>
      </c>
      <c r="E2783" s="7">
        <v>9</v>
      </c>
      <c r="F2783" s="7">
        <v>13.783881187438965</v>
      </c>
      <c r="G2783" s="7">
        <v>97.166801452636719</v>
      </c>
      <c r="H2783" s="8" t="s">
        <v>15</v>
      </c>
      <c r="I2783" s="8" t="s">
        <v>13</v>
      </c>
      <c r="J2783" s="8" t="s">
        <v>13</v>
      </c>
      <c r="K2783" s="8" t="s">
        <v>13</v>
      </c>
      <c r="L2783" s="8" t="s">
        <v>13</v>
      </c>
      <c r="M2783" s="8" t="s">
        <v>14</v>
      </c>
    </row>
    <row r="2784" spans="1:13" s="13" customFormat="1" x14ac:dyDescent="0.2">
      <c r="A2784" s="12">
        <v>44312.916821817133</v>
      </c>
      <c r="B2784" s="7">
        <v>0</v>
      </c>
      <c r="C2784" s="7">
        <f t="shared" si="43"/>
        <v>0</v>
      </c>
      <c r="D2784" s="7">
        <v>21.877584457397461</v>
      </c>
      <c r="E2784" s="7">
        <v>9</v>
      </c>
      <c r="F2784" s="7">
        <v>13.557547569274902</v>
      </c>
      <c r="G2784" s="7">
        <v>97.218269348144531</v>
      </c>
      <c r="H2784" s="8" t="s">
        <v>15</v>
      </c>
      <c r="I2784" s="8" t="s">
        <v>13</v>
      </c>
      <c r="J2784" s="8" t="s">
        <v>13</v>
      </c>
      <c r="K2784" s="8" t="s">
        <v>13</v>
      </c>
      <c r="L2784" s="8" t="s">
        <v>13</v>
      </c>
      <c r="M2784" s="8" t="s">
        <v>14</v>
      </c>
    </row>
    <row r="2785" spans="1:13" s="13" customFormat="1" x14ac:dyDescent="0.2">
      <c r="A2785" s="12">
        <v>44312.95848854167</v>
      </c>
      <c r="B2785" s="7">
        <v>0</v>
      </c>
      <c r="C2785" s="7">
        <f t="shared" si="43"/>
        <v>0</v>
      </c>
      <c r="D2785" s="7">
        <v>21.877408981323242</v>
      </c>
      <c r="E2785" s="7">
        <v>9</v>
      </c>
      <c r="F2785" s="7">
        <v>13.355085372924805</v>
      </c>
      <c r="G2785" s="7">
        <v>97.260086059570313</v>
      </c>
      <c r="H2785" s="8" t="s">
        <v>15</v>
      </c>
      <c r="I2785" s="8" t="s">
        <v>13</v>
      </c>
      <c r="J2785" s="8" t="s">
        <v>13</v>
      </c>
      <c r="K2785" s="8" t="s">
        <v>13</v>
      </c>
      <c r="L2785" s="8" t="s">
        <v>13</v>
      </c>
      <c r="M2785" s="8" t="s">
        <v>14</v>
      </c>
    </row>
    <row r="2786" spans="1:13" s="13" customFormat="1" x14ac:dyDescent="0.2">
      <c r="A2786" s="12">
        <v>44313.000155266207</v>
      </c>
      <c r="B2786" s="7">
        <v>0</v>
      </c>
      <c r="C2786" s="7">
        <f t="shared" si="43"/>
        <v>0</v>
      </c>
      <c r="D2786" s="7">
        <v>21.979875564575195</v>
      </c>
      <c r="E2786" s="7">
        <v>9</v>
      </c>
      <c r="F2786" s="7">
        <v>13.037688255310059</v>
      </c>
      <c r="G2786" s="7">
        <v>97.238487243652344</v>
      </c>
      <c r="H2786" s="8" t="s">
        <v>15</v>
      </c>
      <c r="I2786" s="8" t="s">
        <v>13</v>
      </c>
      <c r="J2786" s="8" t="s">
        <v>13</v>
      </c>
      <c r="K2786" s="8" t="s">
        <v>13</v>
      </c>
      <c r="L2786" s="8" t="s">
        <v>13</v>
      </c>
      <c r="M2786" s="8" t="s">
        <v>14</v>
      </c>
    </row>
    <row r="2787" spans="1:13" s="13" customFormat="1" x14ac:dyDescent="0.2">
      <c r="A2787" s="12">
        <v>44313.041821990744</v>
      </c>
      <c r="B2787" s="7">
        <v>0</v>
      </c>
      <c r="C2787" s="7">
        <f t="shared" si="43"/>
        <v>0</v>
      </c>
      <c r="D2787" s="7">
        <v>21.882246017456055</v>
      </c>
      <c r="E2787" s="7">
        <v>9</v>
      </c>
      <c r="F2787" s="7">
        <v>12.623038291931152</v>
      </c>
      <c r="G2787" s="7">
        <v>97.2008056640625</v>
      </c>
      <c r="H2787" s="8" t="s">
        <v>15</v>
      </c>
      <c r="I2787" s="8" t="s">
        <v>13</v>
      </c>
      <c r="J2787" s="8" t="s">
        <v>13</v>
      </c>
      <c r="K2787" s="8" t="s">
        <v>13</v>
      </c>
      <c r="L2787" s="8" t="s">
        <v>13</v>
      </c>
      <c r="M2787" s="8" t="s">
        <v>14</v>
      </c>
    </row>
    <row r="2788" spans="1:13" s="13" customFormat="1" x14ac:dyDescent="0.2">
      <c r="A2788" s="12">
        <v>44313.083488715274</v>
      </c>
      <c r="B2788" s="7">
        <v>0</v>
      </c>
      <c r="C2788" s="7">
        <f t="shared" si="43"/>
        <v>0</v>
      </c>
      <c r="D2788" s="7">
        <v>21.887092590332031</v>
      </c>
      <c r="E2788" s="7">
        <v>9</v>
      </c>
      <c r="F2788" s="7">
        <v>12.248173713684082</v>
      </c>
      <c r="G2788" s="7">
        <v>97.223785400390625</v>
      </c>
      <c r="H2788" s="8" t="s">
        <v>15</v>
      </c>
      <c r="I2788" s="8" t="s">
        <v>13</v>
      </c>
      <c r="J2788" s="8" t="s">
        <v>13</v>
      </c>
      <c r="K2788" s="8" t="s">
        <v>13</v>
      </c>
      <c r="L2788" s="8" t="s">
        <v>13</v>
      </c>
      <c r="M2788" s="8" t="s">
        <v>14</v>
      </c>
    </row>
    <row r="2789" spans="1:13" s="13" customFormat="1" x14ac:dyDescent="0.2">
      <c r="A2789" s="12">
        <v>44313.125155439811</v>
      </c>
      <c r="B2789" s="7">
        <v>0</v>
      </c>
      <c r="C2789" s="7">
        <f t="shared" si="43"/>
        <v>0</v>
      </c>
      <c r="D2789" s="7">
        <v>21.890329360961914</v>
      </c>
      <c r="E2789" s="7">
        <v>9</v>
      </c>
      <c r="F2789" s="7">
        <v>11.76279354095459</v>
      </c>
      <c r="G2789" s="7">
        <v>97.227462768554688</v>
      </c>
      <c r="H2789" s="8" t="s">
        <v>15</v>
      </c>
      <c r="I2789" s="8" t="s">
        <v>13</v>
      </c>
      <c r="J2789" s="8" t="s">
        <v>13</v>
      </c>
      <c r="K2789" s="8" t="s">
        <v>13</v>
      </c>
      <c r="L2789" s="8" t="s">
        <v>13</v>
      </c>
      <c r="M2789" s="8" t="s">
        <v>14</v>
      </c>
    </row>
    <row r="2790" spans="1:13" s="13" customFormat="1" x14ac:dyDescent="0.2">
      <c r="A2790" s="12">
        <v>44313.166822164349</v>
      </c>
      <c r="B2790" s="7">
        <v>0</v>
      </c>
      <c r="C2790" s="7">
        <f t="shared" si="43"/>
        <v>0</v>
      </c>
      <c r="D2790" s="7">
        <v>21.893375396728516</v>
      </c>
      <c r="E2790" s="7">
        <v>9</v>
      </c>
      <c r="F2790" s="7">
        <v>11.411800384521484</v>
      </c>
      <c r="G2790" s="7">
        <v>97.228378295898438</v>
      </c>
      <c r="H2790" s="8" t="s">
        <v>15</v>
      </c>
      <c r="I2790" s="8" t="s">
        <v>13</v>
      </c>
      <c r="J2790" s="8" t="s">
        <v>13</v>
      </c>
      <c r="K2790" s="8" t="s">
        <v>13</v>
      </c>
      <c r="L2790" s="8" t="s">
        <v>13</v>
      </c>
      <c r="M2790" s="8" t="s">
        <v>14</v>
      </c>
    </row>
    <row r="2791" spans="1:13" s="13" customFormat="1" x14ac:dyDescent="0.2">
      <c r="A2791" s="12">
        <v>44313.208488888886</v>
      </c>
      <c r="B2791" s="7">
        <v>0</v>
      </c>
      <c r="C2791" s="7">
        <f t="shared" si="43"/>
        <v>0</v>
      </c>
      <c r="D2791" s="7">
        <v>21.904966354370117</v>
      </c>
      <c r="E2791" s="7">
        <v>9</v>
      </c>
      <c r="F2791" s="7">
        <v>11.100592613220215</v>
      </c>
      <c r="G2791" s="7">
        <v>97.270652770996094</v>
      </c>
      <c r="H2791" s="8" t="s">
        <v>15</v>
      </c>
      <c r="I2791" s="8" t="s">
        <v>13</v>
      </c>
      <c r="J2791" s="8" t="s">
        <v>13</v>
      </c>
      <c r="K2791" s="8" t="s">
        <v>13</v>
      </c>
      <c r="L2791" s="8" t="s">
        <v>13</v>
      </c>
      <c r="M2791" s="8" t="s">
        <v>14</v>
      </c>
    </row>
    <row r="2792" spans="1:13" s="13" customFormat="1" x14ac:dyDescent="0.2">
      <c r="A2792" s="12">
        <v>44313.250155613423</v>
      </c>
      <c r="B2792" s="7">
        <v>0</v>
      </c>
      <c r="C2792" s="7">
        <f t="shared" si="43"/>
        <v>0</v>
      </c>
      <c r="D2792" s="7">
        <v>21.922966003417969</v>
      </c>
      <c r="E2792" s="7">
        <v>9</v>
      </c>
      <c r="F2792" s="7">
        <v>10.716887474060059</v>
      </c>
      <c r="G2792" s="7">
        <v>97.28076171875</v>
      </c>
      <c r="H2792" s="8" t="s">
        <v>15</v>
      </c>
      <c r="I2792" s="8" t="s">
        <v>13</v>
      </c>
      <c r="J2792" s="8" t="s">
        <v>13</v>
      </c>
      <c r="K2792" s="8" t="s">
        <v>13</v>
      </c>
      <c r="L2792" s="8" t="s">
        <v>13</v>
      </c>
      <c r="M2792" s="8" t="s">
        <v>14</v>
      </c>
    </row>
    <row r="2793" spans="1:13" s="13" customFormat="1" x14ac:dyDescent="0.2">
      <c r="A2793" s="12">
        <v>44313.29182233796</v>
      </c>
      <c r="B2793" s="7">
        <v>0</v>
      </c>
      <c r="C2793" s="7">
        <f t="shared" si="43"/>
        <v>0</v>
      </c>
      <c r="D2793" s="7">
        <v>21.93742561340332</v>
      </c>
      <c r="E2793" s="7">
        <v>9</v>
      </c>
      <c r="F2793" s="7">
        <v>10.447231292724609</v>
      </c>
      <c r="G2793" s="7">
        <v>97.342338562011719</v>
      </c>
      <c r="H2793" s="8" t="s">
        <v>15</v>
      </c>
      <c r="I2793" s="8" t="s">
        <v>13</v>
      </c>
      <c r="J2793" s="8" t="s">
        <v>13</v>
      </c>
      <c r="K2793" s="8" t="s">
        <v>13</v>
      </c>
      <c r="L2793" s="8" t="s">
        <v>13</v>
      </c>
      <c r="M2793" s="8" t="s">
        <v>14</v>
      </c>
    </row>
    <row r="2794" spans="1:13" s="13" customFormat="1" x14ac:dyDescent="0.2">
      <c r="A2794" s="12">
        <v>44313.333489062497</v>
      </c>
      <c r="B2794" s="7">
        <v>0</v>
      </c>
      <c r="C2794" s="7">
        <f t="shared" si="43"/>
        <v>0</v>
      </c>
      <c r="D2794" s="7">
        <v>22.009304046630859</v>
      </c>
      <c r="E2794" s="7">
        <v>9</v>
      </c>
      <c r="F2794" s="7">
        <v>10.317266464233398</v>
      </c>
      <c r="G2794" s="7">
        <v>97.424140930175781</v>
      </c>
      <c r="H2794" s="8" t="s">
        <v>15</v>
      </c>
      <c r="I2794" s="8" t="s">
        <v>13</v>
      </c>
      <c r="J2794" s="8" t="s">
        <v>13</v>
      </c>
      <c r="K2794" s="8" t="s">
        <v>13</v>
      </c>
      <c r="L2794" s="8" t="s">
        <v>13</v>
      </c>
      <c r="M2794" s="8" t="s">
        <v>14</v>
      </c>
    </row>
    <row r="2795" spans="1:13" s="13" customFormat="1" x14ac:dyDescent="0.2">
      <c r="A2795" s="12">
        <v>44313.375155787035</v>
      </c>
      <c r="B2795" s="7">
        <v>0</v>
      </c>
      <c r="C2795" s="7">
        <f t="shared" si="43"/>
        <v>0</v>
      </c>
      <c r="D2795" s="7">
        <v>21.972356796264648</v>
      </c>
      <c r="E2795" s="7">
        <v>9</v>
      </c>
      <c r="F2795" s="7">
        <v>10.768165588378906</v>
      </c>
      <c r="G2795" s="7">
        <v>97.445274353027344</v>
      </c>
      <c r="H2795" s="8" t="s">
        <v>15</v>
      </c>
      <c r="I2795" s="8" t="s">
        <v>13</v>
      </c>
      <c r="J2795" s="8" t="s">
        <v>13</v>
      </c>
      <c r="K2795" s="8" t="s">
        <v>13</v>
      </c>
      <c r="L2795" s="8" t="s">
        <v>13</v>
      </c>
      <c r="M2795" s="8" t="s">
        <v>14</v>
      </c>
    </row>
    <row r="2796" spans="1:13" s="13" customFormat="1" x14ac:dyDescent="0.2">
      <c r="A2796" s="12">
        <v>44313.416822511572</v>
      </c>
      <c r="B2796" s="7">
        <v>0</v>
      </c>
      <c r="C2796" s="7">
        <f t="shared" si="43"/>
        <v>0</v>
      </c>
      <c r="D2796" s="7">
        <v>21.928390502929688</v>
      </c>
      <c r="E2796" s="7">
        <v>9</v>
      </c>
      <c r="F2796" s="7">
        <v>11.88038158416748</v>
      </c>
      <c r="G2796" s="7">
        <v>97.44573974609375</v>
      </c>
      <c r="H2796" s="8" t="s">
        <v>15</v>
      </c>
      <c r="I2796" s="8" t="s">
        <v>13</v>
      </c>
      <c r="J2796" s="8" t="s">
        <v>13</v>
      </c>
      <c r="K2796" s="8" t="s">
        <v>13</v>
      </c>
      <c r="L2796" s="8" t="s">
        <v>13</v>
      </c>
      <c r="M2796" s="8" t="s">
        <v>14</v>
      </c>
    </row>
    <row r="2797" spans="1:13" s="13" customFormat="1" x14ac:dyDescent="0.2">
      <c r="A2797" s="12">
        <v>44313.458489236109</v>
      </c>
      <c r="B2797" s="7">
        <v>0</v>
      </c>
      <c r="C2797" s="7">
        <f t="shared" si="43"/>
        <v>0</v>
      </c>
      <c r="D2797" s="7">
        <v>21.97368049621582</v>
      </c>
      <c r="E2797" s="7">
        <v>9</v>
      </c>
      <c r="F2797" s="7">
        <v>12.856444358825684</v>
      </c>
      <c r="G2797" s="7">
        <v>97.447113037109375</v>
      </c>
      <c r="H2797" s="8" t="s">
        <v>15</v>
      </c>
      <c r="I2797" s="8" t="s">
        <v>13</v>
      </c>
      <c r="J2797" s="8" t="s">
        <v>13</v>
      </c>
      <c r="K2797" s="8" t="s">
        <v>13</v>
      </c>
      <c r="L2797" s="8" t="s">
        <v>13</v>
      </c>
      <c r="M2797" s="8" t="s">
        <v>14</v>
      </c>
    </row>
    <row r="2798" spans="1:13" s="13" customFormat="1" x14ac:dyDescent="0.2">
      <c r="A2798" s="12">
        <v>44313.500155960646</v>
      </c>
      <c r="B2798" s="7">
        <v>0</v>
      </c>
      <c r="C2798" s="7">
        <f t="shared" si="43"/>
        <v>0</v>
      </c>
      <c r="D2798" s="7">
        <v>21.914360046386719</v>
      </c>
      <c r="E2798" s="7">
        <v>9</v>
      </c>
      <c r="F2798" s="7">
        <v>14.061492919921875</v>
      </c>
      <c r="G2798" s="7">
        <v>97.443901062011719</v>
      </c>
      <c r="H2798" s="8" t="s">
        <v>15</v>
      </c>
      <c r="I2798" s="8" t="s">
        <v>13</v>
      </c>
      <c r="J2798" s="8" t="s">
        <v>13</v>
      </c>
      <c r="K2798" s="8" t="s">
        <v>13</v>
      </c>
      <c r="L2798" s="8" t="s">
        <v>13</v>
      </c>
      <c r="M2798" s="8" t="s">
        <v>14</v>
      </c>
    </row>
    <row r="2799" spans="1:13" s="13" customFormat="1" x14ac:dyDescent="0.2">
      <c r="A2799" s="12">
        <v>44313.541822685183</v>
      </c>
      <c r="B2799" s="7">
        <v>0</v>
      </c>
      <c r="C2799" s="7">
        <f t="shared" si="43"/>
        <v>0</v>
      </c>
      <c r="D2799" s="7">
        <v>21.940023422241211</v>
      </c>
      <c r="E2799" s="7">
        <v>9</v>
      </c>
      <c r="F2799" s="7">
        <v>15.728933334350586</v>
      </c>
      <c r="G2799" s="7">
        <v>97.401618957519531</v>
      </c>
      <c r="H2799" s="8" t="s">
        <v>15</v>
      </c>
      <c r="I2799" s="8" t="s">
        <v>13</v>
      </c>
      <c r="J2799" s="8" t="s">
        <v>13</v>
      </c>
      <c r="K2799" s="8" t="s">
        <v>13</v>
      </c>
      <c r="L2799" s="8" t="s">
        <v>13</v>
      </c>
      <c r="M2799" s="8" t="s">
        <v>14</v>
      </c>
    </row>
    <row r="2800" spans="1:13" s="13" customFormat="1" x14ac:dyDescent="0.2">
      <c r="A2800" s="12">
        <v>44313.583489409721</v>
      </c>
      <c r="B2800" s="7">
        <v>0</v>
      </c>
      <c r="C2800" s="7">
        <f t="shared" si="43"/>
        <v>0</v>
      </c>
      <c r="D2800" s="7">
        <v>21.924287796020508</v>
      </c>
      <c r="E2800" s="7">
        <v>9</v>
      </c>
      <c r="F2800" s="7">
        <v>16.939287185668945</v>
      </c>
      <c r="G2800" s="7">
        <v>97.311553955078125</v>
      </c>
      <c r="H2800" s="8" t="s">
        <v>15</v>
      </c>
      <c r="I2800" s="8" t="s">
        <v>13</v>
      </c>
      <c r="J2800" s="8" t="s">
        <v>13</v>
      </c>
      <c r="K2800" s="8" t="s">
        <v>13</v>
      </c>
      <c r="L2800" s="8" t="s">
        <v>13</v>
      </c>
      <c r="M2800" s="8" t="s">
        <v>14</v>
      </c>
    </row>
    <row r="2801" spans="1:13" s="13" customFormat="1" x14ac:dyDescent="0.2">
      <c r="A2801" s="12">
        <v>44313.625156134258</v>
      </c>
      <c r="B2801" s="7">
        <v>0</v>
      </c>
      <c r="C2801" s="7">
        <f t="shared" si="43"/>
        <v>0</v>
      </c>
      <c r="D2801" s="7">
        <v>21.926492691040039</v>
      </c>
      <c r="E2801" s="7">
        <v>9</v>
      </c>
      <c r="F2801" s="7">
        <v>17.863187789916992</v>
      </c>
      <c r="G2801" s="7">
        <v>97.285362243652344</v>
      </c>
      <c r="H2801" s="8" t="s">
        <v>15</v>
      </c>
      <c r="I2801" s="8" t="s">
        <v>13</v>
      </c>
      <c r="J2801" s="8" t="s">
        <v>13</v>
      </c>
      <c r="K2801" s="8" t="s">
        <v>13</v>
      </c>
      <c r="L2801" s="8" t="s">
        <v>13</v>
      </c>
      <c r="M2801" s="8" t="s">
        <v>14</v>
      </c>
    </row>
    <row r="2802" spans="1:13" s="13" customFormat="1" x14ac:dyDescent="0.2">
      <c r="A2802" s="12">
        <v>44313.666822858795</v>
      </c>
      <c r="B2802" s="7">
        <v>0</v>
      </c>
      <c r="C2802" s="7">
        <f t="shared" si="43"/>
        <v>0</v>
      </c>
      <c r="D2802" s="7">
        <v>21.923547744750977</v>
      </c>
      <c r="E2802" s="7">
        <v>9</v>
      </c>
      <c r="F2802" s="7">
        <v>18.740228652954102</v>
      </c>
      <c r="G2802" s="7">
        <v>97.302360534667969</v>
      </c>
      <c r="H2802" s="8" t="s">
        <v>15</v>
      </c>
      <c r="I2802" s="8" t="s">
        <v>13</v>
      </c>
      <c r="J2802" s="8" t="s">
        <v>13</v>
      </c>
      <c r="K2802" s="8" t="s">
        <v>13</v>
      </c>
      <c r="L2802" s="8" t="s">
        <v>13</v>
      </c>
      <c r="M2802" s="8" t="s">
        <v>14</v>
      </c>
    </row>
    <row r="2803" spans="1:13" s="13" customFormat="1" x14ac:dyDescent="0.2">
      <c r="A2803" s="12">
        <v>44313.708489583332</v>
      </c>
      <c r="B2803" s="7">
        <v>0</v>
      </c>
      <c r="C2803" s="7">
        <f t="shared" si="43"/>
        <v>0</v>
      </c>
      <c r="D2803" s="7">
        <v>21.922740936279297</v>
      </c>
      <c r="E2803" s="7">
        <v>9</v>
      </c>
      <c r="F2803" s="7">
        <v>19.165487289428711</v>
      </c>
      <c r="G2803" s="7">
        <v>97.322578430175781</v>
      </c>
      <c r="H2803" s="8" t="s">
        <v>15</v>
      </c>
      <c r="I2803" s="8" t="s">
        <v>13</v>
      </c>
      <c r="J2803" s="8" t="s">
        <v>13</v>
      </c>
      <c r="K2803" s="8" t="s">
        <v>13</v>
      </c>
      <c r="L2803" s="8" t="s">
        <v>13</v>
      </c>
      <c r="M2803" s="8" t="s">
        <v>14</v>
      </c>
    </row>
    <row r="2804" spans="1:13" s="13" customFormat="1" x14ac:dyDescent="0.2">
      <c r="A2804" s="12">
        <v>44313.750156307869</v>
      </c>
      <c r="B2804" s="7">
        <v>0</v>
      </c>
      <c r="C2804" s="7">
        <f t="shared" si="43"/>
        <v>0</v>
      </c>
      <c r="D2804" s="7">
        <v>21.92186164855957</v>
      </c>
      <c r="E2804" s="7">
        <v>9</v>
      </c>
      <c r="F2804" s="7">
        <v>19.167257308959961</v>
      </c>
      <c r="G2804" s="7">
        <v>97.396568298339844</v>
      </c>
      <c r="H2804" s="8" t="s">
        <v>15</v>
      </c>
      <c r="I2804" s="8" t="s">
        <v>13</v>
      </c>
      <c r="J2804" s="8" t="s">
        <v>13</v>
      </c>
      <c r="K2804" s="8" t="s">
        <v>13</v>
      </c>
      <c r="L2804" s="8" t="s">
        <v>13</v>
      </c>
      <c r="M2804" s="8" t="s">
        <v>14</v>
      </c>
    </row>
    <row r="2805" spans="1:13" s="13" customFormat="1" x14ac:dyDescent="0.2">
      <c r="A2805" s="12">
        <v>44313.791823032407</v>
      </c>
      <c r="B2805" s="7">
        <v>0</v>
      </c>
      <c r="C2805" s="7">
        <f t="shared" si="43"/>
        <v>0</v>
      </c>
      <c r="D2805" s="7">
        <v>21.920524597167969</v>
      </c>
      <c r="E2805" s="7">
        <v>9</v>
      </c>
      <c r="F2805" s="7">
        <v>18.987781524658203</v>
      </c>
      <c r="G2805" s="7">
        <v>97.447113037109375</v>
      </c>
      <c r="H2805" s="8" t="s">
        <v>15</v>
      </c>
      <c r="I2805" s="8" t="s">
        <v>13</v>
      </c>
      <c r="J2805" s="8" t="s">
        <v>13</v>
      </c>
      <c r="K2805" s="8" t="s">
        <v>13</v>
      </c>
      <c r="L2805" s="8" t="s">
        <v>13</v>
      </c>
      <c r="M2805" s="8" t="s">
        <v>14</v>
      </c>
    </row>
    <row r="2806" spans="1:13" s="13" customFormat="1" x14ac:dyDescent="0.2">
      <c r="A2806" s="12">
        <v>44313.833489756944</v>
      </c>
      <c r="B2806" s="7">
        <v>0</v>
      </c>
      <c r="C2806" s="7">
        <f t="shared" si="43"/>
        <v>0</v>
      </c>
      <c r="D2806" s="7">
        <v>21.937454223632813</v>
      </c>
      <c r="E2806" s="7">
        <v>9</v>
      </c>
      <c r="F2806" s="7">
        <v>18.191194534301758</v>
      </c>
      <c r="G2806" s="7">
        <v>97.4466552734375</v>
      </c>
      <c r="H2806" s="8" t="s">
        <v>15</v>
      </c>
      <c r="I2806" s="8" t="s">
        <v>13</v>
      </c>
      <c r="J2806" s="8" t="s">
        <v>13</v>
      </c>
      <c r="K2806" s="8" t="s">
        <v>13</v>
      </c>
      <c r="L2806" s="8" t="s">
        <v>13</v>
      </c>
      <c r="M2806" s="8" t="s">
        <v>14</v>
      </c>
    </row>
    <row r="2807" spans="1:13" s="13" customFormat="1" x14ac:dyDescent="0.2">
      <c r="A2807" s="12">
        <v>44313.875156481481</v>
      </c>
      <c r="B2807" s="7">
        <v>0</v>
      </c>
      <c r="C2807" s="7">
        <f t="shared" si="43"/>
        <v>0</v>
      </c>
      <c r="D2807" s="7">
        <v>21.948577880859375</v>
      </c>
      <c r="E2807" s="7">
        <v>9</v>
      </c>
      <c r="F2807" s="7">
        <v>17.3778076171875</v>
      </c>
      <c r="G2807" s="7">
        <v>97.44573974609375</v>
      </c>
      <c r="H2807" s="8" t="s">
        <v>15</v>
      </c>
      <c r="I2807" s="8" t="s">
        <v>13</v>
      </c>
      <c r="J2807" s="8" t="s">
        <v>13</v>
      </c>
      <c r="K2807" s="8" t="s">
        <v>13</v>
      </c>
      <c r="L2807" s="8" t="s">
        <v>13</v>
      </c>
      <c r="M2807" s="8" t="s">
        <v>14</v>
      </c>
    </row>
    <row r="2808" spans="1:13" s="13" customFormat="1" x14ac:dyDescent="0.2">
      <c r="A2808" s="12">
        <v>44313.916823206018</v>
      </c>
      <c r="B2808" s="7">
        <v>0</v>
      </c>
      <c r="C2808" s="7">
        <f t="shared" si="43"/>
        <v>0</v>
      </c>
      <c r="D2808" s="7">
        <v>21.893827438354492</v>
      </c>
      <c r="E2808" s="7">
        <v>9</v>
      </c>
      <c r="F2808" s="7">
        <v>16.950780868530273</v>
      </c>
      <c r="G2808" s="7">
        <v>97.444358825683594</v>
      </c>
      <c r="H2808" s="8" t="s">
        <v>15</v>
      </c>
      <c r="I2808" s="8" t="s">
        <v>13</v>
      </c>
      <c r="J2808" s="8" t="s">
        <v>13</v>
      </c>
      <c r="K2808" s="8" t="s">
        <v>13</v>
      </c>
      <c r="L2808" s="8" t="s">
        <v>13</v>
      </c>
      <c r="M2808" s="8" t="s">
        <v>14</v>
      </c>
    </row>
    <row r="2809" spans="1:13" s="13" customFormat="1" x14ac:dyDescent="0.2">
      <c r="A2809" s="12">
        <v>44313.958489930556</v>
      </c>
      <c r="B2809" s="7">
        <v>0</v>
      </c>
      <c r="C2809" s="7">
        <f t="shared" si="43"/>
        <v>0</v>
      </c>
      <c r="D2809" s="7">
        <v>21.938291549682617</v>
      </c>
      <c r="E2809" s="7">
        <v>9</v>
      </c>
      <c r="F2809" s="7">
        <v>16.12413215637207</v>
      </c>
      <c r="G2809" s="7">
        <v>97.445274353027344</v>
      </c>
      <c r="H2809" s="8" t="s">
        <v>15</v>
      </c>
      <c r="I2809" s="8" t="s">
        <v>13</v>
      </c>
      <c r="J2809" s="8" t="s">
        <v>13</v>
      </c>
      <c r="K2809" s="8" t="s">
        <v>13</v>
      </c>
      <c r="L2809" s="8" t="s">
        <v>13</v>
      </c>
      <c r="M2809" s="8" t="s">
        <v>14</v>
      </c>
    </row>
    <row r="2810" spans="1:13" s="13" customFormat="1" x14ac:dyDescent="0.2">
      <c r="A2810" s="12">
        <v>44314.000156655093</v>
      </c>
      <c r="B2810" s="7">
        <v>0</v>
      </c>
      <c r="C2810" s="7">
        <f t="shared" si="43"/>
        <v>0</v>
      </c>
      <c r="D2810" s="7">
        <v>21.919771194458008</v>
      </c>
      <c r="E2810" s="7">
        <v>9</v>
      </c>
      <c r="F2810" s="7">
        <v>15.467235565185547</v>
      </c>
      <c r="G2810" s="7">
        <v>97.44573974609375</v>
      </c>
      <c r="H2810" s="8" t="s">
        <v>15</v>
      </c>
      <c r="I2810" s="8" t="s">
        <v>13</v>
      </c>
      <c r="J2810" s="8" t="s">
        <v>13</v>
      </c>
      <c r="K2810" s="8" t="s">
        <v>13</v>
      </c>
      <c r="L2810" s="8" t="s">
        <v>13</v>
      </c>
      <c r="M2810" s="8" t="s">
        <v>14</v>
      </c>
    </row>
    <row r="2811" spans="1:13" s="13" customFormat="1" x14ac:dyDescent="0.2">
      <c r="A2811" s="12">
        <v>44314.04182337963</v>
      </c>
      <c r="B2811" s="7">
        <v>0</v>
      </c>
      <c r="C2811" s="7">
        <f t="shared" si="43"/>
        <v>0</v>
      </c>
      <c r="D2811" s="7">
        <v>21.917366027832031</v>
      </c>
      <c r="E2811" s="7">
        <v>9</v>
      </c>
      <c r="F2811" s="7">
        <v>14.89963436126709</v>
      </c>
      <c r="G2811" s="7">
        <v>97.444816589355469</v>
      </c>
      <c r="H2811" s="8" t="s">
        <v>15</v>
      </c>
      <c r="I2811" s="8" t="s">
        <v>13</v>
      </c>
      <c r="J2811" s="8" t="s">
        <v>13</v>
      </c>
      <c r="K2811" s="8" t="s">
        <v>13</v>
      </c>
      <c r="L2811" s="8" t="s">
        <v>13</v>
      </c>
      <c r="M2811" s="8" t="s">
        <v>14</v>
      </c>
    </row>
    <row r="2812" spans="1:13" s="13" customFormat="1" x14ac:dyDescent="0.2">
      <c r="A2812" s="12">
        <v>44314.083490104167</v>
      </c>
      <c r="B2812" s="7">
        <v>0</v>
      </c>
      <c r="C2812" s="7">
        <f t="shared" si="43"/>
        <v>0</v>
      </c>
      <c r="D2812" s="7">
        <v>21.866710662841797</v>
      </c>
      <c r="E2812" s="7">
        <v>9</v>
      </c>
      <c r="F2812" s="7">
        <v>14.164934158325195</v>
      </c>
      <c r="G2812" s="7">
        <v>97.440223693847656</v>
      </c>
      <c r="H2812" s="8" t="s">
        <v>15</v>
      </c>
      <c r="I2812" s="8" t="s">
        <v>13</v>
      </c>
      <c r="J2812" s="8" t="s">
        <v>13</v>
      </c>
      <c r="K2812" s="8" t="s">
        <v>13</v>
      </c>
      <c r="L2812" s="8" t="s">
        <v>13</v>
      </c>
      <c r="M2812" s="8" t="s">
        <v>14</v>
      </c>
    </row>
    <row r="2813" spans="1:13" s="13" customFormat="1" x14ac:dyDescent="0.2">
      <c r="A2813" s="12">
        <v>44314.125156828704</v>
      </c>
      <c r="B2813" s="7">
        <v>0</v>
      </c>
      <c r="C2813" s="7">
        <f t="shared" si="43"/>
        <v>0</v>
      </c>
      <c r="D2813" s="7">
        <v>21.878522872924805</v>
      </c>
      <c r="E2813" s="7">
        <v>9</v>
      </c>
      <c r="F2813" s="7">
        <v>13.516878128051758</v>
      </c>
      <c r="G2813" s="7">
        <v>97.436546325683594</v>
      </c>
      <c r="H2813" s="8" t="s">
        <v>15</v>
      </c>
      <c r="I2813" s="8" t="s">
        <v>13</v>
      </c>
      <c r="J2813" s="8" t="s">
        <v>13</v>
      </c>
      <c r="K2813" s="8" t="s">
        <v>13</v>
      </c>
      <c r="L2813" s="8" t="s">
        <v>13</v>
      </c>
      <c r="M2813" s="8" t="s">
        <v>14</v>
      </c>
    </row>
    <row r="2814" spans="1:13" s="13" customFormat="1" x14ac:dyDescent="0.2">
      <c r="A2814" s="12">
        <v>44314.166823553242</v>
      </c>
      <c r="B2814" s="7">
        <v>0</v>
      </c>
      <c r="C2814" s="7">
        <f t="shared" si="43"/>
        <v>0</v>
      </c>
      <c r="D2814" s="7">
        <v>21.892074584960938</v>
      </c>
      <c r="E2814" s="7">
        <v>9</v>
      </c>
      <c r="F2814" s="7">
        <v>12.777758598327637</v>
      </c>
      <c r="G2814" s="7">
        <v>97.43792724609375</v>
      </c>
      <c r="H2814" s="8" t="s">
        <v>15</v>
      </c>
      <c r="I2814" s="8" t="s">
        <v>13</v>
      </c>
      <c r="J2814" s="8" t="s">
        <v>13</v>
      </c>
      <c r="K2814" s="8" t="s">
        <v>13</v>
      </c>
      <c r="L2814" s="8" t="s">
        <v>13</v>
      </c>
      <c r="M2814" s="8" t="s">
        <v>14</v>
      </c>
    </row>
    <row r="2815" spans="1:13" s="13" customFormat="1" x14ac:dyDescent="0.2">
      <c r="A2815" s="12">
        <v>44314.208490277779</v>
      </c>
      <c r="B2815" s="7">
        <v>0</v>
      </c>
      <c r="C2815" s="7">
        <f t="shared" si="43"/>
        <v>0</v>
      </c>
      <c r="D2815" s="7">
        <v>21.981851577758789</v>
      </c>
      <c r="E2815" s="7">
        <v>9</v>
      </c>
      <c r="F2815" s="7">
        <v>12.522249221801758</v>
      </c>
      <c r="G2815" s="7">
        <v>97.443435668945313</v>
      </c>
      <c r="H2815" s="8" t="s">
        <v>15</v>
      </c>
      <c r="I2815" s="8" t="s">
        <v>13</v>
      </c>
      <c r="J2815" s="8" t="s">
        <v>13</v>
      </c>
      <c r="K2815" s="8" t="s">
        <v>13</v>
      </c>
      <c r="L2815" s="8" t="s">
        <v>13</v>
      </c>
      <c r="M2815" s="8" t="s">
        <v>14</v>
      </c>
    </row>
    <row r="2816" spans="1:13" s="13" customFormat="1" x14ac:dyDescent="0.2">
      <c r="A2816" s="12">
        <v>44314.250157002316</v>
      </c>
      <c r="B2816" s="7">
        <v>0</v>
      </c>
      <c r="C2816" s="7">
        <f t="shared" si="43"/>
        <v>0</v>
      </c>
      <c r="D2816" s="7">
        <v>21.907562255859375</v>
      </c>
      <c r="E2816" s="7">
        <v>9</v>
      </c>
      <c r="F2816" s="7">
        <v>12.829036712646484</v>
      </c>
      <c r="G2816" s="7">
        <v>97.449874877929688</v>
      </c>
      <c r="H2816" s="8" t="s">
        <v>15</v>
      </c>
      <c r="I2816" s="8" t="s">
        <v>13</v>
      </c>
      <c r="J2816" s="8" t="s">
        <v>13</v>
      </c>
      <c r="K2816" s="8" t="s">
        <v>13</v>
      </c>
      <c r="L2816" s="8" t="s">
        <v>13</v>
      </c>
      <c r="M2816" s="8" t="s">
        <v>14</v>
      </c>
    </row>
    <row r="2817" spans="1:13" s="13" customFormat="1" x14ac:dyDescent="0.2">
      <c r="A2817" s="12">
        <v>44314.291823726853</v>
      </c>
      <c r="B2817" s="7">
        <v>0</v>
      </c>
      <c r="C2817" s="7">
        <f t="shared" si="43"/>
        <v>0</v>
      </c>
      <c r="D2817" s="7">
        <v>21.8992919921875</v>
      </c>
      <c r="E2817" s="7">
        <v>9</v>
      </c>
      <c r="F2817" s="7">
        <v>12.779526710510254</v>
      </c>
      <c r="G2817" s="7">
        <v>97.461357116699219</v>
      </c>
      <c r="H2817" s="8" t="s">
        <v>15</v>
      </c>
      <c r="I2817" s="8" t="s">
        <v>13</v>
      </c>
      <c r="J2817" s="8" t="s">
        <v>13</v>
      </c>
      <c r="K2817" s="8" t="s">
        <v>13</v>
      </c>
      <c r="L2817" s="8" t="s">
        <v>13</v>
      </c>
      <c r="M2817" s="8" t="s">
        <v>14</v>
      </c>
    </row>
    <row r="2818" spans="1:13" s="13" customFormat="1" x14ac:dyDescent="0.2">
      <c r="A2818" s="12">
        <v>44314.33349045139</v>
      </c>
      <c r="B2818" s="7">
        <v>0</v>
      </c>
      <c r="C2818" s="7">
        <f t="shared" si="43"/>
        <v>0</v>
      </c>
      <c r="D2818" s="7">
        <v>21.899036407470703</v>
      </c>
      <c r="E2818" s="7">
        <v>9</v>
      </c>
      <c r="F2818" s="7">
        <v>12.791020393371582</v>
      </c>
      <c r="G2818" s="7">
        <v>97.475601196289063</v>
      </c>
      <c r="H2818" s="8" t="s">
        <v>15</v>
      </c>
      <c r="I2818" s="8" t="s">
        <v>13</v>
      </c>
      <c r="J2818" s="8" t="s">
        <v>13</v>
      </c>
      <c r="K2818" s="8" t="s">
        <v>13</v>
      </c>
      <c r="L2818" s="8" t="s">
        <v>13</v>
      </c>
      <c r="M2818" s="8" t="s">
        <v>14</v>
      </c>
    </row>
    <row r="2819" spans="1:13" s="13" customFormat="1" x14ac:dyDescent="0.2">
      <c r="A2819" s="12">
        <v>44314.375157175928</v>
      </c>
      <c r="B2819" s="7">
        <v>0</v>
      </c>
      <c r="C2819" s="7">
        <f t="shared" ref="C2819:C2882" si="44">+B2819*(100/(100-9))*(10/(21-D2819))*((273.15+F2819)/298.15)*(101.325/G2819)</f>
        <v>0</v>
      </c>
      <c r="D2819" s="7">
        <v>21.899211883544922</v>
      </c>
      <c r="E2819" s="7">
        <v>9</v>
      </c>
      <c r="F2819" s="7">
        <v>12.786599159240723</v>
      </c>
      <c r="G2819" s="7">
        <v>97.49627685546875</v>
      </c>
      <c r="H2819" s="8" t="s">
        <v>15</v>
      </c>
      <c r="I2819" s="8" t="s">
        <v>13</v>
      </c>
      <c r="J2819" s="8" t="s">
        <v>13</v>
      </c>
      <c r="K2819" s="8" t="s">
        <v>13</v>
      </c>
      <c r="L2819" s="8" t="s">
        <v>13</v>
      </c>
      <c r="M2819" s="8" t="s">
        <v>14</v>
      </c>
    </row>
    <row r="2820" spans="1:13" s="13" customFormat="1" x14ac:dyDescent="0.2">
      <c r="A2820" s="12">
        <v>44314.416823900465</v>
      </c>
      <c r="B2820" s="7">
        <v>0</v>
      </c>
      <c r="C2820" s="7">
        <f t="shared" si="44"/>
        <v>0</v>
      </c>
      <c r="D2820" s="7">
        <v>22.038021087646484</v>
      </c>
      <c r="E2820" s="7">
        <v>9</v>
      </c>
      <c r="F2820" s="7">
        <v>12.898881912231445</v>
      </c>
      <c r="G2820" s="7">
        <v>97.464576721191406</v>
      </c>
      <c r="H2820" s="8" t="s">
        <v>15</v>
      </c>
      <c r="I2820" s="8" t="s">
        <v>13</v>
      </c>
      <c r="J2820" s="8" t="s">
        <v>13</v>
      </c>
      <c r="K2820" s="8" t="s">
        <v>13</v>
      </c>
      <c r="L2820" s="8" t="s">
        <v>13</v>
      </c>
      <c r="M2820" s="8" t="s">
        <v>14</v>
      </c>
    </row>
    <row r="2821" spans="1:13" s="13" customFormat="1" x14ac:dyDescent="0.2">
      <c r="A2821" s="12">
        <v>44314.458490625002</v>
      </c>
      <c r="B2821" s="7">
        <v>0</v>
      </c>
      <c r="C2821" s="7">
        <f t="shared" si="44"/>
        <v>0</v>
      </c>
      <c r="D2821" s="7">
        <v>22.194786071777344</v>
      </c>
      <c r="E2821" s="7">
        <v>9</v>
      </c>
      <c r="F2821" s="7">
        <v>13.356852531433105</v>
      </c>
      <c r="G2821" s="7">
        <v>97.444816589355469</v>
      </c>
      <c r="H2821" s="8" t="s">
        <v>15</v>
      </c>
      <c r="I2821" s="8" t="s">
        <v>13</v>
      </c>
      <c r="J2821" s="8" t="s">
        <v>13</v>
      </c>
      <c r="K2821" s="8" t="s">
        <v>13</v>
      </c>
      <c r="L2821" s="8" t="s">
        <v>13</v>
      </c>
      <c r="M2821" s="8" t="s">
        <v>14</v>
      </c>
    </row>
    <row r="2822" spans="1:13" s="13" customFormat="1" x14ac:dyDescent="0.2">
      <c r="A2822" s="12">
        <v>44314.500157349539</v>
      </c>
      <c r="B2822" s="7">
        <v>0</v>
      </c>
      <c r="C2822" s="7">
        <f t="shared" si="44"/>
        <v>0</v>
      </c>
      <c r="D2822" s="7">
        <v>18.635185241699219</v>
      </c>
      <c r="E2822" s="7">
        <v>9</v>
      </c>
      <c r="F2822" s="7">
        <v>13.810404777526855</v>
      </c>
      <c r="G2822" s="7">
        <v>97.387374877929688</v>
      </c>
      <c r="H2822" s="8" t="s">
        <v>15</v>
      </c>
      <c r="I2822" s="8" t="s">
        <v>13</v>
      </c>
      <c r="J2822" s="8" t="s">
        <v>13</v>
      </c>
      <c r="K2822" s="8" t="s">
        <v>13</v>
      </c>
      <c r="L2822" s="8" t="s">
        <v>13</v>
      </c>
      <c r="M2822" s="8" t="s">
        <v>14</v>
      </c>
    </row>
    <row r="2823" spans="1:13" s="13" customFormat="1" x14ac:dyDescent="0.2">
      <c r="A2823" s="12">
        <v>44314.541824074076</v>
      </c>
      <c r="B2823" s="7">
        <v>0</v>
      </c>
      <c r="C2823" s="7">
        <f t="shared" si="44"/>
        <v>0</v>
      </c>
      <c r="D2823" s="7">
        <v>20.724580764770508</v>
      </c>
      <c r="E2823" s="7">
        <v>9</v>
      </c>
      <c r="F2823" s="7">
        <v>14.766132354736328</v>
      </c>
      <c r="G2823" s="7">
        <v>97.288116455078125</v>
      </c>
      <c r="H2823" s="8" t="s">
        <v>15</v>
      </c>
      <c r="I2823" s="8" t="s">
        <v>13</v>
      </c>
      <c r="J2823" s="8" t="s">
        <v>13</v>
      </c>
      <c r="K2823" s="8" t="s">
        <v>13</v>
      </c>
      <c r="L2823" s="8" t="s">
        <v>13</v>
      </c>
      <c r="M2823" s="8" t="s">
        <v>14</v>
      </c>
    </row>
    <row r="2824" spans="1:13" s="13" customFormat="1" x14ac:dyDescent="0.2">
      <c r="A2824" s="12">
        <v>44314.583490798614</v>
      </c>
      <c r="B2824" s="7">
        <v>0</v>
      </c>
      <c r="C2824" s="7">
        <f t="shared" si="44"/>
        <v>0</v>
      </c>
      <c r="D2824" s="7">
        <v>20.879478454589844</v>
      </c>
      <c r="E2824" s="7">
        <v>9</v>
      </c>
      <c r="F2824" s="7">
        <v>15.967644691467285</v>
      </c>
      <c r="G2824" s="7">
        <v>97.27294921875</v>
      </c>
      <c r="H2824" s="8" t="s">
        <v>15</v>
      </c>
      <c r="I2824" s="8" t="s">
        <v>13</v>
      </c>
      <c r="J2824" s="8" t="s">
        <v>13</v>
      </c>
      <c r="K2824" s="8" t="s">
        <v>13</v>
      </c>
      <c r="L2824" s="8" t="s">
        <v>13</v>
      </c>
      <c r="M2824" s="8" t="s">
        <v>14</v>
      </c>
    </row>
    <row r="2825" spans="1:13" s="13" customFormat="1" x14ac:dyDescent="0.2">
      <c r="A2825" s="12">
        <v>44314.625157523151</v>
      </c>
      <c r="B2825" s="7">
        <v>0</v>
      </c>
      <c r="C2825" s="7">
        <f t="shared" si="44"/>
        <v>0</v>
      </c>
      <c r="D2825" s="7">
        <v>20.940839767456055</v>
      </c>
      <c r="E2825" s="7">
        <v>9</v>
      </c>
      <c r="F2825" s="7">
        <v>17.118762969970703</v>
      </c>
      <c r="G2825" s="7">
        <v>97.243080139160156</v>
      </c>
      <c r="H2825" s="8" t="s">
        <v>15</v>
      </c>
      <c r="I2825" s="8" t="s">
        <v>13</v>
      </c>
      <c r="J2825" s="8" t="s">
        <v>13</v>
      </c>
      <c r="K2825" s="8" t="s">
        <v>13</v>
      </c>
      <c r="L2825" s="8" t="s">
        <v>13</v>
      </c>
      <c r="M2825" s="8" t="s">
        <v>14</v>
      </c>
    </row>
    <row r="2826" spans="1:13" s="13" customFormat="1" x14ac:dyDescent="0.2">
      <c r="A2826" s="12">
        <v>44314.666824247688</v>
      </c>
      <c r="B2826" s="7">
        <v>0</v>
      </c>
      <c r="C2826" s="7">
        <f t="shared" si="44"/>
        <v>0</v>
      </c>
      <c r="D2826" s="7">
        <v>20.95893669128418</v>
      </c>
      <c r="E2826" s="7">
        <v>9</v>
      </c>
      <c r="F2826" s="7">
        <v>17.99492073059082</v>
      </c>
      <c r="G2826" s="7">
        <v>97.255950927734375</v>
      </c>
      <c r="H2826" s="8" t="s">
        <v>15</v>
      </c>
      <c r="I2826" s="8" t="s">
        <v>13</v>
      </c>
      <c r="J2826" s="8" t="s">
        <v>13</v>
      </c>
      <c r="K2826" s="8" t="s">
        <v>13</v>
      </c>
      <c r="L2826" s="8" t="s">
        <v>13</v>
      </c>
      <c r="M2826" s="8" t="s">
        <v>14</v>
      </c>
    </row>
    <row r="2827" spans="1:13" s="13" customFormat="1" x14ac:dyDescent="0.2">
      <c r="A2827" s="12">
        <v>44314.708490972225</v>
      </c>
      <c r="B2827" s="7">
        <v>0</v>
      </c>
      <c r="C2827" s="7">
        <f t="shared" si="44"/>
        <v>0</v>
      </c>
      <c r="D2827" s="7">
        <v>20.966976165771484</v>
      </c>
      <c r="E2827" s="7">
        <v>9</v>
      </c>
      <c r="F2827" s="7">
        <v>18.766752243041992</v>
      </c>
      <c r="G2827" s="7">
        <v>97.255950927734375</v>
      </c>
      <c r="H2827" s="8" t="s">
        <v>15</v>
      </c>
      <c r="I2827" s="8" t="s">
        <v>13</v>
      </c>
      <c r="J2827" s="8" t="s">
        <v>13</v>
      </c>
      <c r="K2827" s="8" t="s">
        <v>13</v>
      </c>
      <c r="L2827" s="8" t="s">
        <v>13</v>
      </c>
      <c r="M2827" s="8" t="s">
        <v>14</v>
      </c>
    </row>
    <row r="2828" spans="1:13" s="13" customFormat="1" x14ac:dyDescent="0.2">
      <c r="A2828" s="12">
        <v>44314.750157696762</v>
      </c>
      <c r="B2828" s="7">
        <v>0</v>
      </c>
      <c r="C2828" s="7">
        <f t="shared" si="44"/>
        <v>0</v>
      </c>
      <c r="D2828" s="7">
        <v>20.968618392944336</v>
      </c>
      <c r="E2828" s="7">
        <v>9</v>
      </c>
      <c r="F2828" s="7">
        <v>18.818914413452148</v>
      </c>
      <c r="G2828" s="7">
        <v>97.278007507324219</v>
      </c>
      <c r="H2828" s="8" t="s">
        <v>15</v>
      </c>
      <c r="I2828" s="8" t="s">
        <v>13</v>
      </c>
      <c r="J2828" s="8" t="s">
        <v>13</v>
      </c>
      <c r="K2828" s="8" t="s">
        <v>13</v>
      </c>
      <c r="L2828" s="8" t="s">
        <v>13</v>
      </c>
      <c r="M2828" s="8" t="s">
        <v>14</v>
      </c>
    </row>
    <row r="2829" spans="1:13" s="13" customFormat="1" x14ac:dyDescent="0.2">
      <c r="A2829" s="12">
        <v>44314.7918244213</v>
      </c>
      <c r="B2829" s="7">
        <v>0</v>
      </c>
      <c r="C2829" s="7">
        <f t="shared" si="44"/>
        <v>0</v>
      </c>
      <c r="D2829" s="7">
        <v>20.989372253417969</v>
      </c>
      <c r="E2829" s="7">
        <v>9</v>
      </c>
      <c r="F2829" s="7">
        <v>18.36005973815918</v>
      </c>
      <c r="G2829" s="7">
        <v>97.306037902832031</v>
      </c>
      <c r="H2829" s="8" t="s">
        <v>15</v>
      </c>
      <c r="I2829" s="8" t="s">
        <v>13</v>
      </c>
      <c r="J2829" s="8" t="s">
        <v>13</v>
      </c>
      <c r="K2829" s="8" t="s">
        <v>13</v>
      </c>
      <c r="L2829" s="8" t="s">
        <v>13</v>
      </c>
      <c r="M2829" s="8" t="s">
        <v>14</v>
      </c>
    </row>
    <row r="2830" spans="1:13" s="13" customFormat="1" x14ac:dyDescent="0.2">
      <c r="A2830" s="12">
        <v>44314.833491145837</v>
      </c>
      <c r="B2830" s="7">
        <v>0</v>
      </c>
      <c r="C2830" s="7">
        <f t="shared" si="44"/>
        <v>0</v>
      </c>
      <c r="D2830" s="7">
        <v>20.988889694213867</v>
      </c>
      <c r="E2830" s="7">
        <v>9</v>
      </c>
      <c r="F2830" s="7">
        <v>17.904741287231445</v>
      </c>
      <c r="G2830" s="7">
        <v>97.364860534667969</v>
      </c>
      <c r="H2830" s="8" t="s">
        <v>15</v>
      </c>
      <c r="I2830" s="8" t="s">
        <v>13</v>
      </c>
      <c r="J2830" s="8" t="s">
        <v>13</v>
      </c>
      <c r="K2830" s="8" t="s">
        <v>13</v>
      </c>
      <c r="L2830" s="8" t="s">
        <v>13</v>
      </c>
      <c r="M2830" s="8" t="s">
        <v>14</v>
      </c>
    </row>
    <row r="2831" spans="1:13" s="13" customFormat="1" x14ac:dyDescent="0.2">
      <c r="A2831" s="12">
        <v>44314.875157870367</v>
      </c>
      <c r="B2831" s="7">
        <v>0</v>
      </c>
      <c r="C2831" s="7">
        <f t="shared" si="44"/>
        <v>0</v>
      </c>
      <c r="D2831" s="7">
        <v>20.993799209594727</v>
      </c>
      <c r="E2831" s="7">
        <v>9</v>
      </c>
      <c r="F2831" s="7">
        <v>17.255800247192383</v>
      </c>
      <c r="G2831" s="7">
        <v>97.397026062011719</v>
      </c>
      <c r="H2831" s="8" t="s">
        <v>15</v>
      </c>
      <c r="I2831" s="8" t="s">
        <v>13</v>
      </c>
      <c r="J2831" s="8" t="s">
        <v>13</v>
      </c>
      <c r="K2831" s="8" t="s">
        <v>13</v>
      </c>
      <c r="L2831" s="8" t="s">
        <v>13</v>
      </c>
      <c r="M2831" s="8" t="s">
        <v>14</v>
      </c>
    </row>
    <row r="2832" spans="1:13" s="13" customFormat="1" x14ac:dyDescent="0.2">
      <c r="A2832" s="12">
        <v>44314.916824594904</v>
      </c>
      <c r="B2832" s="7">
        <v>0</v>
      </c>
      <c r="C2832" s="7">
        <f t="shared" si="44"/>
        <v>0</v>
      </c>
      <c r="D2832" s="7">
        <v>20.990446090698242</v>
      </c>
      <c r="E2832" s="7">
        <v>9</v>
      </c>
      <c r="F2832" s="7">
        <v>16.685546875</v>
      </c>
      <c r="G2832" s="7">
        <v>97.368072509765625</v>
      </c>
      <c r="H2832" s="8" t="s">
        <v>15</v>
      </c>
      <c r="I2832" s="8" t="s">
        <v>13</v>
      </c>
      <c r="J2832" s="8" t="s">
        <v>13</v>
      </c>
      <c r="K2832" s="8" t="s">
        <v>13</v>
      </c>
      <c r="L2832" s="8" t="s">
        <v>13</v>
      </c>
      <c r="M2832" s="8" t="s">
        <v>14</v>
      </c>
    </row>
    <row r="2833" spans="1:13" s="13" customFormat="1" x14ac:dyDescent="0.2">
      <c r="A2833" s="12">
        <v>44314.958491319441</v>
      </c>
      <c r="B2833" s="7">
        <v>0</v>
      </c>
      <c r="C2833" s="7">
        <f t="shared" si="44"/>
        <v>0</v>
      </c>
      <c r="D2833" s="7">
        <v>20.988979339599609</v>
      </c>
      <c r="E2833" s="7">
        <v>9</v>
      </c>
      <c r="F2833" s="7">
        <v>15.997705459594727</v>
      </c>
      <c r="G2833" s="7">
        <v>97.295005798339844</v>
      </c>
      <c r="H2833" s="8" t="s">
        <v>15</v>
      </c>
      <c r="I2833" s="8" t="s">
        <v>13</v>
      </c>
      <c r="J2833" s="8" t="s">
        <v>13</v>
      </c>
      <c r="K2833" s="8" t="s">
        <v>13</v>
      </c>
      <c r="L2833" s="8" t="s">
        <v>13</v>
      </c>
      <c r="M2833" s="8" t="s">
        <v>14</v>
      </c>
    </row>
    <row r="2834" spans="1:13" s="13" customFormat="1" x14ac:dyDescent="0.2">
      <c r="A2834" s="12">
        <v>44315.000158043978</v>
      </c>
      <c r="B2834" s="7">
        <v>0</v>
      </c>
      <c r="C2834" s="7">
        <f t="shared" si="44"/>
        <v>0</v>
      </c>
      <c r="D2834" s="7">
        <v>20.984781265258789</v>
      </c>
      <c r="E2834" s="7">
        <v>9</v>
      </c>
      <c r="F2834" s="7">
        <v>15.327545166015625</v>
      </c>
      <c r="G2834" s="7">
        <v>97.282600402832031</v>
      </c>
      <c r="H2834" s="8" t="s">
        <v>15</v>
      </c>
      <c r="I2834" s="8" t="s">
        <v>13</v>
      </c>
      <c r="J2834" s="8" t="s">
        <v>13</v>
      </c>
      <c r="K2834" s="8" t="s">
        <v>13</v>
      </c>
      <c r="L2834" s="8" t="s">
        <v>13</v>
      </c>
      <c r="M2834" s="8" t="s">
        <v>14</v>
      </c>
    </row>
    <row r="2835" spans="1:13" s="13" customFormat="1" x14ac:dyDescent="0.2">
      <c r="A2835" s="12">
        <v>44315.041824768516</v>
      </c>
      <c r="B2835" s="7">
        <v>0</v>
      </c>
      <c r="C2835" s="7">
        <f t="shared" si="44"/>
        <v>0</v>
      </c>
      <c r="D2835" s="7">
        <v>20.98377799987793</v>
      </c>
      <c r="E2835" s="7">
        <v>9</v>
      </c>
      <c r="F2835" s="7">
        <v>14.706012725830078</v>
      </c>
      <c r="G2835" s="7">
        <v>97.278007507324219</v>
      </c>
      <c r="H2835" s="8" t="s">
        <v>15</v>
      </c>
      <c r="I2835" s="8" t="s">
        <v>13</v>
      </c>
      <c r="J2835" s="8" t="s">
        <v>13</v>
      </c>
      <c r="K2835" s="8" t="s">
        <v>13</v>
      </c>
      <c r="L2835" s="8" t="s">
        <v>13</v>
      </c>
      <c r="M2835" s="8" t="s">
        <v>14</v>
      </c>
    </row>
    <row r="2836" spans="1:13" s="13" customFormat="1" x14ac:dyDescent="0.2">
      <c r="A2836" s="12">
        <v>44315.083491493053</v>
      </c>
      <c r="B2836" s="7">
        <v>0</v>
      </c>
      <c r="C2836" s="7">
        <f t="shared" si="44"/>
        <v>0</v>
      </c>
      <c r="D2836" s="7">
        <v>20.569866180419922</v>
      </c>
      <c r="E2836" s="7">
        <v>9</v>
      </c>
      <c r="F2836" s="7">
        <v>14.755523681640625</v>
      </c>
      <c r="G2836" s="7">
        <v>97.272491455078125</v>
      </c>
      <c r="H2836" s="8" t="s">
        <v>15</v>
      </c>
      <c r="I2836" s="8" t="s">
        <v>13</v>
      </c>
      <c r="J2836" s="8" t="s">
        <v>13</v>
      </c>
      <c r="K2836" s="8" t="s">
        <v>13</v>
      </c>
      <c r="L2836" s="8" t="s">
        <v>13</v>
      </c>
      <c r="M2836" s="8" t="s">
        <v>14</v>
      </c>
    </row>
    <row r="2837" spans="1:13" s="13" customFormat="1" x14ac:dyDescent="0.2">
      <c r="A2837" s="12">
        <v>44315.12515821759</v>
      </c>
      <c r="B2837" s="7">
        <v>0</v>
      </c>
      <c r="C2837" s="7">
        <f t="shared" si="44"/>
        <v>0</v>
      </c>
      <c r="D2837" s="7">
        <v>20.286653518676758</v>
      </c>
      <c r="E2837" s="7">
        <v>9</v>
      </c>
      <c r="F2837" s="7">
        <v>15.523818969726563</v>
      </c>
      <c r="G2837" s="7">
        <v>97.267440795898438</v>
      </c>
      <c r="H2837" s="8" t="s">
        <v>15</v>
      </c>
      <c r="I2837" s="8" t="s">
        <v>13</v>
      </c>
      <c r="J2837" s="8" t="s">
        <v>13</v>
      </c>
      <c r="K2837" s="8" t="s">
        <v>13</v>
      </c>
      <c r="L2837" s="8" t="s">
        <v>13</v>
      </c>
      <c r="M2837" s="8" t="s">
        <v>14</v>
      </c>
    </row>
    <row r="2838" spans="1:13" s="13" customFormat="1" x14ac:dyDescent="0.2">
      <c r="A2838" s="12">
        <v>44315.166824942127</v>
      </c>
      <c r="B2838" s="7">
        <v>0</v>
      </c>
      <c r="C2838" s="7">
        <f t="shared" si="44"/>
        <v>0</v>
      </c>
      <c r="D2838" s="7">
        <v>20.314809799194336</v>
      </c>
      <c r="E2838" s="7">
        <v>9</v>
      </c>
      <c r="F2838" s="7">
        <v>15.408884048461914</v>
      </c>
      <c r="G2838" s="7">
        <v>97.253189086914063</v>
      </c>
      <c r="H2838" s="8" t="s">
        <v>15</v>
      </c>
      <c r="I2838" s="8" t="s">
        <v>13</v>
      </c>
      <c r="J2838" s="8" t="s">
        <v>13</v>
      </c>
      <c r="K2838" s="8" t="s">
        <v>13</v>
      </c>
      <c r="L2838" s="8" t="s">
        <v>13</v>
      </c>
      <c r="M2838" s="8" t="s">
        <v>14</v>
      </c>
    </row>
    <row r="2839" spans="1:13" s="13" customFormat="1" x14ac:dyDescent="0.2">
      <c r="A2839" s="12">
        <v>44315.208491666664</v>
      </c>
      <c r="B2839" s="7">
        <v>0</v>
      </c>
      <c r="C2839" s="7">
        <f t="shared" si="44"/>
        <v>0</v>
      </c>
      <c r="D2839" s="7">
        <v>20.260147094726563</v>
      </c>
      <c r="E2839" s="7">
        <v>9</v>
      </c>
      <c r="F2839" s="7">
        <v>14.902286529541016</v>
      </c>
      <c r="G2839" s="7">
        <v>97.263763427734375</v>
      </c>
      <c r="H2839" s="8" t="s">
        <v>15</v>
      </c>
      <c r="I2839" s="8" t="s">
        <v>13</v>
      </c>
      <c r="J2839" s="8" t="s">
        <v>13</v>
      </c>
      <c r="K2839" s="8" t="s">
        <v>13</v>
      </c>
      <c r="L2839" s="8" t="s">
        <v>13</v>
      </c>
      <c r="M2839" s="8" t="s">
        <v>14</v>
      </c>
    </row>
    <row r="2840" spans="1:13" s="13" customFormat="1" x14ac:dyDescent="0.2">
      <c r="A2840" s="12">
        <v>44315.250158391202</v>
      </c>
      <c r="B2840" s="7">
        <v>0</v>
      </c>
      <c r="C2840" s="7">
        <f t="shared" si="44"/>
        <v>0</v>
      </c>
      <c r="D2840" s="7">
        <v>20.074417114257813</v>
      </c>
      <c r="E2840" s="7">
        <v>9</v>
      </c>
      <c r="F2840" s="7">
        <v>15.903103828430176</v>
      </c>
      <c r="G2840" s="7">
        <v>97.280303955078125</v>
      </c>
      <c r="H2840" s="8" t="s">
        <v>15</v>
      </c>
      <c r="I2840" s="8" t="s">
        <v>13</v>
      </c>
      <c r="J2840" s="8" t="s">
        <v>13</v>
      </c>
      <c r="K2840" s="8" t="s">
        <v>13</v>
      </c>
      <c r="L2840" s="8" t="s">
        <v>13</v>
      </c>
      <c r="M2840" s="8" t="s">
        <v>14</v>
      </c>
    </row>
    <row r="2841" spans="1:13" s="13" customFormat="1" x14ac:dyDescent="0.2">
      <c r="A2841" s="12">
        <v>44315.291825115739</v>
      </c>
      <c r="B2841" s="7">
        <v>0</v>
      </c>
      <c r="C2841" s="7">
        <f t="shared" si="44"/>
        <v>0</v>
      </c>
      <c r="D2841" s="7">
        <v>19.979137420654297</v>
      </c>
      <c r="E2841" s="7">
        <v>9</v>
      </c>
      <c r="F2841" s="7">
        <v>17.236349105834961</v>
      </c>
      <c r="G2841" s="7">
        <v>97.338661193847656</v>
      </c>
      <c r="H2841" s="8" t="s">
        <v>15</v>
      </c>
      <c r="I2841" s="8" t="s">
        <v>13</v>
      </c>
      <c r="J2841" s="8" t="s">
        <v>13</v>
      </c>
      <c r="K2841" s="8" t="s">
        <v>13</v>
      </c>
      <c r="L2841" s="8" t="s">
        <v>13</v>
      </c>
      <c r="M2841" s="8" t="s">
        <v>14</v>
      </c>
    </row>
    <row r="2842" spans="1:13" s="13" customFormat="1" x14ac:dyDescent="0.2">
      <c r="A2842" s="12">
        <v>44315.333491840276</v>
      </c>
      <c r="B2842" s="7">
        <v>0</v>
      </c>
      <c r="C2842" s="7">
        <f t="shared" si="44"/>
        <v>0</v>
      </c>
      <c r="D2842" s="7">
        <v>19.975217819213867</v>
      </c>
      <c r="E2842" s="7">
        <v>9</v>
      </c>
      <c r="F2842" s="7">
        <v>18.189424514770508</v>
      </c>
      <c r="G2842" s="7">
        <v>97.442977905273438</v>
      </c>
      <c r="H2842" s="8" t="s">
        <v>15</v>
      </c>
      <c r="I2842" s="8" t="s">
        <v>13</v>
      </c>
      <c r="J2842" s="8" t="s">
        <v>13</v>
      </c>
      <c r="K2842" s="8" t="s">
        <v>13</v>
      </c>
      <c r="L2842" s="8" t="s">
        <v>13</v>
      </c>
      <c r="M2842" s="8" t="s">
        <v>14</v>
      </c>
    </row>
    <row r="2843" spans="1:13" s="13" customFormat="1" x14ac:dyDescent="0.2">
      <c r="A2843" s="12">
        <v>44315.375158564813</v>
      </c>
      <c r="B2843" s="7">
        <v>0</v>
      </c>
      <c r="C2843" s="7">
        <f t="shared" si="44"/>
        <v>0</v>
      </c>
      <c r="D2843" s="7">
        <v>19.957372665405273</v>
      </c>
      <c r="E2843" s="7">
        <v>9</v>
      </c>
      <c r="F2843" s="7">
        <v>19.497032165527344</v>
      </c>
      <c r="G2843" s="7">
        <v>97.4466552734375</v>
      </c>
      <c r="H2843" s="8" t="s">
        <v>15</v>
      </c>
      <c r="I2843" s="8" t="s">
        <v>13</v>
      </c>
      <c r="J2843" s="8" t="s">
        <v>13</v>
      </c>
      <c r="K2843" s="8" t="s">
        <v>13</v>
      </c>
      <c r="L2843" s="8" t="s">
        <v>13</v>
      </c>
      <c r="M2843" s="8" t="s">
        <v>14</v>
      </c>
    </row>
    <row r="2844" spans="1:13" s="13" customFormat="1" x14ac:dyDescent="0.2">
      <c r="A2844" s="12">
        <v>44315.416825289351</v>
      </c>
      <c r="B2844" s="7">
        <v>0</v>
      </c>
      <c r="C2844" s="7">
        <f t="shared" si="44"/>
        <v>0</v>
      </c>
      <c r="D2844" s="7">
        <v>19.909917831420898</v>
      </c>
      <c r="E2844" s="7">
        <v>9</v>
      </c>
      <c r="F2844" s="7">
        <v>21.039812088012695</v>
      </c>
      <c r="G2844" s="7">
        <v>97.4466552734375</v>
      </c>
      <c r="H2844" s="8" t="s">
        <v>15</v>
      </c>
      <c r="I2844" s="8" t="s">
        <v>13</v>
      </c>
      <c r="J2844" s="8" t="s">
        <v>13</v>
      </c>
      <c r="K2844" s="8" t="s">
        <v>13</v>
      </c>
      <c r="L2844" s="8" t="s">
        <v>13</v>
      </c>
      <c r="M2844" s="8" t="s">
        <v>14</v>
      </c>
    </row>
    <row r="2845" spans="1:13" s="13" customFormat="1" x14ac:dyDescent="0.2">
      <c r="A2845" s="12">
        <v>44315.458492013888</v>
      </c>
      <c r="B2845" s="7">
        <v>0</v>
      </c>
      <c r="C2845" s="7">
        <f t="shared" si="44"/>
        <v>0</v>
      </c>
      <c r="D2845" s="7">
        <v>19.950714111328125</v>
      </c>
      <c r="E2845" s="7">
        <v>9</v>
      </c>
      <c r="F2845" s="7">
        <v>22.317358016967773</v>
      </c>
      <c r="G2845" s="7">
        <v>97.446197509765625</v>
      </c>
      <c r="H2845" s="8" t="s">
        <v>22</v>
      </c>
      <c r="I2845" s="8" t="s">
        <v>13</v>
      </c>
      <c r="J2845" s="8" t="s">
        <v>13</v>
      </c>
      <c r="K2845" s="8" t="s">
        <v>13</v>
      </c>
      <c r="L2845" s="8" t="s">
        <v>13</v>
      </c>
      <c r="M2845" s="8" t="s">
        <v>14</v>
      </c>
    </row>
    <row r="2846" spans="1:13" s="13" customFormat="1" x14ac:dyDescent="0.2">
      <c r="A2846" s="12">
        <v>44315.500158738425</v>
      </c>
      <c r="B2846" s="7">
        <v>0</v>
      </c>
      <c r="C2846" s="7">
        <f t="shared" si="44"/>
        <v>0</v>
      </c>
      <c r="D2846" s="7">
        <v>20.551258087158203</v>
      </c>
      <c r="E2846" s="7">
        <v>9</v>
      </c>
      <c r="F2846" s="7">
        <v>22.849594116210938</v>
      </c>
      <c r="G2846" s="7">
        <v>97.443901062011719</v>
      </c>
      <c r="H2846" s="8" t="s">
        <v>22</v>
      </c>
      <c r="I2846" s="8" t="s">
        <v>13</v>
      </c>
      <c r="J2846" s="8" t="s">
        <v>13</v>
      </c>
      <c r="K2846" s="8" t="s">
        <v>13</v>
      </c>
      <c r="L2846" s="8" t="s">
        <v>13</v>
      </c>
      <c r="M2846" s="8" t="s">
        <v>14</v>
      </c>
    </row>
    <row r="2847" spans="1:13" s="13" customFormat="1" x14ac:dyDescent="0.2">
      <c r="A2847" s="12">
        <v>44315.541825462962</v>
      </c>
      <c r="B2847" s="7">
        <v>0</v>
      </c>
      <c r="C2847" s="7">
        <f t="shared" si="44"/>
        <v>0</v>
      </c>
      <c r="D2847" s="7">
        <v>19.630777359008789</v>
      </c>
      <c r="E2847" s="7">
        <v>9</v>
      </c>
      <c r="F2847" s="7">
        <v>22.459699630737305</v>
      </c>
      <c r="G2847" s="7">
        <v>97.4232177734375</v>
      </c>
      <c r="H2847" s="8" t="s">
        <v>22</v>
      </c>
      <c r="I2847" s="8" t="s">
        <v>13</v>
      </c>
      <c r="J2847" s="8" t="s">
        <v>13</v>
      </c>
      <c r="K2847" s="8" t="s">
        <v>13</v>
      </c>
      <c r="L2847" s="8" t="s">
        <v>13</v>
      </c>
      <c r="M2847" s="8" t="s">
        <v>14</v>
      </c>
    </row>
    <row r="2848" spans="1:13" s="13" customFormat="1" x14ac:dyDescent="0.2">
      <c r="A2848" s="12">
        <v>44315.583492187499</v>
      </c>
      <c r="B2848" s="7">
        <v>0</v>
      </c>
      <c r="C2848" s="7">
        <f t="shared" si="44"/>
        <v>0</v>
      </c>
      <c r="D2848" s="7">
        <v>18.600391387939453</v>
      </c>
      <c r="E2848" s="7">
        <v>9</v>
      </c>
      <c r="F2848" s="7">
        <v>23.098031997680664</v>
      </c>
      <c r="G2848" s="7">
        <v>97.418624877929688</v>
      </c>
      <c r="H2848" s="8" t="s">
        <v>22</v>
      </c>
      <c r="I2848" s="8" t="s">
        <v>13</v>
      </c>
      <c r="J2848" s="8" t="s">
        <v>13</v>
      </c>
      <c r="K2848" s="8" t="s">
        <v>13</v>
      </c>
      <c r="L2848" s="8" t="s">
        <v>13</v>
      </c>
      <c r="M2848" s="8" t="s">
        <v>14</v>
      </c>
    </row>
    <row r="2849" spans="1:13" s="13" customFormat="1" x14ac:dyDescent="0.2">
      <c r="A2849" s="12">
        <v>44315.625158912037</v>
      </c>
      <c r="B2849" s="7">
        <v>0</v>
      </c>
      <c r="C2849" s="7">
        <f t="shared" si="44"/>
        <v>0</v>
      </c>
      <c r="D2849" s="7">
        <v>13.638425827026367</v>
      </c>
      <c r="E2849" s="7">
        <v>9</v>
      </c>
      <c r="F2849" s="7">
        <v>23.689504623413086</v>
      </c>
      <c r="G2849" s="7">
        <v>97.443435668945313</v>
      </c>
      <c r="H2849" s="8" t="s">
        <v>22</v>
      </c>
      <c r="I2849" s="8" t="s">
        <v>13</v>
      </c>
      <c r="J2849" s="8" t="s">
        <v>13</v>
      </c>
      <c r="K2849" s="8" t="s">
        <v>13</v>
      </c>
      <c r="L2849" s="8" t="s">
        <v>13</v>
      </c>
      <c r="M2849" s="8" t="s">
        <v>14</v>
      </c>
    </row>
    <row r="2850" spans="1:13" s="13" customFormat="1" x14ac:dyDescent="0.2">
      <c r="A2850" s="12">
        <v>44315.666825636574</v>
      </c>
      <c r="B2850" s="7">
        <v>0</v>
      </c>
      <c r="C2850" s="7">
        <f t="shared" si="44"/>
        <v>0</v>
      </c>
      <c r="D2850" s="7">
        <v>20.965959548950195</v>
      </c>
      <c r="E2850" s="7">
        <v>9</v>
      </c>
      <c r="F2850" s="7">
        <v>23.983913421630859</v>
      </c>
      <c r="G2850" s="7">
        <v>97.445274353027344</v>
      </c>
      <c r="H2850" s="8" t="s">
        <v>22</v>
      </c>
      <c r="I2850" s="8" t="s">
        <v>13</v>
      </c>
      <c r="J2850" s="8" t="s">
        <v>13</v>
      </c>
      <c r="K2850" s="8" t="s">
        <v>13</v>
      </c>
      <c r="L2850" s="8" t="s">
        <v>13</v>
      </c>
      <c r="M2850" s="8" t="s">
        <v>14</v>
      </c>
    </row>
    <row r="2851" spans="1:13" s="13" customFormat="1" x14ac:dyDescent="0.2">
      <c r="A2851" s="12">
        <v>44315.708492361111</v>
      </c>
      <c r="B2851" s="7">
        <v>0</v>
      </c>
      <c r="C2851" s="7">
        <f t="shared" si="44"/>
        <v>0</v>
      </c>
      <c r="D2851" s="7">
        <v>20.964639663696289</v>
      </c>
      <c r="E2851" s="7">
        <v>9</v>
      </c>
      <c r="F2851" s="7">
        <v>23.778799057006836</v>
      </c>
      <c r="G2851" s="7">
        <v>97.445274353027344</v>
      </c>
      <c r="H2851" s="8" t="s">
        <v>22</v>
      </c>
      <c r="I2851" s="8" t="s">
        <v>13</v>
      </c>
      <c r="J2851" s="8" t="s">
        <v>13</v>
      </c>
      <c r="K2851" s="8" t="s">
        <v>13</v>
      </c>
      <c r="L2851" s="8" t="s">
        <v>13</v>
      </c>
      <c r="M2851" s="8" t="s">
        <v>14</v>
      </c>
    </row>
    <row r="2852" spans="1:13" s="13" customFormat="1" x14ac:dyDescent="0.2">
      <c r="A2852" s="12">
        <v>44315.750159085648</v>
      </c>
      <c r="B2852" s="7">
        <v>0</v>
      </c>
      <c r="C2852" s="7">
        <f t="shared" si="44"/>
        <v>0</v>
      </c>
      <c r="D2852" s="7">
        <v>20.965551376342773</v>
      </c>
      <c r="E2852" s="7">
        <v>9</v>
      </c>
      <c r="F2852" s="7">
        <v>23.215618133544922</v>
      </c>
      <c r="G2852" s="7">
        <v>97.442520141601563</v>
      </c>
      <c r="H2852" s="8" t="s">
        <v>22</v>
      </c>
      <c r="I2852" s="8" t="s">
        <v>13</v>
      </c>
      <c r="J2852" s="8" t="s">
        <v>13</v>
      </c>
      <c r="K2852" s="8" t="s">
        <v>13</v>
      </c>
      <c r="L2852" s="8" t="s">
        <v>13</v>
      </c>
      <c r="M2852" s="8" t="s">
        <v>14</v>
      </c>
    </row>
    <row r="2853" spans="1:13" s="13" customFormat="1" x14ac:dyDescent="0.2">
      <c r="A2853" s="12">
        <v>44315.791825810185</v>
      </c>
      <c r="B2853" s="7">
        <v>0</v>
      </c>
      <c r="C2853" s="7">
        <f t="shared" si="44"/>
        <v>0</v>
      </c>
      <c r="D2853" s="7">
        <v>20.971073150634766</v>
      </c>
      <c r="E2853" s="7">
        <v>9</v>
      </c>
      <c r="F2853" s="7">
        <v>22.600275039672852</v>
      </c>
      <c r="G2853" s="7">
        <v>97.445274353027344</v>
      </c>
      <c r="H2853" s="8" t="s">
        <v>22</v>
      </c>
      <c r="I2853" s="8" t="s">
        <v>13</v>
      </c>
      <c r="J2853" s="8" t="s">
        <v>13</v>
      </c>
      <c r="K2853" s="8" t="s">
        <v>13</v>
      </c>
      <c r="L2853" s="8" t="s">
        <v>13</v>
      </c>
      <c r="M2853" s="8" t="s">
        <v>14</v>
      </c>
    </row>
    <row r="2854" spans="1:13" s="13" customFormat="1" x14ac:dyDescent="0.2">
      <c r="A2854" s="12">
        <v>44315.833492534723</v>
      </c>
      <c r="B2854" s="7">
        <v>0</v>
      </c>
      <c r="C2854" s="7">
        <f t="shared" si="44"/>
        <v>0</v>
      </c>
      <c r="D2854" s="7">
        <v>20.979995727539063</v>
      </c>
      <c r="E2854" s="7">
        <v>9</v>
      </c>
      <c r="F2854" s="7">
        <v>21.996423721313477</v>
      </c>
      <c r="G2854" s="7">
        <v>97.446197509765625</v>
      </c>
      <c r="H2854" s="8" t="s">
        <v>22</v>
      </c>
      <c r="I2854" s="8" t="s">
        <v>13</v>
      </c>
      <c r="J2854" s="8" t="s">
        <v>13</v>
      </c>
      <c r="K2854" s="8" t="s">
        <v>13</v>
      </c>
      <c r="L2854" s="8" t="s">
        <v>13</v>
      </c>
      <c r="M2854" s="8" t="s">
        <v>14</v>
      </c>
    </row>
    <row r="2855" spans="1:13" s="13" customFormat="1" x14ac:dyDescent="0.2">
      <c r="A2855" s="12">
        <v>44315.87515925926</v>
      </c>
      <c r="B2855" s="7">
        <v>0</v>
      </c>
      <c r="C2855" s="7">
        <f t="shared" si="44"/>
        <v>0</v>
      </c>
      <c r="D2855" s="7">
        <v>20.983730316162109</v>
      </c>
      <c r="E2855" s="7">
        <v>9</v>
      </c>
      <c r="F2855" s="7">
        <v>21.508392333984375</v>
      </c>
      <c r="G2855" s="7">
        <v>97.44757080078125</v>
      </c>
      <c r="H2855" s="8" t="s">
        <v>22</v>
      </c>
      <c r="I2855" s="8" t="s">
        <v>13</v>
      </c>
      <c r="J2855" s="8" t="s">
        <v>13</v>
      </c>
      <c r="K2855" s="8" t="s">
        <v>13</v>
      </c>
      <c r="L2855" s="8" t="s">
        <v>13</v>
      </c>
      <c r="M2855" s="8" t="s">
        <v>14</v>
      </c>
    </row>
    <row r="2856" spans="1:13" s="13" customFormat="1" x14ac:dyDescent="0.2">
      <c r="A2856" s="12">
        <v>44315.916825983797</v>
      </c>
      <c r="B2856" s="7">
        <v>0</v>
      </c>
      <c r="C2856" s="7">
        <f t="shared" si="44"/>
        <v>0</v>
      </c>
      <c r="D2856" s="7">
        <v>20.987140655517578</v>
      </c>
      <c r="E2856" s="7">
        <v>9</v>
      </c>
      <c r="F2856" s="7">
        <v>20.90631103515625</v>
      </c>
      <c r="G2856" s="7">
        <v>97.453544616699219</v>
      </c>
      <c r="H2856" s="8" t="s">
        <v>22</v>
      </c>
      <c r="I2856" s="8" t="s">
        <v>13</v>
      </c>
      <c r="J2856" s="8" t="s">
        <v>13</v>
      </c>
      <c r="K2856" s="8" t="s">
        <v>13</v>
      </c>
      <c r="L2856" s="8" t="s">
        <v>13</v>
      </c>
      <c r="M2856" s="8" t="s">
        <v>14</v>
      </c>
    </row>
    <row r="2857" spans="1:13" s="13" customFormat="1" x14ac:dyDescent="0.2">
      <c r="A2857" s="12">
        <v>44315.958492708334</v>
      </c>
      <c r="B2857" s="7">
        <v>0</v>
      </c>
      <c r="C2857" s="7">
        <f t="shared" si="44"/>
        <v>0</v>
      </c>
      <c r="D2857" s="7">
        <v>20.978172302246094</v>
      </c>
      <c r="E2857" s="7">
        <v>9</v>
      </c>
      <c r="F2857" s="7">
        <v>20.52702522277832</v>
      </c>
      <c r="G2857" s="7">
        <v>97.446197509765625</v>
      </c>
      <c r="H2857" s="8" t="s">
        <v>22</v>
      </c>
      <c r="I2857" s="8" t="s">
        <v>13</v>
      </c>
      <c r="J2857" s="8" t="s">
        <v>13</v>
      </c>
      <c r="K2857" s="8" t="s">
        <v>13</v>
      </c>
      <c r="L2857" s="8" t="s">
        <v>13</v>
      </c>
      <c r="M2857" s="8" t="s">
        <v>14</v>
      </c>
    </row>
    <row r="2858" spans="1:13" s="13" customFormat="1" x14ac:dyDescent="0.2">
      <c r="A2858" s="12">
        <v>44316.000159432871</v>
      </c>
      <c r="B2858" s="7">
        <v>0</v>
      </c>
      <c r="C2858" s="7">
        <f t="shared" si="44"/>
        <v>0</v>
      </c>
      <c r="D2858" s="7">
        <v>20.972667694091797</v>
      </c>
      <c r="E2858" s="7">
        <v>9</v>
      </c>
      <c r="F2858" s="7">
        <v>20.200786590576172</v>
      </c>
      <c r="G2858" s="7">
        <v>97.439300537109375</v>
      </c>
      <c r="H2858" s="8" t="s">
        <v>22</v>
      </c>
      <c r="I2858" s="8" t="s">
        <v>13</v>
      </c>
      <c r="J2858" s="8" t="s">
        <v>13</v>
      </c>
      <c r="K2858" s="8" t="s">
        <v>13</v>
      </c>
      <c r="L2858" s="8" t="s">
        <v>13</v>
      </c>
      <c r="M2858" s="8" t="s">
        <v>14</v>
      </c>
    </row>
    <row r="2859" spans="1:13" s="13" customFormat="1" x14ac:dyDescent="0.2">
      <c r="A2859" s="12">
        <v>44316.041826157409</v>
      </c>
      <c r="B2859" s="7">
        <v>0</v>
      </c>
      <c r="C2859" s="7">
        <f t="shared" si="44"/>
        <v>0</v>
      </c>
      <c r="D2859" s="7">
        <v>20.968685150146484</v>
      </c>
      <c r="E2859" s="7">
        <v>9</v>
      </c>
      <c r="F2859" s="7">
        <v>20.096460342407227</v>
      </c>
      <c r="G2859" s="7">
        <v>97.441596984863281</v>
      </c>
      <c r="H2859" s="8" t="s">
        <v>22</v>
      </c>
      <c r="I2859" s="8" t="s">
        <v>13</v>
      </c>
      <c r="J2859" s="8" t="s">
        <v>13</v>
      </c>
      <c r="K2859" s="8" t="s">
        <v>13</v>
      </c>
      <c r="L2859" s="8" t="s">
        <v>13</v>
      </c>
      <c r="M2859" s="8" t="s">
        <v>14</v>
      </c>
    </row>
    <row r="2860" spans="1:13" s="13" customFormat="1" x14ac:dyDescent="0.2">
      <c r="A2860" s="12">
        <v>44316.083492881946</v>
      </c>
      <c r="B2860" s="7">
        <v>0</v>
      </c>
      <c r="C2860" s="7">
        <f t="shared" si="44"/>
        <v>0</v>
      </c>
      <c r="D2860" s="7">
        <v>20.979148864746094</v>
      </c>
      <c r="E2860" s="7">
        <v>9</v>
      </c>
      <c r="F2860" s="7">
        <v>20.058444976806641</v>
      </c>
      <c r="G2860" s="7">
        <v>97.44573974609375</v>
      </c>
      <c r="H2860" s="8" t="s">
        <v>22</v>
      </c>
      <c r="I2860" s="8" t="s">
        <v>13</v>
      </c>
      <c r="J2860" s="8" t="s">
        <v>13</v>
      </c>
      <c r="K2860" s="8" t="s">
        <v>13</v>
      </c>
      <c r="L2860" s="8" t="s">
        <v>13</v>
      </c>
      <c r="M2860" s="8" t="s">
        <v>14</v>
      </c>
    </row>
    <row r="2861" spans="1:13" s="13" customFormat="1" x14ac:dyDescent="0.2">
      <c r="A2861" s="12">
        <v>44316.125159606483</v>
      </c>
      <c r="B2861" s="7">
        <v>0</v>
      </c>
      <c r="C2861" s="7">
        <f t="shared" si="44"/>
        <v>0</v>
      </c>
      <c r="D2861" s="7">
        <v>20.975444793701172</v>
      </c>
      <c r="E2861" s="7">
        <v>9</v>
      </c>
      <c r="F2861" s="7">
        <v>19.878969192504883</v>
      </c>
      <c r="G2861" s="7">
        <v>97.443435668945313</v>
      </c>
      <c r="H2861" s="8" t="s">
        <v>22</v>
      </c>
      <c r="I2861" s="8" t="s">
        <v>13</v>
      </c>
      <c r="J2861" s="8" t="s">
        <v>13</v>
      </c>
      <c r="K2861" s="8" t="s">
        <v>13</v>
      </c>
      <c r="L2861" s="8" t="s">
        <v>13</v>
      </c>
      <c r="M2861" s="8" t="s">
        <v>14</v>
      </c>
    </row>
    <row r="2862" spans="1:13" s="13" customFormat="1" x14ac:dyDescent="0.2">
      <c r="A2862" s="12">
        <v>44316.16682633102</v>
      </c>
      <c r="B2862" s="7">
        <v>0</v>
      </c>
      <c r="C2862" s="7">
        <f t="shared" si="44"/>
        <v>0</v>
      </c>
      <c r="D2862" s="7">
        <v>20.976707458496094</v>
      </c>
      <c r="E2862" s="7">
        <v>9</v>
      </c>
      <c r="F2862" s="7">
        <v>19.909029006958008</v>
      </c>
      <c r="G2862" s="7">
        <v>97.442977905273438</v>
      </c>
      <c r="H2862" s="8" t="s">
        <v>22</v>
      </c>
      <c r="I2862" s="8" t="s">
        <v>13</v>
      </c>
      <c r="J2862" s="8" t="s">
        <v>13</v>
      </c>
      <c r="K2862" s="8" t="s">
        <v>13</v>
      </c>
      <c r="L2862" s="8" t="s">
        <v>13</v>
      </c>
      <c r="M2862" s="8" t="s">
        <v>14</v>
      </c>
    </row>
    <row r="2863" spans="1:13" s="13" customFormat="1" x14ac:dyDescent="0.2">
      <c r="A2863" s="12">
        <v>44316.208493055557</v>
      </c>
      <c r="B2863" s="7">
        <v>0</v>
      </c>
      <c r="C2863" s="7">
        <f t="shared" si="44"/>
        <v>0</v>
      </c>
      <c r="D2863" s="7">
        <v>20.989101409912109</v>
      </c>
      <c r="E2863" s="7">
        <v>9</v>
      </c>
      <c r="F2863" s="7">
        <v>20.748937606811523</v>
      </c>
      <c r="G2863" s="7">
        <v>97.446197509765625</v>
      </c>
      <c r="H2863" s="8" t="s">
        <v>22</v>
      </c>
      <c r="I2863" s="8" t="s">
        <v>13</v>
      </c>
      <c r="J2863" s="8" t="s">
        <v>13</v>
      </c>
      <c r="K2863" s="8" t="s">
        <v>13</v>
      </c>
      <c r="L2863" s="8" t="s">
        <v>13</v>
      </c>
      <c r="M2863" s="8" t="s">
        <v>14</v>
      </c>
    </row>
    <row r="2864" spans="1:13" s="13" customFormat="1" x14ac:dyDescent="0.2">
      <c r="A2864" s="12">
        <v>44316.250159780095</v>
      </c>
      <c r="B2864" s="7">
        <v>0</v>
      </c>
      <c r="C2864" s="7">
        <f t="shared" si="44"/>
        <v>0</v>
      </c>
      <c r="D2864" s="7">
        <v>20.993503570556641</v>
      </c>
      <c r="E2864" s="7">
        <v>9</v>
      </c>
      <c r="F2864" s="7">
        <v>21.1158447265625</v>
      </c>
      <c r="G2864" s="7">
        <v>97.44573974609375</v>
      </c>
      <c r="H2864" s="8" t="s">
        <v>22</v>
      </c>
      <c r="I2864" s="8" t="s">
        <v>13</v>
      </c>
      <c r="J2864" s="8" t="s">
        <v>13</v>
      </c>
      <c r="K2864" s="8" t="s">
        <v>13</v>
      </c>
      <c r="L2864" s="8" t="s">
        <v>13</v>
      </c>
      <c r="M2864" s="8" t="s">
        <v>14</v>
      </c>
    </row>
    <row r="2865" spans="1:13" s="13" customFormat="1" x14ac:dyDescent="0.2">
      <c r="A2865" s="12">
        <v>44316.291826504632</v>
      </c>
      <c r="B2865" s="7">
        <v>0</v>
      </c>
      <c r="C2865" s="7">
        <f t="shared" si="44"/>
        <v>0</v>
      </c>
      <c r="D2865" s="7">
        <v>20.981727600097656</v>
      </c>
      <c r="E2865" s="7">
        <v>9</v>
      </c>
      <c r="F2865" s="7">
        <v>21.229011535644531</v>
      </c>
      <c r="G2865" s="7">
        <v>97.446197509765625</v>
      </c>
      <c r="H2865" s="8" t="s">
        <v>22</v>
      </c>
      <c r="I2865" s="8" t="s">
        <v>13</v>
      </c>
      <c r="J2865" s="8" t="s">
        <v>13</v>
      </c>
      <c r="K2865" s="8" t="s">
        <v>13</v>
      </c>
      <c r="L2865" s="8" t="s">
        <v>13</v>
      </c>
      <c r="M2865" s="8" t="s">
        <v>14</v>
      </c>
    </row>
    <row r="2866" spans="1:13" s="13" customFormat="1" x14ac:dyDescent="0.2">
      <c r="A2866" s="12">
        <v>44316.333493229169</v>
      </c>
      <c r="B2866" s="7">
        <v>0</v>
      </c>
      <c r="C2866" s="7">
        <f t="shared" si="44"/>
        <v>0</v>
      </c>
      <c r="D2866" s="7">
        <v>20.975885391235352</v>
      </c>
      <c r="E2866" s="7">
        <v>9</v>
      </c>
      <c r="F2866" s="7">
        <v>21.335990905761719</v>
      </c>
      <c r="G2866" s="7">
        <v>97.452171325683594</v>
      </c>
      <c r="H2866" s="8" t="s">
        <v>22</v>
      </c>
      <c r="I2866" s="8" t="s">
        <v>13</v>
      </c>
      <c r="J2866" s="8" t="s">
        <v>13</v>
      </c>
      <c r="K2866" s="8" t="s">
        <v>13</v>
      </c>
      <c r="L2866" s="8" t="s">
        <v>13</v>
      </c>
      <c r="M2866" s="8" t="s">
        <v>14</v>
      </c>
    </row>
    <row r="2867" spans="1:13" s="13" customFormat="1" x14ac:dyDescent="0.2">
      <c r="A2867" s="12">
        <v>44316.375159953706</v>
      </c>
      <c r="B2867" s="7">
        <v>0</v>
      </c>
      <c r="C2867" s="7">
        <f t="shared" si="44"/>
        <v>0</v>
      </c>
      <c r="D2867" s="7">
        <v>21.025152206420898</v>
      </c>
      <c r="E2867" s="7">
        <v>9</v>
      </c>
      <c r="F2867" s="7">
        <v>21.390806198120117</v>
      </c>
      <c r="G2867" s="7">
        <v>97.516494750976563</v>
      </c>
      <c r="H2867" s="8" t="s">
        <v>22</v>
      </c>
      <c r="I2867" s="8" t="s">
        <v>13</v>
      </c>
      <c r="J2867" s="8" t="s">
        <v>13</v>
      </c>
      <c r="K2867" s="8" t="s">
        <v>13</v>
      </c>
      <c r="L2867" s="8" t="s">
        <v>13</v>
      </c>
      <c r="M2867" s="8" t="s">
        <v>14</v>
      </c>
    </row>
    <row r="2868" spans="1:13" s="13" customFormat="1" x14ac:dyDescent="0.2">
      <c r="A2868" s="12">
        <v>44316.416826678244</v>
      </c>
      <c r="B2868" s="7">
        <v>0</v>
      </c>
      <c r="C2868" s="7">
        <f t="shared" si="44"/>
        <v>0</v>
      </c>
      <c r="D2868" s="7">
        <v>9.1023664474487305</v>
      </c>
      <c r="E2868" s="7">
        <v>9</v>
      </c>
      <c r="F2868" s="7">
        <v>21.593267440795898</v>
      </c>
      <c r="G2868" s="7">
        <v>97.584037780761719</v>
      </c>
      <c r="H2868" s="8" t="s">
        <v>22</v>
      </c>
      <c r="I2868" s="8" t="s">
        <v>13</v>
      </c>
      <c r="J2868" s="8" t="s">
        <v>13</v>
      </c>
      <c r="K2868" s="8" t="s">
        <v>13</v>
      </c>
      <c r="L2868" s="8" t="s">
        <v>13</v>
      </c>
      <c r="M2868" s="8" t="s">
        <v>14</v>
      </c>
    </row>
    <row r="2869" spans="1:13" s="13" customFormat="1" x14ac:dyDescent="0.2">
      <c r="A2869" s="12">
        <v>44316.458493402781</v>
      </c>
      <c r="B2869" s="7">
        <v>0</v>
      </c>
      <c r="C2869" s="7">
        <f t="shared" si="44"/>
        <v>0</v>
      </c>
      <c r="D2869" s="7">
        <v>20.945423126220703</v>
      </c>
      <c r="E2869" s="7">
        <v>9</v>
      </c>
      <c r="F2869" s="7">
        <v>21.694940567016602</v>
      </c>
      <c r="G2869" s="7">
        <v>97.575309753417969</v>
      </c>
      <c r="H2869" s="8" t="s">
        <v>22</v>
      </c>
      <c r="I2869" s="8" t="s">
        <v>13</v>
      </c>
      <c r="J2869" s="8" t="s">
        <v>13</v>
      </c>
      <c r="K2869" s="8" t="s">
        <v>13</v>
      </c>
      <c r="L2869" s="8" t="s">
        <v>13</v>
      </c>
      <c r="M2869" s="8" t="s">
        <v>14</v>
      </c>
    </row>
    <row r="2870" spans="1:13" s="13" customFormat="1" x14ac:dyDescent="0.2">
      <c r="A2870" s="12">
        <v>44316.500160127318</v>
      </c>
      <c r="B2870" s="7">
        <v>0</v>
      </c>
      <c r="C2870" s="7">
        <f t="shared" si="44"/>
        <v>0</v>
      </c>
      <c r="D2870" s="7">
        <v>20.993722915649414</v>
      </c>
      <c r="E2870" s="7">
        <v>9</v>
      </c>
      <c r="F2870" s="7">
        <v>21.701129913330078</v>
      </c>
      <c r="G2870" s="7">
        <v>97.532119750976563</v>
      </c>
      <c r="H2870" s="8" t="s">
        <v>22</v>
      </c>
      <c r="I2870" s="8" t="s">
        <v>13</v>
      </c>
      <c r="J2870" s="8" t="s">
        <v>13</v>
      </c>
      <c r="K2870" s="8" t="s">
        <v>13</v>
      </c>
      <c r="L2870" s="8" t="s">
        <v>13</v>
      </c>
      <c r="M2870" s="8" t="s">
        <v>14</v>
      </c>
    </row>
    <row r="2871" spans="1:13" s="13" customFormat="1" x14ac:dyDescent="0.2">
      <c r="A2871" s="12">
        <v>44316.541826851855</v>
      </c>
      <c r="B2871" s="7">
        <v>0</v>
      </c>
      <c r="C2871" s="7">
        <f t="shared" si="44"/>
        <v>0</v>
      </c>
      <c r="D2871" s="7">
        <v>20.702096939086914</v>
      </c>
      <c r="E2871" s="7">
        <v>9</v>
      </c>
      <c r="F2871" s="7">
        <v>19.611082077026367</v>
      </c>
      <c r="G2871" s="7">
        <v>97.459060668945313</v>
      </c>
      <c r="H2871" s="8" t="s">
        <v>22</v>
      </c>
      <c r="I2871" s="8" t="s">
        <v>13</v>
      </c>
      <c r="J2871" s="8" t="s">
        <v>13</v>
      </c>
      <c r="K2871" s="8" t="s">
        <v>13</v>
      </c>
      <c r="L2871" s="8" t="s">
        <v>13</v>
      </c>
      <c r="M2871" s="8" t="s">
        <v>14</v>
      </c>
    </row>
    <row r="2872" spans="1:13" s="13" customFormat="1" x14ac:dyDescent="0.2">
      <c r="A2872" s="12">
        <v>44316.583493576392</v>
      </c>
      <c r="B2872" s="7">
        <v>0</v>
      </c>
      <c r="C2872" s="7">
        <f t="shared" si="44"/>
        <v>0</v>
      </c>
      <c r="D2872" s="7">
        <v>20.721366882324219</v>
      </c>
      <c r="E2872" s="7">
        <v>9</v>
      </c>
      <c r="F2872" s="7">
        <v>21.790424346923828</v>
      </c>
      <c r="G2872" s="7">
        <v>97.448036193847656</v>
      </c>
      <c r="H2872" s="8" t="s">
        <v>28</v>
      </c>
      <c r="I2872" s="8" t="s">
        <v>13</v>
      </c>
      <c r="J2872" s="8" t="s">
        <v>13</v>
      </c>
      <c r="K2872" s="8" t="s">
        <v>13</v>
      </c>
      <c r="L2872" s="8" t="s">
        <v>13</v>
      </c>
      <c r="M2872" s="8" t="s">
        <v>14</v>
      </c>
    </row>
    <row r="2873" spans="1:13" s="13" customFormat="1" x14ac:dyDescent="0.2">
      <c r="A2873" s="12">
        <v>44316.625160300922</v>
      </c>
      <c r="B2873" s="7">
        <v>0</v>
      </c>
      <c r="C2873" s="7">
        <f t="shared" si="44"/>
        <v>0</v>
      </c>
      <c r="D2873" s="7">
        <v>21.025705337524414</v>
      </c>
      <c r="E2873" s="7">
        <v>9</v>
      </c>
      <c r="F2873" s="7">
        <v>22.949499130249023</v>
      </c>
      <c r="G2873" s="7">
        <v>97.448493957519531</v>
      </c>
      <c r="H2873" s="8" t="s">
        <v>28</v>
      </c>
      <c r="I2873" s="8" t="s">
        <v>13</v>
      </c>
      <c r="J2873" s="8" t="s">
        <v>13</v>
      </c>
      <c r="K2873" s="8" t="s">
        <v>13</v>
      </c>
      <c r="L2873" s="8" t="s">
        <v>13</v>
      </c>
      <c r="M2873" s="8" t="s">
        <v>14</v>
      </c>
    </row>
    <row r="2874" spans="1:13" s="13" customFormat="1" x14ac:dyDescent="0.2">
      <c r="A2874" s="12">
        <v>44316.666827025459</v>
      </c>
      <c r="B2874" s="7">
        <v>0</v>
      </c>
      <c r="C2874" s="7">
        <f t="shared" si="44"/>
        <v>0</v>
      </c>
      <c r="D2874" s="7">
        <v>21.00592041015625</v>
      </c>
      <c r="E2874" s="7">
        <v>9</v>
      </c>
      <c r="F2874" s="7">
        <v>23.518869400024414</v>
      </c>
      <c r="G2874" s="7">
        <v>97.450790405273438</v>
      </c>
      <c r="H2874" s="8" t="s">
        <v>28</v>
      </c>
      <c r="I2874" s="8" t="s">
        <v>13</v>
      </c>
      <c r="J2874" s="8" t="s">
        <v>13</v>
      </c>
      <c r="K2874" s="8" t="s">
        <v>13</v>
      </c>
      <c r="L2874" s="8" t="s">
        <v>13</v>
      </c>
      <c r="M2874" s="8" t="s">
        <v>14</v>
      </c>
    </row>
    <row r="2875" spans="1:13" s="13" customFormat="1" x14ac:dyDescent="0.2">
      <c r="A2875" s="12">
        <v>44316.708493749997</v>
      </c>
      <c r="B2875" s="7">
        <v>0</v>
      </c>
      <c r="C2875" s="7">
        <f t="shared" si="44"/>
        <v>0</v>
      </c>
      <c r="D2875" s="7">
        <v>20.995912551879883</v>
      </c>
      <c r="E2875" s="7">
        <v>9</v>
      </c>
      <c r="F2875" s="7">
        <v>23.84245491027832</v>
      </c>
      <c r="G2875" s="7">
        <v>97.454925537109375</v>
      </c>
      <c r="H2875" s="8" t="s">
        <v>28</v>
      </c>
      <c r="I2875" s="8" t="s">
        <v>13</v>
      </c>
      <c r="J2875" s="8" t="s">
        <v>13</v>
      </c>
      <c r="K2875" s="8" t="s">
        <v>13</v>
      </c>
      <c r="L2875" s="8" t="s">
        <v>13</v>
      </c>
      <c r="M2875" s="8" t="s">
        <v>14</v>
      </c>
    </row>
    <row r="2876" spans="1:13" s="13" customFormat="1" x14ac:dyDescent="0.2">
      <c r="A2876" s="12">
        <v>44316.750160474534</v>
      </c>
      <c r="B2876" s="7">
        <v>0</v>
      </c>
      <c r="C2876" s="7">
        <f t="shared" si="44"/>
        <v>0</v>
      </c>
      <c r="D2876" s="7">
        <v>21.004785537719727</v>
      </c>
      <c r="E2876" s="7">
        <v>9</v>
      </c>
      <c r="F2876" s="7">
        <v>24.157199859619141</v>
      </c>
      <c r="G2876" s="7">
        <v>97.543144226074219</v>
      </c>
      <c r="H2876" s="8" t="s">
        <v>28</v>
      </c>
      <c r="I2876" s="8" t="s">
        <v>13</v>
      </c>
      <c r="J2876" s="8" t="s">
        <v>13</v>
      </c>
      <c r="K2876" s="8" t="s">
        <v>13</v>
      </c>
      <c r="L2876" s="8" t="s">
        <v>13</v>
      </c>
      <c r="M2876" s="8" t="s">
        <v>14</v>
      </c>
    </row>
    <row r="2877" spans="1:13" s="13" customFormat="1" x14ac:dyDescent="0.2">
      <c r="A2877" s="12">
        <v>44316.791827199071</v>
      </c>
      <c r="B2877" s="7">
        <v>0</v>
      </c>
      <c r="C2877" s="7">
        <f t="shared" si="44"/>
        <v>0</v>
      </c>
      <c r="D2877" s="7">
        <v>21.026147842407227</v>
      </c>
      <c r="E2877" s="7">
        <v>9</v>
      </c>
      <c r="F2877" s="7">
        <v>23.934404373168945</v>
      </c>
      <c r="G2877" s="7">
        <v>97.601493835449219</v>
      </c>
      <c r="H2877" s="8" t="s">
        <v>28</v>
      </c>
      <c r="I2877" s="8" t="s">
        <v>13</v>
      </c>
      <c r="J2877" s="8" t="s">
        <v>13</v>
      </c>
      <c r="K2877" s="8" t="s">
        <v>13</v>
      </c>
      <c r="L2877" s="8" t="s">
        <v>13</v>
      </c>
      <c r="M2877" s="8" t="s">
        <v>14</v>
      </c>
    </row>
    <row r="2878" spans="1:13" s="13" customFormat="1" x14ac:dyDescent="0.2">
      <c r="A2878" s="12">
        <v>44316.833493923608</v>
      </c>
      <c r="B2878" s="7">
        <v>0</v>
      </c>
      <c r="C2878" s="7">
        <f t="shared" si="44"/>
        <v>0</v>
      </c>
      <c r="D2878" s="7">
        <v>21.022544860839844</v>
      </c>
      <c r="E2878" s="7">
        <v>9</v>
      </c>
      <c r="F2878" s="7">
        <v>23.883125305175781</v>
      </c>
      <c r="G2878" s="7">
        <v>97.606552124023438</v>
      </c>
      <c r="H2878" s="8" t="s">
        <v>28</v>
      </c>
      <c r="I2878" s="8" t="s">
        <v>13</v>
      </c>
      <c r="J2878" s="8" t="s">
        <v>13</v>
      </c>
      <c r="K2878" s="8" t="s">
        <v>13</v>
      </c>
      <c r="L2878" s="8" t="s">
        <v>13</v>
      </c>
      <c r="M2878" s="8" t="s">
        <v>14</v>
      </c>
    </row>
    <row r="2879" spans="1:13" s="13" customFormat="1" x14ac:dyDescent="0.2">
      <c r="A2879" s="12">
        <v>44316.875160648146</v>
      </c>
      <c r="B2879" s="7">
        <v>0</v>
      </c>
      <c r="C2879" s="7">
        <f t="shared" si="44"/>
        <v>0</v>
      </c>
      <c r="D2879" s="7">
        <v>19.799936294555664</v>
      </c>
      <c r="E2879" s="7">
        <v>9</v>
      </c>
      <c r="F2879" s="7">
        <v>24.800836563110352</v>
      </c>
      <c r="G2879" s="7">
        <v>97.610687255859375</v>
      </c>
      <c r="H2879" s="8" t="s">
        <v>28</v>
      </c>
      <c r="I2879" s="8" t="s">
        <v>13</v>
      </c>
      <c r="J2879" s="8" t="s">
        <v>13</v>
      </c>
      <c r="K2879" s="8" t="s">
        <v>13</v>
      </c>
      <c r="L2879" s="8" t="s">
        <v>13</v>
      </c>
      <c r="M2879" s="8" t="s">
        <v>14</v>
      </c>
    </row>
    <row r="2880" spans="1:13" s="13" customFormat="1" x14ac:dyDescent="0.2">
      <c r="A2880" s="12">
        <v>44316.916827372683</v>
      </c>
      <c r="B2880" s="7">
        <v>0</v>
      </c>
      <c r="C2880" s="7">
        <f t="shared" si="44"/>
        <v>0</v>
      </c>
      <c r="D2880" s="7">
        <v>19.374076843261719</v>
      </c>
      <c r="E2880" s="7">
        <v>9</v>
      </c>
      <c r="F2880" s="7">
        <v>25.675226211547852</v>
      </c>
      <c r="G2880" s="7">
        <v>97.61114501953125</v>
      </c>
      <c r="H2880" s="8" t="s">
        <v>28</v>
      </c>
      <c r="I2880" s="8" t="s">
        <v>13</v>
      </c>
      <c r="J2880" s="8" t="s">
        <v>13</v>
      </c>
      <c r="K2880" s="8" t="s">
        <v>13</v>
      </c>
      <c r="L2880" s="8" t="s">
        <v>13</v>
      </c>
      <c r="M2880" s="8" t="s">
        <v>14</v>
      </c>
    </row>
    <row r="2881" spans="1:13" s="13" customFormat="1" x14ac:dyDescent="0.2">
      <c r="A2881" s="12">
        <v>44316.95849409722</v>
      </c>
      <c r="B2881" s="7">
        <v>0</v>
      </c>
      <c r="C2881" s="7">
        <f t="shared" si="44"/>
        <v>0</v>
      </c>
      <c r="D2881" s="7">
        <v>18.88072395324707</v>
      </c>
      <c r="E2881" s="7">
        <v>9</v>
      </c>
      <c r="F2881" s="7">
        <v>26.783021926879883</v>
      </c>
      <c r="G2881" s="7">
        <v>97.6102294921875</v>
      </c>
      <c r="H2881" s="8" t="s">
        <v>28</v>
      </c>
      <c r="I2881" s="8" t="s">
        <v>13</v>
      </c>
      <c r="J2881" s="8" t="s">
        <v>13</v>
      </c>
      <c r="K2881" s="8" t="s">
        <v>13</v>
      </c>
      <c r="L2881" s="8" t="s">
        <v>13</v>
      </c>
      <c r="M2881" s="8" t="s">
        <v>14</v>
      </c>
    </row>
    <row r="2882" spans="1:13" s="13" customFormat="1" x14ac:dyDescent="0.2">
      <c r="A2882" s="12">
        <v>44317.000160821757</v>
      </c>
      <c r="B2882" s="7">
        <v>0</v>
      </c>
      <c r="C2882" s="7">
        <f t="shared" si="44"/>
        <v>0</v>
      </c>
      <c r="D2882" s="7">
        <v>18.898971557617188</v>
      </c>
      <c r="E2882" s="7">
        <v>9</v>
      </c>
      <c r="F2882" s="7">
        <v>27.305534362792969</v>
      </c>
      <c r="G2882" s="7">
        <v>97.596900939941406</v>
      </c>
      <c r="H2882" s="8" t="s">
        <v>28</v>
      </c>
      <c r="I2882" s="8" t="s">
        <v>13</v>
      </c>
      <c r="J2882" s="8" t="s">
        <v>13</v>
      </c>
      <c r="K2882" s="8" t="s">
        <v>13</v>
      </c>
      <c r="L2882" s="8" t="s">
        <v>13</v>
      </c>
      <c r="M2882" s="8" t="s">
        <v>14</v>
      </c>
    </row>
    <row r="2883" spans="1:13" s="13" customFormat="1" x14ac:dyDescent="0.2">
      <c r="A2883" s="12">
        <v>44317.041827546294</v>
      </c>
      <c r="B2883" s="7">
        <v>0</v>
      </c>
      <c r="C2883" s="7">
        <f t="shared" ref="C2883:C2946" si="45">+B2883*(100/(100-9))*(10/(21-D2883))*((273.15+F2883)/298.15)*(101.325/G2883)</f>
        <v>0</v>
      </c>
      <c r="D2883" s="7">
        <v>18.921403884887695</v>
      </c>
      <c r="E2883" s="7">
        <v>9</v>
      </c>
      <c r="F2883" s="7">
        <v>27.554853439331055</v>
      </c>
      <c r="G2883" s="7">
        <v>97.53717041015625</v>
      </c>
      <c r="H2883" s="8" t="s">
        <v>28</v>
      </c>
      <c r="I2883" s="8" t="s">
        <v>13</v>
      </c>
      <c r="J2883" s="8" t="s">
        <v>13</v>
      </c>
      <c r="K2883" s="8" t="s">
        <v>13</v>
      </c>
      <c r="L2883" s="8" t="s">
        <v>13</v>
      </c>
      <c r="M2883" s="8" t="s">
        <v>14</v>
      </c>
    </row>
    <row r="2884" spans="1:13" s="13" customFormat="1" x14ac:dyDescent="0.2">
      <c r="A2884" s="12">
        <v>44317.083494270832</v>
      </c>
      <c r="B2884" s="7">
        <v>0</v>
      </c>
      <c r="C2884" s="7">
        <f t="shared" si="45"/>
        <v>0</v>
      </c>
      <c r="D2884" s="7">
        <v>18.939373016357422</v>
      </c>
      <c r="E2884" s="7">
        <v>9</v>
      </c>
      <c r="F2884" s="7">
        <v>27.831583023071289</v>
      </c>
      <c r="G2884" s="7">
        <v>97.485252380371094</v>
      </c>
      <c r="H2884" s="8" t="s">
        <v>28</v>
      </c>
      <c r="I2884" s="8" t="s">
        <v>13</v>
      </c>
      <c r="J2884" s="8" t="s">
        <v>13</v>
      </c>
      <c r="K2884" s="8" t="s">
        <v>13</v>
      </c>
      <c r="L2884" s="8" t="s">
        <v>13</v>
      </c>
      <c r="M2884" s="8" t="s">
        <v>14</v>
      </c>
    </row>
    <row r="2885" spans="1:13" s="13" customFormat="1" x14ac:dyDescent="0.2">
      <c r="A2885" s="12">
        <v>44317.125160995369</v>
      </c>
      <c r="B2885" s="7">
        <v>0</v>
      </c>
      <c r="C2885" s="7">
        <f t="shared" si="45"/>
        <v>0</v>
      </c>
      <c r="D2885" s="7">
        <v>19.157485961914063</v>
      </c>
      <c r="E2885" s="7">
        <v>9</v>
      </c>
      <c r="F2885" s="7">
        <v>29.546758651733398</v>
      </c>
      <c r="G2885" s="7">
        <v>97.4388427734375</v>
      </c>
      <c r="H2885" s="8" t="s">
        <v>28</v>
      </c>
      <c r="I2885" s="8" t="s">
        <v>13</v>
      </c>
      <c r="J2885" s="8" t="s">
        <v>13</v>
      </c>
      <c r="K2885" s="8" t="s">
        <v>13</v>
      </c>
      <c r="L2885" s="8" t="s">
        <v>13</v>
      </c>
      <c r="M2885" s="8" t="s">
        <v>14</v>
      </c>
    </row>
    <row r="2886" spans="1:13" s="13" customFormat="1" x14ac:dyDescent="0.2">
      <c r="A2886" s="12">
        <v>44317.166827719906</v>
      </c>
      <c r="B2886" s="7">
        <v>0</v>
      </c>
      <c r="C2886" s="7">
        <f t="shared" si="45"/>
        <v>0</v>
      </c>
      <c r="D2886" s="7">
        <v>19.202508926391602</v>
      </c>
      <c r="E2886" s="7">
        <v>9</v>
      </c>
      <c r="F2886" s="7">
        <v>32.961208343505859</v>
      </c>
      <c r="G2886" s="7">
        <v>97.32763671875</v>
      </c>
      <c r="H2886" s="8" t="s">
        <v>28</v>
      </c>
      <c r="I2886" s="8" t="s">
        <v>13</v>
      </c>
      <c r="J2886" s="8" t="s">
        <v>13</v>
      </c>
      <c r="K2886" s="8" t="s">
        <v>13</v>
      </c>
      <c r="L2886" s="8" t="s">
        <v>13</v>
      </c>
      <c r="M2886" s="8" t="s">
        <v>14</v>
      </c>
    </row>
    <row r="2887" spans="1:13" s="13" customFormat="1" x14ac:dyDescent="0.2">
      <c r="A2887" s="12">
        <v>44317.208494444443</v>
      </c>
      <c r="B2887" s="7">
        <v>0</v>
      </c>
      <c r="C2887" s="7">
        <f t="shared" si="45"/>
        <v>0</v>
      </c>
      <c r="D2887" s="7">
        <v>19.312929153442383</v>
      </c>
      <c r="E2887" s="7">
        <v>9</v>
      </c>
      <c r="F2887" s="7">
        <v>32.994804382324219</v>
      </c>
      <c r="G2887" s="7">
        <v>97.332687377929688</v>
      </c>
      <c r="H2887" s="8" t="s">
        <v>28</v>
      </c>
      <c r="I2887" s="8" t="s">
        <v>13</v>
      </c>
      <c r="J2887" s="8" t="s">
        <v>13</v>
      </c>
      <c r="K2887" s="8" t="s">
        <v>13</v>
      </c>
      <c r="L2887" s="8" t="s">
        <v>13</v>
      </c>
      <c r="M2887" s="8" t="s">
        <v>14</v>
      </c>
    </row>
    <row r="2888" spans="1:13" s="13" customFormat="1" x14ac:dyDescent="0.2">
      <c r="A2888" s="12">
        <v>44317.25016116898</v>
      </c>
      <c r="B2888" s="7">
        <v>0</v>
      </c>
      <c r="C2888" s="7">
        <f t="shared" si="45"/>
        <v>0</v>
      </c>
      <c r="D2888" s="7">
        <v>19.2249755859375</v>
      </c>
      <c r="E2888" s="7">
        <v>9</v>
      </c>
      <c r="F2888" s="7">
        <v>33.129192352294922</v>
      </c>
      <c r="G2888" s="7">
        <v>97.443901062011719</v>
      </c>
      <c r="H2888" s="8" t="s">
        <v>28</v>
      </c>
      <c r="I2888" s="8" t="s">
        <v>13</v>
      </c>
      <c r="J2888" s="8" t="s">
        <v>13</v>
      </c>
      <c r="K2888" s="8" t="s">
        <v>13</v>
      </c>
      <c r="L2888" s="8" t="s">
        <v>13</v>
      </c>
      <c r="M2888" s="8" t="s">
        <v>14</v>
      </c>
    </row>
    <row r="2889" spans="1:13" s="13" customFormat="1" x14ac:dyDescent="0.2">
      <c r="A2889" s="12">
        <v>44317.291827893518</v>
      </c>
      <c r="B2889" s="7">
        <v>0</v>
      </c>
      <c r="C2889" s="7">
        <f t="shared" si="45"/>
        <v>0</v>
      </c>
      <c r="D2889" s="7">
        <v>19.044754028320313</v>
      </c>
      <c r="E2889" s="7">
        <v>9</v>
      </c>
      <c r="F2889" s="7">
        <v>33.753376007080078</v>
      </c>
      <c r="G2889" s="7">
        <v>97.5867919921875</v>
      </c>
      <c r="H2889" s="8" t="s">
        <v>28</v>
      </c>
      <c r="I2889" s="8" t="s">
        <v>13</v>
      </c>
      <c r="J2889" s="8" t="s">
        <v>13</v>
      </c>
      <c r="K2889" s="8" t="s">
        <v>13</v>
      </c>
      <c r="L2889" s="8" t="s">
        <v>13</v>
      </c>
      <c r="M2889" s="8" t="s">
        <v>14</v>
      </c>
    </row>
    <row r="2890" spans="1:13" s="13" customFormat="1" x14ac:dyDescent="0.2">
      <c r="A2890" s="12">
        <v>44317.333494618055</v>
      </c>
      <c r="B2890" s="7">
        <v>0</v>
      </c>
      <c r="C2890" s="7">
        <f t="shared" si="45"/>
        <v>0</v>
      </c>
      <c r="D2890" s="7">
        <v>19.059366226196289</v>
      </c>
      <c r="E2890" s="7">
        <v>9</v>
      </c>
      <c r="F2890" s="7">
        <v>35.933605194091797</v>
      </c>
      <c r="G2890" s="7">
        <v>97.616203308105469</v>
      </c>
      <c r="H2890" s="8" t="s">
        <v>28</v>
      </c>
      <c r="I2890" s="8" t="s">
        <v>13</v>
      </c>
      <c r="J2890" s="8" t="s">
        <v>13</v>
      </c>
      <c r="K2890" s="8" t="s">
        <v>13</v>
      </c>
      <c r="L2890" s="8" t="s">
        <v>13</v>
      </c>
      <c r="M2890" s="8" t="s">
        <v>14</v>
      </c>
    </row>
    <row r="2891" spans="1:13" s="13" customFormat="1" x14ac:dyDescent="0.2">
      <c r="A2891" s="12">
        <v>44317.375161342592</v>
      </c>
      <c r="B2891" s="7">
        <v>0</v>
      </c>
      <c r="C2891" s="7">
        <f t="shared" si="45"/>
        <v>0</v>
      </c>
      <c r="D2891" s="7">
        <v>19.084062576293945</v>
      </c>
      <c r="E2891" s="7">
        <v>9</v>
      </c>
      <c r="F2891" s="7">
        <v>37.403884887695313</v>
      </c>
      <c r="G2891" s="7">
        <v>97.559684753417969</v>
      </c>
      <c r="H2891" s="8" t="s">
        <v>28</v>
      </c>
      <c r="I2891" s="8" t="s">
        <v>13</v>
      </c>
      <c r="J2891" s="8" t="s">
        <v>13</v>
      </c>
      <c r="K2891" s="8" t="s">
        <v>13</v>
      </c>
      <c r="L2891" s="8" t="s">
        <v>13</v>
      </c>
      <c r="M2891" s="8" t="s">
        <v>14</v>
      </c>
    </row>
    <row r="2892" spans="1:13" s="13" customFormat="1" x14ac:dyDescent="0.2">
      <c r="A2892" s="12">
        <v>44317.416828067129</v>
      </c>
      <c r="B2892" s="7">
        <v>0</v>
      </c>
      <c r="C2892" s="7">
        <f t="shared" si="45"/>
        <v>0</v>
      </c>
      <c r="D2892" s="7">
        <v>18.77739143371582</v>
      </c>
      <c r="E2892" s="7">
        <v>9</v>
      </c>
      <c r="F2892" s="7">
        <v>37.374710083007813</v>
      </c>
      <c r="G2892" s="7">
        <v>97.570709228515625</v>
      </c>
      <c r="H2892" s="8" t="s">
        <v>28</v>
      </c>
      <c r="I2892" s="8" t="s">
        <v>13</v>
      </c>
      <c r="J2892" s="8" t="s">
        <v>13</v>
      </c>
      <c r="K2892" s="8" t="s">
        <v>13</v>
      </c>
      <c r="L2892" s="8" t="s">
        <v>13</v>
      </c>
      <c r="M2892" s="8" t="s">
        <v>14</v>
      </c>
    </row>
    <row r="2893" spans="1:13" s="13" customFormat="1" x14ac:dyDescent="0.2">
      <c r="A2893" s="12">
        <v>44317.458494791666</v>
      </c>
      <c r="B2893" s="7">
        <v>0</v>
      </c>
      <c r="C2893" s="7">
        <f t="shared" si="45"/>
        <v>0</v>
      </c>
      <c r="D2893" s="7">
        <v>18.668827056884766</v>
      </c>
      <c r="E2893" s="7">
        <v>9</v>
      </c>
      <c r="F2893" s="7">
        <v>39.269367218017578</v>
      </c>
      <c r="G2893" s="7">
        <v>97.612068176269531</v>
      </c>
      <c r="H2893" s="8" t="s">
        <v>28</v>
      </c>
      <c r="I2893" s="8" t="s">
        <v>13</v>
      </c>
      <c r="J2893" s="8" t="s">
        <v>13</v>
      </c>
      <c r="K2893" s="8" t="s">
        <v>13</v>
      </c>
      <c r="L2893" s="8" t="s">
        <v>13</v>
      </c>
      <c r="M2893" s="8" t="s">
        <v>14</v>
      </c>
    </row>
    <row r="2894" spans="1:13" s="13" customFormat="1" x14ac:dyDescent="0.2">
      <c r="A2894" s="12">
        <v>44317.500161516204</v>
      </c>
      <c r="B2894" s="7">
        <v>0</v>
      </c>
      <c r="C2894" s="7">
        <f t="shared" si="45"/>
        <v>0</v>
      </c>
      <c r="D2894" s="7">
        <v>19.449804306030273</v>
      </c>
      <c r="E2894" s="7">
        <v>9</v>
      </c>
      <c r="F2894" s="7">
        <v>38.075813293457031</v>
      </c>
      <c r="G2894" s="7">
        <v>97.624473571777344</v>
      </c>
      <c r="H2894" s="8" t="s">
        <v>28</v>
      </c>
      <c r="I2894" s="8" t="s">
        <v>13</v>
      </c>
      <c r="J2894" s="8" t="s">
        <v>13</v>
      </c>
      <c r="K2894" s="8" t="s">
        <v>13</v>
      </c>
      <c r="L2894" s="8" t="s">
        <v>13</v>
      </c>
      <c r="M2894" s="8" t="s">
        <v>14</v>
      </c>
    </row>
    <row r="2895" spans="1:13" s="13" customFormat="1" x14ac:dyDescent="0.2">
      <c r="A2895" s="12">
        <v>44317.541828240741</v>
      </c>
      <c r="B2895" s="7">
        <v>0</v>
      </c>
      <c r="C2895" s="7">
        <f t="shared" si="45"/>
        <v>0</v>
      </c>
      <c r="D2895" s="7">
        <v>17.802803039550781</v>
      </c>
      <c r="E2895" s="7">
        <v>9</v>
      </c>
      <c r="F2895" s="7">
        <v>38.373760223388672</v>
      </c>
      <c r="G2895" s="7">
        <v>97.612983703613281</v>
      </c>
      <c r="H2895" s="8" t="s">
        <v>28</v>
      </c>
      <c r="I2895" s="8" t="s">
        <v>13</v>
      </c>
      <c r="J2895" s="8" t="s">
        <v>13</v>
      </c>
      <c r="K2895" s="8" t="s">
        <v>13</v>
      </c>
      <c r="L2895" s="8" t="s">
        <v>13</v>
      </c>
      <c r="M2895" s="8" t="s">
        <v>14</v>
      </c>
    </row>
    <row r="2896" spans="1:13" s="13" customFormat="1" x14ac:dyDescent="0.2">
      <c r="A2896" s="12">
        <v>44317.583494965278</v>
      </c>
      <c r="B2896" s="7">
        <v>0</v>
      </c>
      <c r="C2896" s="7">
        <f t="shared" si="45"/>
        <v>0</v>
      </c>
      <c r="D2896" s="7">
        <v>16.905235290527344</v>
      </c>
      <c r="E2896" s="7">
        <v>9</v>
      </c>
      <c r="F2896" s="7">
        <v>39.760051727294922</v>
      </c>
      <c r="G2896" s="7">
        <v>97.539924621582031</v>
      </c>
      <c r="H2896" s="8" t="s">
        <v>28</v>
      </c>
      <c r="I2896" s="8" t="s">
        <v>13</v>
      </c>
      <c r="J2896" s="8" t="s">
        <v>13</v>
      </c>
      <c r="K2896" s="8" t="s">
        <v>13</v>
      </c>
      <c r="L2896" s="8" t="s">
        <v>13</v>
      </c>
      <c r="M2896" s="8" t="s">
        <v>14</v>
      </c>
    </row>
    <row r="2897" spans="1:13" s="13" customFormat="1" x14ac:dyDescent="0.2">
      <c r="A2897" s="12">
        <v>44317.625161689815</v>
      </c>
      <c r="B2897" s="7">
        <v>0</v>
      </c>
      <c r="C2897" s="7">
        <f t="shared" si="45"/>
        <v>0</v>
      </c>
      <c r="D2897" s="7">
        <v>16.63902473449707</v>
      </c>
      <c r="E2897" s="7">
        <v>9</v>
      </c>
      <c r="F2897" s="7">
        <v>42.537055969238281</v>
      </c>
      <c r="G2897" s="7">
        <v>97.505470275878906</v>
      </c>
      <c r="H2897" s="8" t="s">
        <v>28</v>
      </c>
      <c r="I2897" s="8" t="s">
        <v>13</v>
      </c>
      <c r="J2897" s="8" t="s">
        <v>13</v>
      </c>
      <c r="K2897" s="8" t="s">
        <v>13</v>
      </c>
      <c r="L2897" s="8" t="s">
        <v>13</v>
      </c>
      <c r="M2897" s="8" t="s">
        <v>14</v>
      </c>
    </row>
    <row r="2898" spans="1:13" s="13" customFormat="1" x14ac:dyDescent="0.2">
      <c r="A2898" s="12">
        <v>44317.666828414352</v>
      </c>
      <c r="B2898" s="7">
        <v>0</v>
      </c>
      <c r="C2898" s="7">
        <f t="shared" si="45"/>
        <v>0</v>
      </c>
      <c r="D2898" s="7">
        <v>16.661441802978516</v>
      </c>
      <c r="E2898" s="7">
        <v>9</v>
      </c>
      <c r="F2898" s="7">
        <v>44.805694580078125</v>
      </c>
      <c r="G2898" s="7">
        <v>97.519248962402344</v>
      </c>
      <c r="H2898" s="8" t="s">
        <v>28</v>
      </c>
      <c r="I2898" s="8" t="s">
        <v>13</v>
      </c>
      <c r="J2898" s="8" t="s">
        <v>13</v>
      </c>
      <c r="K2898" s="8" t="s">
        <v>13</v>
      </c>
      <c r="L2898" s="8" t="s">
        <v>13</v>
      </c>
      <c r="M2898" s="8" t="s">
        <v>14</v>
      </c>
    </row>
    <row r="2899" spans="1:13" s="13" customFormat="1" x14ac:dyDescent="0.2">
      <c r="A2899" s="12">
        <v>44317.70849513889</v>
      </c>
      <c r="B2899" s="7">
        <v>0</v>
      </c>
      <c r="C2899" s="7">
        <f t="shared" si="45"/>
        <v>0</v>
      </c>
      <c r="D2899" s="7">
        <v>17.420167922973633</v>
      </c>
      <c r="E2899" s="7">
        <v>9</v>
      </c>
      <c r="F2899" s="7">
        <v>46.681789398193359</v>
      </c>
      <c r="G2899" s="7">
        <v>97.549118041992188</v>
      </c>
      <c r="H2899" s="8" t="s">
        <v>28</v>
      </c>
      <c r="I2899" s="8" t="s">
        <v>13</v>
      </c>
      <c r="J2899" s="8" t="s">
        <v>13</v>
      </c>
      <c r="K2899" s="8" t="s">
        <v>13</v>
      </c>
      <c r="L2899" s="8" t="s">
        <v>13</v>
      </c>
      <c r="M2899" s="8" t="s">
        <v>14</v>
      </c>
    </row>
    <row r="2900" spans="1:13" s="13" customFormat="1" x14ac:dyDescent="0.2">
      <c r="A2900" s="12">
        <v>44317.750161863427</v>
      </c>
      <c r="B2900" s="7">
        <v>0</v>
      </c>
      <c r="C2900" s="7">
        <f t="shared" si="45"/>
        <v>0</v>
      </c>
      <c r="D2900" s="7">
        <v>16.163415908813477</v>
      </c>
      <c r="E2900" s="7">
        <v>9</v>
      </c>
      <c r="F2900" s="7">
        <v>48.954841613769531</v>
      </c>
      <c r="G2900" s="7">
        <v>97.534873962402344</v>
      </c>
      <c r="H2900" s="8" t="s">
        <v>28</v>
      </c>
      <c r="I2900" s="8" t="s">
        <v>13</v>
      </c>
      <c r="J2900" s="8" t="s">
        <v>13</v>
      </c>
      <c r="K2900" s="8" t="s">
        <v>13</v>
      </c>
      <c r="L2900" s="8" t="s">
        <v>13</v>
      </c>
      <c r="M2900" s="8" t="s">
        <v>14</v>
      </c>
    </row>
    <row r="2901" spans="1:13" s="13" customFormat="1" x14ac:dyDescent="0.2">
      <c r="A2901" s="12">
        <v>44317.791828587964</v>
      </c>
      <c r="B2901" s="7">
        <v>0</v>
      </c>
      <c r="C2901" s="7">
        <f t="shared" si="45"/>
        <v>0</v>
      </c>
      <c r="D2901" s="7">
        <v>16.21856689453125</v>
      </c>
      <c r="E2901" s="7">
        <v>9</v>
      </c>
      <c r="F2901" s="7">
        <v>50.899009704589844</v>
      </c>
      <c r="G2901" s="7">
        <v>97.531654357910156</v>
      </c>
      <c r="H2901" s="8" t="s">
        <v>28</v>
      </c>
      <c r="I2901" s="8" t="s">
        <v>13</v>
      </c>
      <c r="J2901" s="8" t="s">
        <v>13</v>
      </c>
      <c r="K2901" s="8" t="s">
        <v>13</v>
      </c>
      <c r="L2901" s="8" t="s">
        <v>13</v>
      </c>
      <c r="M2901" s="8" t="s">
        <v>14</v>
      </c>
    </row>
    <row r="2902" spans="1:13" s="13" customFormat="1" x14ac:dyDescent="0.2">
      <c r="A2902" s="12">
        <v>44317.833495312501</v>
      </c>
      <c r="B2902" s="7">
        <v>0</v>
      </c>
      <c r="C2902" s="7">
        <f t="shared" si="45"/>
        <v>0</v>
      </c>
      <c r="D2902" s="7">
        <v>16.369815826416016</v>
      </c>
      <c r="E2902" s="7">
        <v>9</v>
      </c>
      <c r="F2902" s="7">
        <v>54.329372406005859</v>
      </c>
      <c r="G2902" s="7">
        <v>97.472389221191406</v>
      </c>
      <c r="H2902" s="8" t="s">
        <v>28</v>
      </c>
      <c r="I2902" s="8" t="s">
        <v>13</v>
      </c>
      <c r="J2902" s="8" t="s">
        <v>13</v>
      </c>
      <c r="K2902" s="8" t="s">
        <v>13</v>
      </c>
      <c r="L2902" s="8" t="s">
        <v>13</v>
      </c>
      <c r="M2902" s="8" t="s">
        <v>14</v>
      </c>
    </row>
    <row r="2903" spans="1:13" s="13" customFormat="1" x14ac:dyDescent="0.2">
      <c r="A2903" s="12">
        <v>44317.875162037039</v>
      </c>
      <c r="B2903" s="7">
        <v>0</v>
      </c>
      <c r="C2903" s="7">
        <f t="shared" si="45"/>
        <v>0</v>
      </c>
      <c r="D2903" s="7">
        <v>16.732210159301758</v>
      </c>
      <c r="E2903" s="7">
        <v>9</v>
      </c>
      <c r="F2903" s="7">
        <v>59.817958831787109</v>
      </c>
      <c r="G2903" s="7">
        <v>97.44757080078125</v>
      </c>
      <c r="H2903" s="8" t="s">
        <v>28</v>
      </c>
      <c r="I2903" s="8" t="s">
        <v>13</v>
      </c>
      <c r="J2903" s="8" t="s">
        <v>13</v>
      </c>
      <c r="K2903" s="8" t="s">
        <v>13</v>
      </c>
      <c r="L2903" s="8" t="s">
        <v>13</v>
      </c>
      <c r="M2903" s="8" t="s">
        <v>14</v>
      </c>
    </row>
    <row r="2904" spans="1:13" s="13" customFormat="1" x14ac:dyDescent="0.2">
      <c r="A2904" s="12">
        <v>44317.916828761576</v>
      </c>
      <c r="B2904" s="7">
        <v>0</v>
      </c>
      <c r="C2904" s="7">
        <f t="shared" si="45"/>
        <v>0</v>
      </c>
      <c r="D2904" s="7">
        <v>16.749591827392578</v>
      </c>
      <c r="E2904" s="7">
        <v>9</v>
      </c>
      <c r="F2904" s="7">
        <v>65.06695556640625</v>
      </c>
      <c r="G2904" s="7">
        <v>97.446197509765625</v>
      </c>
      <c r="H2904" s="8" t="s">
        <v>28</v>
      </c>
      <c r="I2904" s="8" t="s">
        <v>13</v>
      </c>
      <c r="J2904" s="8" t="s">
        <v>13</v>
      </c>
      <c r="K2904" s="8" t="s">
        <v>13</v>
      </c>
      <c r="L2904" s="8" t="s">
        <v>13</v>
      </c>
      <c r="M2904" s="8" t="s">
        <v>14</v>
      </c>
    </row>
    <row r="2905" spans="1:13" s="13" customFormat="1" x14ac:dyDescent="0.2">
      <c r="A2905" s="12">
        <v>44317.958495486113</v>
      </c>
      <c r="B2905" s="7">
        <v>0</v>
      </c>
      <c r="C2905" s="7">
        <f t="shared" si="45"/>
        <v>0</v>
      </c>
      <c r="D2905" s="7">
        <v>16.721538543701172</v>
      </c>
      <c r="E2905" s="7">
        <v>9</v>
      </c>
      <c r="F2905" s="7">
        <v>69.393814086914063</v>
      </c>
      <c r="G2905" s="7">
        <v>97.443435668945313</v>
      </c>
      <c r="H2905" s="8" t="s">
        <v>28</v>
      </c>
      <c r="I2905" s="8" t="s">
        <v>13</v>
      </c>
      <c r="J2905" s="8" t="s">
        <v>13</v>
      </c>
      <c r="K2905" s="8" t="s">
        <v>13</v>
      </c>
      <c r="L2905" s="8" t="s">
        <v>13</v>
      </c>
      <c r="M2905" s="8" t="s">
        <v>14</v>
      </c>
    </row>
    <row r="2906" spans="1:13" s="13" customFormat="1" x14ac:dyDescent="0.2">
      <c r="A2906" s="12">
        <v>44318.00016221065</v>
      </c>
      <c r="B2906" s="7">
        <v>0</v>
      </c>
      <c r="C2906" s="7">
        <f t="shared" si="45"/>
        <v>0</v>
      </c>
      <c r="D2906" s="7">
        <v>16.670305252075195</v>
      </c>
      <c r="E2906" s="7">
        <v>9</v>
      </c>
      <c r="F2906" s="7">
        <v>72.733993530273438</v>
      </c>
      <c r="G2906" s="7">
        <v>97.44573974609375</v>
      </c>
      <c r="H2906" s="8" t="s">
        <v>28</v>
      </c>
      <c r="I2906" s="8" t="s">
        <v>13</v>
      </c>
      <c r="J2906" s="8" t="s">
        <v>13</v>
      </c>
      <c r="K2906" s="8" t="s">
        <v>13</v>
      </c>
      <c r="L2906" s="8" t="s">
        <v>13</v>
      </c>
      <c r="M2906" s="8" t="s">
        <v>14</v>
      </c>
    </row>
    <row r="2907" spans="1:13" s="13" customFormat="1" x14ac:dyDescent="0.2">
      <c r="A2907" s="12">
        <v>44318.041828935187</v>
      </c>
      <c r="B2907" s="7">
        <v>0</v>
      </c>
      <c r="C2907" s="7">
        <f t="shared" si="45"/>
        <v>0</v>
      </c>
      <c r="D2907" s="7">
        <v>16.617551803588867</v>
      </c>
      <c r="E2907" s="7">
        <v>9</v>
      </c>
      <c r="F2907" s="7">
        <v>75.537521362304688</v>
      </c>
      <c r="G2907" s="7">
        <v>97.444816589355469</v>
      </c>
      <c r="H2907" s="8" t="s">
        <v>28</v>
      </c>
      <c r="I2907" s="8" t="s">
        <v>13</v>
      </c>
      <c r="J2907" s="8" t="s">
        <v>13</v>
      </c>
      <c r="K2907" s="8" t="s">
        <v>13</v>
      </c>
      <c r="L2907" s="8" t="s">
        <v>13</v>
      </c>
      <c r="M2907" s="8" t="s">
        <v>14</v>
      </c>
    </row>
    <row r="2908" spans="1:13" s="13" customFormat="1" x14ac:dyDescent="0.2">
      <c r="A2908" s="12">
        <v>44318.083495659725</v>
      </c>
      <c r="B2908" s="7">
        <v>0</v>
      </c>
      <c r="C2908" s="7">
        <f t="shared" si="45"/>
        <v>0</v>
      </c>
      <c r="D2908" s="7">
        <v>16.482585906982422</v>
      </c>
      <c r="E2908" s="7">
        <v>9</v>
      </c>
      <c r="F2908" s="7">
        <v>77.72393798828125</v>
      </c>
      <c r="G2908" s="7">
        <v>97.446197509765625</v>
      </c>
      <c r="H2908" s="8" t="s">
        <v>28</v>
      </c>
      <c r="I2908" s="8" t="s">
        <v>13</v>
      </c>
      <c r="J2908" s="8" t="s">
        <v>13</v>
      </c>
      <c r="K2908" s="8" t="s">
        <v>13</v>
      </c>
      <c r="L2908" s="8" t="s">
        <v>13</v>
      </c>
      <c r="M2908" s="8" t="s">
        <v>14</v>
      </c>
    </row>
    <row r="2909" spans="1:13" s="13" customFormat="1" x14ac:dyDescent="0.2">
      <c r="A2909" s="12">
        <v>44318.125162384262</v>
      </c>
      <c r="B2909" s="7">
        <v>0</v>
      </c>
      <c r="C2909" s="7">
        <f t="shared" si="45"/>
        <v>0</v>
      </c>
      <c r="D2909" s="7">
        <v>18.942756652832031</v>
      </c>
      <c r="E2909" s="7">
        <v>9</v>
      </c>
      <c r="F2909" s="7">
        <v>69.663467407226563</v>
      </c>
      <c r="G2909" s="7">
        <v>97.443435668945313</v>
      </c>
      <c r="H2909" s="8" t="s">
        <v>28</v>
      </c>
      <c r="I2909" s="8" t="s">
        <v>13</v>
      </c>
      <c r="J2909" s="8" t="s">
        <v>13</v>
      </c>
      <c r="K2909" s="8" t="s">
        <v>13</v>
      </c>
      <c r="L2909" s="8" t="s">
        <v>13</v>
      </c>
      <c r="M2909" s="8" t="s">
        <v>14</v>
      </c>
    </row>
    <row r="2910" spans="1:13" s="13" customFormat="1" x14ac:dyDescent="0.2">
      <c r="A2910" s="12">
        <v>44318.166829108799</v>
      </c>
      <c r="B2910" s="7">
        <v>0</v>
      </c>
      <c r="C2910" s="7">
        <f t="shared" si="45"/>
        <v>0</v>
      </c>
      <c r="D2910" s="7">
        <v>19.416778564453125</v>
      </c>
      <c r="E2910" s="7">
        <v>9</v>
      </c>
      <c r="F2910" s="7">
        <v>59.8153076171875</v>
      </c>
      <c r="G2910" s="7">
        <v>97.349693298339844</v>
      </c>
      <c r="H2910" s="8" t="s">
        <v>28</v>
      </c>
      <c r="I2910" s="8" t="s">
        <v>13</v>
      </c>
      <c r="J2910" s="8" t="s">
        <v>13</v>
      </c>
      <c r="K2910" s="8" t="s">
        <v>13</v>
      </c>
      <c r="L2910" s="8" t="s">
        <v>13</v>
      </c>
      <c r="M2910" s="8" t="s">
        <v>14</v>
      </c>
    </row>
    <row r="2911" spans="1:13" s="13" customFormat="1" x14ac:dyDescent="0.2">
      <c r="A2911" s="12">
        <v>44318.208495833336</v>
      </c>
      <c r="B2911" s="7">
        <v>0</v>
      </c>
      <c r="C2911" s="7">
        <f t="shared" si="45"/>
        <v>0</v>
      </c>
      <c r="D2911" s="7">
        <v>19.064983367919922</v>
      </c>
      <c r="E2911" s="7">
        <v>9</v>
      </c>
      <c r="F2911" s="7">
        <v>57.139976501464844</v>
      </c>
      <c r="G2911" s="7">
        <v>97.315689086914063</v>
      </c>
      <c r="H2911" s="8" t="s">
        <v>28</v>
      </c>
      <c r="I2911" s="8" t="s">
        <v>13</v>
      </c>
      <c r="J2911" s="8" t="s">
        <v>13</v>
      </c>
      <c r="K2911" s="8" t="s">
        <v>13</v>
      </c>
      <c r="L2911" s="8" t="s">
        <v>13</v>
      </c>
      <c r="M2911" s="8" t="s">
        <v>14</v>
      </c>
    </row>
    <row r="2912" spans="1:13" s="13" customFormat="1" x14ac:dyDescent="0.2">
      <c r="A2912" s="12">
        <v>44318.250162557873</v>
      </c>
      <c r="B2912" s="7">
        <v>0</v>
      </c>
      <c r="C2912" s="7">
        <f t="shared" si="45"/>
        <v>0</v>
      </c>
      <c r="D2912" s="7">
        <v>19.64338493347168</v>
      </c>
      <c r="E2912" s="7">
        <v>9</v>
      </c>
      <c r="F2912" s="7">
        <v>51.669956207275391</v>
      </c>
      <c r="G2912" s="7">
        <v>97.366233825683594</v>
      </c>
      <c r="H2912" s="8" t="s">
        <v>28</v>
      </c>
      <c r="I2912" s="8" t="s">
        <v>13</v>
      </c>
      <c r="J2912" s="8" t="s">
        <v>13</v>
      </c>
      <c r="K2912" s="8" t="s">
        <v>13</v>
      </c>
      <c r="L2912" s="8" t="s">
        <v>13</v>
      </c>
      <c r="M2912" s="8" t="s">
        <v>14</v>
      </c>
    </row>
    <row r="2913" spans="1:13" s="13" customFormat="1" x14ac:dyDescent="0.2">
      <c r="A2913" s="12">
        <v>44318.291829282411</v>
      </c>
      <c r="B2913" s="7">
        <v>0</v>
      </c>
      <c r="C2913" s="7">
        <f t="shared" si="45"/>
        <v>0</v>
      </c>
      <c r="D2913" s="7">
        <v>18.544942855834961</v>
      </c>
      <c r="E2913" s="7">
        <v>9</v>
      </c>
      <c r="F2913" s="7">
        <v>54.868686676025391</v>
      </c>
      <c r="G2913" s="7">
        <v>97.370368957519531</v>
      </c>
      <c r="H2913" s="8" t="s">
        <v>28</v>
      </c>
      <c r="I2913" s="8" t="s">
        <v>13</v>
      </c>
      <c r="J2913" s="8" t="s">
        <v>13</v>
      </c>
      <c r="K2913" s="8" t="s">
        <v>13</v>
      </c>
      <c r="L2913" s="8" t="s">
        <v>13</v>
      </c>
      <c r="M2913" s="8" t="s">
        <v>14</v>
      </c>
    </row>
    <row r="2914" spans="1:13" s="13" customFormat="1" x14ac:dyDescent="0.2">
      <c r="A2914" s="12">
        <v>44318.333496006948</v>
      </c>
      <c r="B2914" s="7">
        <v>0</v>
      </c>
      <c r="C2914" s="7">
        <f t="shared" si="45"/>
        <v>0</v>
      </c>
      <c r="D2914" s="7">
        <v>16.724031448364258</v>
      </c>
      <c r="E2914" s="7">
        <v>9</v>
      </c>
      <c r="F2914" s="7">
        <v>73.877159118652344</v>
      </c>
      <c r="G2914" s="7">
        <v>97.378646850585938</v>
      </c>
      <c r="H2914" s="8" t="s">
        <v>28</v>
      </c>
      <c r="I2914" s="8" t="s">
        <v>13</v>
      </c>
      <c r="J2914" s="8" t="s">
        <v>13</v>
      </c>
      <c r="K2914" s="8" t="s">
        <v>13</v>
      </c>
      <c r="L2914" s="8" t="s">
        <v>13</v>
      </c>
      <c r="M2914" s="8" t="s">
        <v>14</v>
      </c>
    </row>
    <row r="2915" spans="1:13" s="13" customFormat="1" x14ac:dyDescent="0.2">
      <c r="A2915" s="12">
        <v>44318.375162731485</v>
      </c>
      <c r="B2915" s="7">
        <v>0</v>
      </c>
      <c r="C2915" s="7">
        <f t="shared" si="45"/>
        <v>0</v>
      </c>
      <c r="D2915" s="7">
        <v>16.91673469543457</v>
      </c>
      <c r="E2915" s="7">
        <v>9</v>
      </c>
      <c r="F2915" s="7">
        <v>84.235443115234375</v>
      </c>
      <c r="G2915" s="7">
        <v>97.374969482421875</v>
      </c>
      <c r="H2915" s="8" t="s">
        <v>28</v>
      </c>
      <c r="I2915" s="8" t="s">
        <v>13</v>
      </c>
      <c r="J2915" s="8" t="s">
        <v>13</v>
      </c>
      <c r="K2915" s="8" t="s">
        <v>13</v>
      </c>
      <c r="L2915" s="8" t="s">
        <v>13</v>
      </c>
      <c r="M2915" s="8" t="s">
        <v>14</v>
      </c>
    </row>
    <row r="2916" spans="1:13" s="13" customFormat="1" x14ac:dyDescent="0.2">
      <c r="A2916" s="12">
        <v>44318.416829456015</v>
      </c>
      <c r="B2916" s="7">
        <v>0</v>
      </c>
      <c r="C2916" s="7">
        <f t="shared" si="45"/>
        <v>0</v>
      </c>
      <c r="D2916" s="7">
        <v>19.778064727783203</v>
      </c>
      <c r="E2916" s="7">
        <v>9</v>
      </c>
      <c r="F2916" s="7">
        <v>81.460205078125</v>
      </c>
      <c r="G2916" s="7">
        <v>97.321662902832031</v>
      </c>
      <c r="H2916" s="8" t="s">
        <v>22</v>
      </c>
      <c r="I2916" s="8" t="s">
        <v>13</v>
      </c>
      <c r="J2916" s="8" t="s">
        <v>13</v>
      </c>
      <c r="K2916" s="8" t="s">
        <v>13</v>
      </c>
      <c r="L2916" s="8" t="s">
        <v>13</v>
      </c>
      <c r="M2916" s="8" t="s">
        <v>14</v>
      </c>
    </row>
    <row r="2917" spans="1:13" s="13" customFormat="1" x14ac:dyDescent="0.2">
      <c r="A2917" s="12">
        <v>44318.458496180552</v>
      </c>
      <c r="B2917" s="7">
        <v>0</v>
      </c>
      <c r="C2917" s="7">
        <f t="shared" si="45"/>
        <v>0</v>
      </c>
      <c r="D2917" s="7">
        <v>20.963703155517578</v>
      </c>
      <c r="E2917" s="7">
        <v>9</v>
      </c>
      <c r="F2917" s="7">
        <v>68.732490539550781</v>
      </c>
      <c r="G2917" s="7">
        <v>97.297767639160156</v>
      </c>
      <c r="H2917" s="8" t="s">
        <v>22</v>
      </c>
      <c r="I2917" s="8" t="s">
        <v>13</v>
      </c>
      <c r="J2917" s="8" t="s">
        <v>13</v>
      </c>
      <c r="K2917" s="8" t="s">
        <v>13</v>
      </c>
      <c r="L2917" s="8" t="s">
        <v>13</v>
      </c>
      <c r="M2917" s="8" t="s">
        <v>14</v>
      </c>
    </row>
    <row r="2918" spans="1:13" s="13" customFormat="1" x14ac:dyDescent="0.2">
      <c r="A2918" s="12">
        <v>44318.500162905089</v>
      </c>
      <c r="B2918" s="7">
        <v>0</v>
      </c>
      <c r="C2918" s="7">
        <f t="shared" si="45"/>
        <v>0</v>
      </c>
      <c r="D2918" s="7">
        <v>20.969026565551758</v>
      </c>
      <c r="E2918" s="7">
        <v>9</v>
      </c>
      <c r="F2918" s="7">
        <v>56.669624328613281</v>
      </c>
      <c r="G2918" s="7">
        <v>97.28765869140625</v>
      </c>
      <c r="H2918" s="8" t="s">
        <v>22</v>
      </c>
      <c r="I2918" s="8" t="s">
        <v>13</v>
      </c>
      <c r="J2918" s="8" t="s">
        <v>13</v>
      </c>
      <c r="K2918" s="8" t="s">
        <v>13</v>
      </c>
      <c r="L2918" s="8" t="s">
        <v>13</v>
      </c>
      <c r="M2918" s="8" t="s">
        <v>14</v>
      </c>
    </row>
    <row r="2919" spans="1:13" s="13" customFormat="1" x14ac:dyDescent="0.2">
      <c r="A2919" s="12">
        <v>44318.541829629627</v>
      </c>
      <c r="B2919" s="7">
        <v>0</v>
      </c>
      <c r="C2919" s="7">
        <f t="shared" si="45"/>
        <v>0</v>
      </c>
      <c r="D2919" s="7">
        <v>20.949050903320313</v>
      </c>
      <c r="E2919" s="7">
        <v>9</v>
      </c>
      <c r="F2919" s="7">
        <v>45.839225769042969</v>
      </c>
      <c r="G2919" s="7">
        <v>97.28076171875</v>
      </c>
      <c r="H2919" s="8" t="s">
        <v>22</v>
      </c>
      <c r="I2919" s="8" t="s">
        <v>13</v>
      </c>
      <c r="J2919" s="8" t="s">
        <v>13</v>
      </c>
      <c r="K2919" s="8" t="s">
        <v>13</v>
      </c>
      <c r="L2919" s="8" t="s">
        <v>13</v>
      </c>
      <c r="M2919" s="8" t="s">
        <v>14</v>
      </c>
    </row>
    <row r="2920" spans="1:13" s="13" customFormat="1" x14ac:dyDescent="0.2">
      <c r="A2920" s="12">
        <v>44318.583496354164</v>
      </c>
      <c r="B2920" s="7">
        <v>0</v>
      </c>
      <c r="C2920" s="7">
        <f t="shared" si="45"/>
        <v>0</v>
      </c>
      <c r="D2920" s="7">
        <v>20.938831329345703</v>
      </c>
      <c r="E2920" s="7">
        <v>9</v>
      </c>
      <c r="F2920" s="7">
        <v>40.234821319580078</v>
      </c>
      <c r="G2920" s="7">
        <v>97.278923034667969</v>
      </c>
      <c r="H2920" s="8" t="s">
        <v>22</v>
      </c>
      <c r="I2920" s="8" t="s">
        <v>13</v>
      </c>
      <c r="J2920" s="8" t="s">
        <v>13</v>
      </c>
      <c r="K2920" s="8" t="s">
        <v>13</v>
      </c>
      <c r="L2920" s="8" t="s">
        <v>13</v>
      </c>
      <c r="M2920" s="8" t="s">
        <v>14</v>
      </c>
    </row>
    <row r="2921" spans="1:13" s="13" customFormat="1" x14ac:dyDescent="0.2">
      <c r="A2921" s="12">
        <v>44318.625163078701</v>
      </c>
      <c r="B2921" s="7">
        <v>0</v>
      </c>
      <c r="C2921" s="7">
        <f t="shared" si="45"/>
        <v>0</v>
      </c>
      <c r="D2921" s="7">
        <v>20.932201385498047</v>
      </c>
      <c r="E2921" s="7">
        <v>9</v>
      </c>
      <c r="F2921" s="7">
        <v>43.502510070800781</v>
      </c>
      <c r="G2921" s="7">
        <v>97.275711059570313</v>
      </c>
      <c r="H2921" s="8" t="s">
        <v>22</v>
      </c>
      <c r="I2921" s="8" t="s">
        <v>13</v>
      </c>
      <c r="J2921" s="8" t="s">
        <v>13</v>
      </c>
      <c r="K2921" s="8" t="s">
        <v>13</v>
      </c>
      <c r="L2921" s="8" t="s">
        <v>13</v>
      </c>
      <c r="M2921" s="8" t="s">
        <v>14</v>
      </c>
    </row>
    <row r="2922" spans="1:13" s="13" customFormat="1" x14ac:dyDescent="0.2">
      <c r="A2922" s="12">
        <v>44318.666829803238</v>
      </c>
      <c r="B2922" s="7">
        <v>0</v>
      </c>
      <c r="C2922" s="7">
        <f t="shared" si="45"/>
        <v>0</v>
      </c>
      <c r="D2922" s="7">
        <v>20.93671989440918</v>
      </c>
      <c r="E2922" s="7">
        <v>9</v>
      </c>
      <c r="F2922" s="7">
        <v>47.522579193115234</v>
      </c>
      <c r="G2922" s="7">
        <v>97.275245666503906</v>
      </c>
      <c r="H2922" s="8" t="s">
        <v>22</v>
      </c>
      <c r="I2922" s="8" t="s">
        <v>13</v>
      </c>
      <c r="J2922" s="8" t="s">
        <v>13</v>
      </c>
      <c r="K2922" s="8" t="s">
        <v>13</v>
      </c>
      <c r="L2922" s="8" t="s">
        <v>13</v>
      </c>
      <c r="M2922" s="8" t="s">
        <v>14</v>
      </c>
    </row>
    <row r="2923" spans="1:13" s="13" customFormat="1" x14ac:dyDescent="0.2">
      <c r="A2923" s="12">
        <v>44318.708496527775</v>
      </c>
      <c r="B2923" s="7">
        <v>0</v>
      </c>
      <c r="C2923" s="7">
        <f t="shared" si="45"/>
        <v>0</v>
      </c>
      <c r="D2923" s="7">
        <v>19.525997161865234</v>
      </c>
      <c r="E2923" s="7">
        <v>9</v>
      </c>
      <c r="F2923" s="7">
        <v>50.942333221435547</v>
      </c>
      <c r="G2923" s="7">
        <v>97.282142639160156</v>
      </c>
      <c r="H2923" s="8" t="s">
        <v>28</v>
      </c>
      <c r="I2923" s="8" t="s">
        <v>13</v>
      </c>
      <c r="J2923" s="8" t="s">
        <v>13</v>
      </c>
      <c r="K2923" s="8" t="s">
        <v>13</v>
      </c>
      <c r="L2923" s="8" t="s">
        <v>13</v>
      </c>
      <c r="M2923" s="8" t="s">
        <v>14</v>
      </c>
    </row>
    <row r="2924" spans="1:13" s="13" customFormat="1" x14ac:dyDescent="0.2">
      <c r="A2924" s="12">
        <v>44318.750163252313</v>
      </c>
      <c r="B2924" s="7">
        <v>0</v>
      </c>
      <c r="C2924" s="7">
        <f t="shared" si="45"/>
        <v>0</v>
      </c>
      <c r="D2924" s="7">
        <v>17.783224105834961</v>
      </c>
      <c r="E2924" s="7">
        <v>9</v>
      </c>
      <c r="F2924" s="7">
        <v>56.747428894042969</v>
      </c>
      <c r="G2924" s="7">
        <v>97.28076171875</v>
      </c>
      <c r="H2924" s="8" t="s">
        <v>28</v>
      </c>
      <c r="I2924" s="8" t="s">
        <v>13</v>
      </c>
      <c r="J2924" s="8" t="s">
        <v>13</v>
      </c>
      <c r="K2924" s="8" t="s">
        <v>13</v>
      </c>
      <c r="L2924" s="8" t="s">
        <v>13</v>
      </c>
      <c r="M2924" s="8" t="s">
        <v>14</v>
      </c>
    </row>
    <row r="2925" spans="1:13" s="13" customFormat="1" x14ac:dyDescent="0.2">
      <c r="A2925" s="12">
        <v>44318.79182997685</v>
      </c>
      <c r="B2925" s="7">
        <v>0</v>
      </c>
      <c r="C2925" s="7">
        <f t="shared" si="45"/>
        <v>0</v>
      </c>
      <c r="D2925" s="7">
        <v>17.668636322021484</v>
      </c>
      <c r="E2925" s="7">
        <v>9</v>
      </c>
      <c r="F2925" s="7">
        <v>58.874607086181641</v>
      </c>
      <c r="G2925" s="7">
        <v>97.28857421875</v>
      </c>
      <c r="H2925" s="8" t="s">
        <v>28</v>
      </c>
      <c r="I2925" s="8" t="s">
        <v>13</v>
      </c>
      <c r="J2925" s="8" t="s">
        <v>13</v>
      </c>
      <c r="K2925" s="8" t="s">
        <v>13</v>
      </c>
      <c r="L2925" s="8" t="s">
        <v>13</v>
      </c>
      <c r="M2925" s="8" t="s">
        <v>14</v>
      </c>
    </row>
    <row r="2926" spans="1:13" s="13" customFormat="1" x14ac:dyDescent="0.2">
      <c r="A2926" s="12">
        <v>44318.833496701387</v>
      </c>
      <c r="B2926" s="7">
        <v>0</v>
      </c>
      <c r="C2926" s="7">
        <f t="shared" si="45"/>
        <v>0</v>
      </c>
      <c r="D2926" s="7">
        <v>17.487771987915039</v>
      </c>
      <c r="E2926" s="7">
        <v>9</v>
      </c>
      <c r="F2926" s="7">
        <v>63.052051544189453</v>
      </c>
      <c r="G2926" s="7">
        <v>97.328094482421875</v>
      </c>
      <c r="H2926" s="8" t="s">
        <v>28</v>
      </c>
      <c r="I2926" s="8" t="s">
        <v>13</v>
      </c>
      <c r="J2926" s="8" t="s">
        <v>13</v>
      </c>
      <c r="K2926" s="8" t="s">
        <v>13</v>
      </c>
      <c r="L2926" s="8" t="s">
        <v>13</v>
      </c>
      <c r="M2926" s="8" t="s">
        <v>14</v>
      </c>
    </row>
    <row r="2927" spans="1:13" s="13" customFormat="1" x14ac:dyDescent="0.2">
      <c r="A2927" s="12">
        <v>44318.875163425924</v>
      </c>
      <c r="B2927" s="7">
        <v>0</v>
      </c>
      <c r="C2927" s="7">
        <f t="shared" si="45"/>
        <v>0</v>
      </c>
      <c r="D2927" s="7">
        <v>17.512441635131836</v>
      </c>
      <c r="E2927" s="7">
        <v>9</v>
      </c>
      <c r="F2927" s="7">
        <v>68.205558776855469</v>
      </c>
      <c r="G2927" s="7">
        <v>97.330856323242188</v>
      </c>
      <c r="H2927" s="8" t="s">
        <v>28</v>
      </c>
      <c r="I2927" s="8" t="s">
        <v>13</v>
      </c>
      <c r="J2927" s="8" t="s">
        <v>13</v>
      </c>
      <c r="K2927" s="8" t="s">
        <v>13</v>
      </c>
      <c r="L2927" s="8" t="s">
        <v>13</v>
      </c>
      <c r="M2927" s="8" t="s">
        <v>14</v>
      </c>
    </row>
    <row r="2928" spans="1:13" s="13" customFormat="1" x14ac:dyDescent="0.2">
      <c r="A2928" s="12">
        <v>44318.916830150461</v>
      </c>
      <c r="B2928" s="7">
        <v>0</v>
      </c>
      <c r="C2928" s="7">
        <f t="shared" si="45"/>
        <v>0</v>
      </c>
      <c r="D2928" s="7">
        <v>17.550737380981445</v>
      </c>
      <c r="E2928" s="7">
        <v>9</v>
      </c>
      <c r="F2928" s="7">
        <v>72.703048706054688</v>
      </c>
      <c r="G2928" s="7">
        <v>97.282600402832031</v>
      </c>
      <c r="H2928" s="8" t="s">
        <v>28</v>
      </c>
      <c r="I2928" s="8" t="s">
        <v>13</v>
      </c>
      <c r="J2928" s="8" t="s">
        <v>13</v>
      </c>
      <c r="K2928" s="8" t="s">
        <v>13</v>
      </c>
      <c r="L2928" s="8" t="s">
        <v>13</v>
      </c>
      <c r="M2928" s="8" t="s">
        <v>14</v>
      </c>
    </row>
    <row r="2929" spans="1:13" s="13" customFormat="1" x14ac:dyDescent="0.2">
      <c r="A2929" s="12">
        <v>44318.958496874999</v>
      </c>
      <c r="B2929" s="7">
        <v>0</v>
      </c>
      <c r="C2929" s="7">
        <f t="shared" si="45"/>
        <v>0</v>
      </c>
      <c r="D2929" s="7">
        <v>17.194496154785156</v>
      </c>
      <c r="E2929" s="7">
        <v>9</v>
      </c>
      <c r="F2929" s="7">
        <v>75.091934204101563</v>
      </c>
      <c r="G2929" s="7">
        <v>97.280303955078125</v>
      </c>
      <c r="H2929" s="8" t="s">
        <v>28</v>
      </c>
      <c r="I2929" s="8" t="s">
        <v>13</v>
      </c>
      <c r="J2929" s="8" t="s">
        <v>13</v>
      </c>
      <c r="K2929" s="8" t="s">
        <v>13</v>
      </c>
      <c r="L2929" s="8" t="s">
        <v>13</v>
      </c>
      <c r="M2929" s="8" t="s">
        <v>14</v>
      </c>
    </row>
    <row r="2930" spans="1:13" s="13" customFormat="1" x14ac:dyDescent="0.2">
      <c r="A2930" s="12">
        <v>44319.000163599536</v>
      </c>
      <c r="B2930" s="7">
        <v>0</v>
      </c>
      <c r="C2930" s="7">
        <f t="shared" si="45"/>
        <v>0</v>
      </c>
      <c r="D2930" s="7">
        <v>17.045127868652344</v>
      </c>
      <c r="E2930" s="7">
        <v>9</v>
      </c>
      <c r="F2930" s="7">
        <v>79.206596374511719</v>
      </c>
      <c r="G2930" s="7">
        <v>97.269737243652344</v>
      </c>
      <c r="H2930" s="8" t="s">
        <v>28</v>
      </c>
      <c r="I2930" s="8" t="s">
        <v>13</v>
      </c>
      <c r="J2930" s="8" t="s">
        <v>13</v>
      </c>
      <c r="K2930" s="8" t="s">
        <v>13</v>
      </c>
      <c r="L2930" s="8" t="s">
        <v>13</v>
      </c>
      <c r="M2930" s="8" t="s">
        <v>14</v>
      </c>
    </row>
    <row r="2931" spans="1:13" s="13" customFormat="1" x14ac:dyDescent="0.2">
      <c r="A2931" s="12">
        <v>44319.041830324073</v>
      </c>
      <c r="B2931" s="7">
        <v>0</v>
      </c>
      <c r="C2931" s="7">
        <f t="shared" si="45"/>
        <v>0</v>
      </c>
      <c r="D2931" s="7">
        <v>17.105165481567383</v>
      </c>
      <c r="E2931" s="7">
        <v>9</v>
      </c>
      <c r="F2931" s="7">
        <v>80.143753051757813</v>
      </c>
      <c r="G2931" s="7">
        <v>97.218727111816406</v>
      </c>
      <c r="H2931" s="8" t="s">
        <v>28</v>
      </c>
      <c r="I2931" s="8" t="s">
        <v>13</v>
      </c>
      <c r="J2931" s="8" t="s">
        <v>13</v>
      </c>
      <c r="K2931" s="8" t="s">
        <v>13</v>
      </c>
      <c r="L2931" s="8" t="s">
        <v>13</v>
      </c>
      <c r="M2931" s="8" t="s">
        <v>14</v>
      </c>
    </row>
    <row r="2932" spans="1:13" s="13" customFormat="1" x14ac:dyDescent="0.2">
      <c r="A2932" s="12">
        <v>44319.08349704861</v>
      </c>
      <c r="B2932" s="7">
        <v>0</v>
      </c>
      <c r="C2932" s="7">
        <f t="shared" si="45"/>
        <v>0</v>
      </c>
      <c r="D2932" s="7">
        <v>18.297576904296875</v>
      </c>
      <c r="E2932" s="7">
        <v>9</v>
      </c>
      <c r="F2932" s="7">
        <v>81.614921569824219</v>
      </c>
      <c r="G2932" s="7">
        <v>97.136016845703125</v>
      </c>
      <c r="H2932" s="8" t="s">
        <v>28</v>
      </c>
      <c r="I2932" s="8" t="s">
        <v>13</v>
      </c>
      <c r="J2932" s="8" t="s">
        <v>13</v>
      </c>
      <c r="K2932" s="8" t="s">
        <v>13</v>
      </c>
      <c r="L2932" s="8" t="s">
        <v>13</v>
      </c>
      <c r="M2932" s="8" t="s">
        <v>14</v>
      </c>
    </row>
    <row r="2933" spans="1:13" s="13" customFormat="1" x14ac:dyDescent="0.2">
      <c r="A2933" s="12">
        <v>44319.125163773148</v>
      </c>
      <c r="B2933" s="7">
        <v>0</v>
      </c>
      <c r="C2933" s="7">
        <f t="shared" si="45"/>
        <v>0</v>
      </c>
      <c r="D2933" s="7">
        <v>16.542728424072266</v>
      </c>
      <c r="E2933" s="7">
        <v>9</v>
      </c>
      <c r="F2933" s="7">
        <v>83.610366821289063</v>
      </c>
      <c r="G2933" s="7">
        <v>97.114875793457031</v>
      </c>
      <c r="H2933" s="8" t="s">
        <v>28</v>
      </c>
      <c r="I2933" s="8" t="s">
        <v>13</v>
      </c>
      <c r="J2933" s="8" t="s">
        <v>13</v>
      </c>
      <c r="K2933" s="8" t="s">
        <v>13</v>
      </c>
      <c r="L2933" s="8" t="s">
        <v>13</v>
      </c>
      <c r="M2933" s="8" t="s">
        <v>14</v>
      </c>
    </row>
    <row r="2934" spans="1:13" s="13" customFormat="1" x14ac:dyDescent="0.2">
      <c r="A2934" s="12">
        <v>44319.166830497685</v>
      </c>
      <c r="B2934" s="7">
        <v>0</v>
      </c>
      <c r="C2934" s="7">
        <f t="shared" si="45"/>
        <v>0</v>
      </c>
      <c r="D2934" s="7">
        <v>16.326622009277344</v>
      </c>
      <c r="E2934" s="7">
        <v>9</v>
      </c>
      <c r="F2934" s="7">
        <v>84.990470886230469</v>
      </c>
      <c r="G2934" s="7">
        <v>97.114875793457031</v>
      </c>
      <c r="H2934" s="8" t="s">
        <v>28</v>
      </c>
      <c r="I2934" s="8" t="s">
        <v>13</v>
      </c>
      <c r="J2934" s="8" t="s">
        <v>13</v>
      </c>
      <c r="K2934" s="8" t="s">
        <v>13</v>
      </c>
      <c r="L2934" s="8" t="s">
        <v>13</v>
      </c>
      <c r="M2934" s="8" t="s">
        <v>14</v>
      </c>
    </row>
    <row r="2935" spans="1:13" s="13" customFormat="1" x14ac:dyDescent="0.2">
      <c r="A2935" s="12">
        <v>44319.208497222222</v>
      </c>
      <c r="B2935" s="7">
        <v>0</v>
      </c>
      <c r="C2935" s="7">
        <f t="shared" si="45"/>
        <v>0</v>
      </c>
      <c r="D2935" s="7">
        <v>15.265384674072266</v>
      </c>
      <c r="E2935" s="7">
        <v>9</v>
      </c>
      <c r="F2935" s="7">
        <v>85.01611328125</v>
      </c>
      <c r="G2935" s="7">
        <v>97.122688293457031</v>
      </c>
      <c r="H2935" s="8" t="s">
        <v>28</v>
      </c>
      <c r="I2935" s="8" t="s">
        <v>13</v>
      </c>
      <c r="J2935" s="8" t="s">
        <v>13</v>
      </c>
      <c r="K2935" s="8" t="s">
        <v>13</v>
      </c>
      <c r="L2935" s="8" t="s">
        <v>13</v>
      </c>
      <c r="M2935" s="8" t="s">
        <v>14</v>
      </c>
    </row>
    <row r="2936" spans="1:13" s="13" customFormat="1" x14ac:dyDescent="0.2">
      <c r="A2936" s="12">
        <v>44319.250163946759</v>
      </c>
      <c r="B2936" s="7">
        <v>0</v>
      </c>
      <c r="C2936" s="7">
        <f t="shared" si="45"/>
        <v>0</v>
      </c>
      <c r="D2936" s="7">
        <v>14.386368751525879</v>
      </c>
      <c r="E2936" s="7">
        <v>9</v>
      </c>
      <c r="F2936" s="7">
        <v>86.537673950195313</v>
      </c>
      <c r="G2936" s="7">
        <v>97.140609741210938</v>
      </c>
      <c r="H2936" s="8" t="s">
        <v>28</v>
      </c>
      <c r="I2936" s="8" t="s">
        <v>13</v>
      </c>
      <c r="J2936" s="8" t="s">
        <v>13</v>
      </c>
      <c r="K2936" s="8" t="s">
        <v>13</v>
      </c>
      <c r="L2936" s="8" t="s">
        <v>13</v>
      </c>
      <c r="M2936" s="8" t="s">
        <v>14</v>
      </c>
    </row>
    <row r="2937" spans="1:13" s="13" customFormat="1" x14ac:dyDescent="0.2">
      <c r="A2937" s="12">
        <v>44319.291830671296</v>
      </c>
      <c r="B2937" s="7">
        <v>0</v>
      </c>
      <c r="C2937" s="7">
        <f t="shared" si="45"/>
        <v>0</v>
      </c>
      <c r="D2937" s="7">
        <v>13.83842945098877</v>
      </c>
      <c r="E2937" s="7">
        <v>9</v>
      </c>
      <c r="F2937" s="7">
        <v>90.673561096191406</v>
      </c>
      <c r="G2937" s="7">
        <v>97.178291320800781</v>
      </c>
      <c r="H2937" s="8" t="s">
        <v>28</v>
      </c>
      <c r="I2937" s="8" t="s">
        <v>13</v>
      </c>
      <c r="J2937" s="8" t="s">
        <v>13</v>
      </c>
      <c r="K2937" s="8" t="s">
        <v>13</v>
      </c>
      <c r="L2937" s="8" t="s">
        <v>13</v>
      </c>
      <c r="M2937" s="8" t="s">
        <v>14</v>
      </c>
    </row>
    <row r="2938" spans="1:13" s="13" customFormat="1" x14ac:dyDescent="0.2">
      <c r="A2938" s="12">
        <v>44319.333497395834</v>
      </c>
      <c r="B2938" s="7">
        <v>0</v>
      </c>
      <c r="C2938" s="7">
        <f t="shared" si="45"/>
        <v>0</v>
      </c>
      <c r="D2938" s="7">
        <v>13.824246406555176</v>
      </c>
      <c r="E2938" s="7">
        <v>9</v>
      </c>
      <c r="F2938" s="7">
        <v>93.320602416992188</v>
      </c>
      <c r="G2938" s="7">
        <v>97.27294921875</v>
      </c>
      <c r="H2938" s="8" t="s">
        <v>28</v>
      </c>
      <c r="I2938" s="8" t="s">
        <v>13</v>
      </c>
      <c r="J2938" s="8" t="s">
        <v>13</v>
      </c>
      <c r="K2938" s="8" t="s">
        <v>13</v>
      </c>
      <c r="L2938" s="8" t="s">
        <v>13</v>
      </c>
      <c r="M2938" s="8" t="s">
        <v>14</v>
      </c>
    </row>
    <row r="2939" spans="1:13" s="13" customFormat="1" x14ac:dyDescent="0.2">
      <c r="A2939" s="12">
        <v>44319.375164120371</v>
      </c>
      <c r="B2939" s="7">
        <v>0</v>
      </c>
      <c r="C2939" s="7">
        <f t="shared" si="45"/>
        <v>0</v>
      </c>
      <c r="D2939" s="7">
        <v>17.197795867919922</v>
      </c>
      <c r="E2939" s="7">
        <v>9</v>
      </c>
      <c r="F2939" s="7">
        <v>92.27911376953125</v>
      </c>
      <c r="G2939" s="7">
        <v>97.365318298339844</v>
      </c>
      <c r="H2939" s="8" t="s">
        <v>28</v>
      </c>
      <c r="I2939" s="8" t="s">
        <v>13</v>
      </c>
      <c r="J2939" s="8" t="s">
        <v>13</v>
      </c>
      <c r="K2939" s="8" t="s">
        <v>13</v>
      </c>
      <c r="L2939" s="8" t="s">
        <v>13</v>
      </c>
      <c r="M2939" s="8" t="s">
        <v>14</v>
      </c>
    </row>
    <row r="2940" spans="1:13" s="13" customFormat="1" x14ac:dyDescent="0.2">
      <c r="A2940" s="12">
        <v>44319.416830844908</v>
      </c>
      <c r="B2940" s="7">
        <v>0</v>
      </c>
      <c r="C2940" s="7">
        <f t="shared" si="45"/>
        <v>0</v>
      </c>
      <c r="D2940" s="7">
        <v>15.345918655395508</v>
      </c>
      <c r="E2940" s="7">
        <v>9</v>
      </c>
      <c r="F2940" s="7">
        <v>92.808700561523438</v>
      </c>
      <c r="G2940" s="7">
        <v>97.440223693847656</v>
      </c>
      <c r="H2940" s="8" t="s">
        <v>28</v>
      </c>
      <c r="I2940" s="8" t="s">
        <v>13</v>
      </c>
      <c r="J2940" s="8" t="s">
        <v>13</v>
      </c>
      <c r="K2940" s="8" t="s">
        <v>13</v>
      </c>
      <c r="L2940" s="8" t="s">
        <v>13</v>
      </c>
      <c r="M2940" s="8" t="s">
        <v>14</v>
      </c>
    </row>
    <row r="2941" spans="1:13" s="13" customFormat="1" x14ac:dyDescent="0.2">
      <c r="A2941" s="12">
        <v>44319.458497569445</v>
      </c>
      <c r="B2941" s="7">
        <v>0</v>
      </c>
      <c r="C2941" s="7">
        <f t="shared" si="45"/>
        <v>0</v>
      </c>
      <c r="D2941" s="7">
        <v>16.88768196105957</v>
      </c>
      <c r="E2941" s="7">
        <v>9</v>
      </c>
      <c r="F2941" s="7">
        <v>92.355148315429688</v>
      </c>
      <c r="G2941" s="7">
        <v>97.440223693847656</v>
      </c>
      <c r="H2941" s="8" t="s">
        <v>28</v>
      </c>
      <c r="I2941" s="8" t="s">
        <v>13</v>
      </c>
      <c r="J2941" s="8" t="s">
        <v>13</v>
      </c>
      <c r="K2941" s="8" t="s">
        <v>13</v>
      </c>
      <c r="L2941" s="8" t="s">
        <v>13</v>
      </c>
      <c r="M2941" s="8" t="s">
        <v>14</v>
      </c>
    </row>
    <row r="2942" spans="1:13" s="13" customFormat="1" x14ac:dyDescent="0.2">
      <c r="A2942" s="12">
        <v>44319.500164293982</v>
      </c>
      <c r="B2942" s="7">
        <v>0</v>
      </c>
      <c r="C2942" s="7">
        <f t="shared" si="45"/>
        <v>0</v>
      </c>
      <c r="D2942" s="7">
        <v>16.104019165039063</v>
      </c>
      <c r="E2942" s="7">
        <v>9</v>
      </c>
      <c r="F2942" s="7">
        <v>95.339920043945313</v>
      </c>
      <c r="G2942" s="7">
        <v>97.428276062011719</v>
      </c>
      <c r="H2942" s="8" t="s">
        <v>28</v>
      </c>
      <c r="I2942" s="8" t="s">
        <v>13</v>
      </c>
      <c r="J2942" s="8" t="s">
        <v>13</v>
      </c>
      <c r="K2942" s="8" t="s">
        <v>13</v>
      </c>
      <c r="L2942" s="8" t="s">
        <v>13</v>
      </c>
      <c r="M2942" s="8" t="s">
        <v>14</v>
      </c>
    </row>
    <row r="2943" spans="1:13" s="13" customFormat="1" x14ac:dyDescent="0.2">
      <c r="A2943" s="12">
        <v>44319.54183101852</v>
      </c>
      <c r="B2943" s="7">
        <v>0</v>
      </c>
      <c r="C2943" s="7">
        <f t="shared" si="45"/>
        <v>0</v>
      </c>
      <c r="D2943" s="7">
        <v>15.959590911865234</v>
      </c>
      <c r="E2943" s="7">
        <v>9</v>
      </c>
      <c r="F2943" s="7">
        <v>100.97349548339844</v>
      </c>
      <c r="G2943" s="7">
        <v>97.32763671875</v>
      </c>
      <c r="H2943" s="8" t="s">
        <v>28</v>
      </c>
      <c r="I2943" s="8" t="s">
        <v>13</v>
      </c>
      <c r="J2943" s="8" t="s">
        <v>13</v>
      </c>
      <c r="K2943" s="8" t="s">
        <v>13</v>
      </c>
      <c r="L2943" s="8" t="s">
        <v>13</v>
      </c>
      <c r="M2943" s="8" t="s">
        <v>14</v>
      </c>
    </row>
    <row r="2944" spans="1:13" s="13" customFormat="1" x14ac:dyDescent="0.2">
      <c r="A2944" s="12">
        <v>44319.583497743057</v>
      </c>
      <c r="B2944" s="7">
        <v>0</v>
      </c>
      <c r="C2944" s="7">
        <f t="shared" si="45"/>
        <v>0</v>
      </c>
      <c r="D2944" s="7">
        <v>16.12287712097168</v>
      </c>
      <c r="E2944" s="7">
        <v>9</v>
      </c>
      <c r="F2944" s="7">
        <v>105.07933044433594</v>
      </c>
      <c r="G2944" s="7">
        <v>97.329017639160156</v>
      </c>
      <c r="H2944" s="8" t="s">
        <v>28</v>
      </c>
      <c r="I2944" s="8" t="s">
        <v>13</v>
      </c>
      <c r="J2944" s="8" t="s">
        <v>13</v>
      </c>
      <c r="K2944" s="8" t="s">
        <v>13</v>
      </c>
      <c r="L2944" s="8" t="s">
        <v>13</v>
      </c>
      <c r="M2944" s="8" t="s">
        <v>14</v>
      </c>
    </row>
    <row r="2945" spans="1:13" s="13" customFormat="1" x14ac:dyDescent="0.2">
      <c r="A2945" s="12">
        <v>44319.625164467594</v>
      </c>
      <c r="B2945" s="7">
        <v>0</v>
      </c>
      <c r="C2945" s="7">
        <f t="shared" si="45"/>
        <v>0</v>
      </c>
      <c r="D2945" s="7">
        <v>16.420570373535156</v>
      </c>
      <c r="E2945" s="7">
        <v>9</v>
      </c>
      <c r="F2945" s="7">
        <v>120.52215576171875</v>
      </c>
      <c r="G2945" s="7">
        <v>97.346015930175781</v>
      </c>
      <c r="H2945" s="8" t="s">
        <v>28</v>
      </c>
      <c r="I2945" s="8" t="s">
        <v>13</v>
      </c>
      <c r="J2945" s="8" t="s">
        <v>13</v>
      </c>
      <c r="K2945" s="8" t="s">
        <v>13</v>
      </c>
      <c r="L2945" s="8" t="s">
        <v>13</v>
      </c>
      <c r="M2945" s="8" t="s">
        <v>14</v>
      </c>
    </row>
    <row r="2946" spans="1:13" s="13" customFormat="1" x14ac:dyDescent="0.2">
      <c r="A2946" s="12">
        <v>44319.666831192131</v>
      </c>
      <c r="B2946" s="7">
        <v>0</v>
      </c>
      <c r="C2946" s="7">
        <f t="shared" si="45"/>
        <v>0</v>
      </c>
      <c r="D2946" s="7">
        <v>14.598540306091309</v>
      </c>
      <c r="E2946" s="7">
        <v>9</v>
      </c>
      <c r="F2946" s="7">
        <v>120.78031921386719</v>
      </c>
      <c r="G2946" s="7">
        <v>97.292709350585938</v>
      </c>
      <c r="H2946" s="8" t="s">
        <v>28</v>
      </c>
      <c r="I2946" s="8" t="s">
        <v>13</v>
      </c>
      <c r="J2946" s="8" t="s">
        <v>13</v>
      </c>
      <c r="K2946" s="8" t="s">
        <v>13</v>
      </c>
      <c r="L2946" s="8" t="s">
        <v>13</v>
      </c>
      <c r="M2946" s="8" t="s">
        <v>14</v>
      </c>
    </row>
    <row r="2947" spans="1:13" s="13" customFormat="1" x14ac:dyDescent="0.2">
      <c r="A2947" s="12">
        <v>44319.708497916668</v>
      </c>
      <c r="B2947" s="7">
        <v>0</v>
      </c>
      <c r="C2947" s="7">
        <f t="shared" ref="C2947:C3010" si="46">+B2947*(100/(100-9))*(10/(21-D2947))*((273.15+F2947)/298.15)*(101.325/G2947)</f>
        <v>0</v>
      </c>
      <c r="D2947" s="7">
        <v>15.255719184875488</v>
      </c>
      <c r="E2947" s="7">
        <v>9</v>
      </c>
      <c r="F2947" s="7">
        <v>109.11000061035156</v>
      </c>
      <c r="G2947" s="7">
        <v>97.355209350585938</v>
      </c>
      <c r="H2947" s="8" t="s">
        <v>28</v>
      </c>
      <c r="I2947" s="8" t="s">
        <v>13</v>
      </c>
      <c r="J2947" s="8" t="s">
        <v>13</v>
      </c>
      <c r="K2947" s="8" t="s">
        <v>13</v>
      </c>
      <c r="L2947" s="8" t="s">
        <v>13</v>
      </c>
      <c r="M2947" s="8" t="s">
        <v>14</v>
      </c>
    </row>
    <row r="2948" spans="1:13" s="13" customFormat="1" x14ac:dyDescent="0.2">
      <c r="A2948" s="12">
        <v>44319.750164641206</v>
      </c>
      <c r="B2948" s="7">
        <v>0</v>
      </c>
      <c r="C2948" s="7">
        <f t="shared" si="46"/>
        <v>0</v>
      </c>
      <c r="D2948" s="7">
        <v>16.163618087768555</v>
      </c>
      <c r="E2948" s="7">
        <v>9</v>
      </c>
      <c r="F2948" s="7">
        <v>98.966560363769531</v>
      </c>
      <c r="G2948" s="7">
        <v>97.428276062011719</v>
      </c>
      <c r="H2948" s="8" t="s">
        <v>28</v>
      </c>
      <c r="I2948" s="8" t="s">
        <v>13</v>
      </c>
      <c r="J2948" s="8" t="s">
        <v>13</v>
      </c>
      <c r="K2948" s="8" t="s">
        <v>13</v>
      </c>
      <c r="L2948" s="8" t="s">
        <v>13</v>
      </c>
      <c r="M2948" s="8" t="s">
        <v>14</v>
      </c>
    </row>
    <row r="2949" spans="1:13" s="13" customFormat="1" x14ac:dyDescent="0.2">
      <c r="A2949" s="12">
        <v>44319.791831365743</v>
      </c>
      <c r="B2949" s="7">
        <v>0</v>
      </c>
      <c r="C2949" s="7">
        <f t="shared" si="46"/>
        <v>0</v>
      </c>
      <c r="D2949" s="7">
        <v>16.443098068237305</v>
      </c>
      <c r="E2949" s="7">
        <v>9</v>
      </c>
      <c r="F2949" s="7">
        <v>92.822845458984375</v>
      </c>
      <c r="G2949" s="7">
        <v>97.442520141601563</v>
      </c>
      <c r="H2949" s="8" t="s">
        <v>28</v>
      </c>
      <c r="I2949" s="8" t="s">
        <v>13</v>
      </c>
      <c r="J2949" s="8" t="s">
        <v>13</v>
      </c>
      <c r="K2949" s="8" t="s">
        <v>13</v>
      </c>
      <c r="L2949" s="8" t="s">
        <v>13</v>
      </c>
      <c r="M2949" s="8" t="s">
        <v>14</v>
      </c>
    </row>
    <row r="2950" spans="1:13" s="13" customFormat="1" x14ac:dyDescent="0.2">
      <c r="A2950" s="12">
        <v>44319.83349809028</v>
      </c>
      <c r="B2950" s="7">
        <v>0</v>
      </c>
      <c r="C2950" s="7">
        <f t="shared" si="46"/>
        <v>0</v>
      </c>
      <c r="D2950" s="7">
        <v>16.495401382446289</v>
      </c>
      <c r="E2950" s="7">
        <v>9</v>
      </c>
      <c r="F2950" s="7">
        <v>87.66668701171875</v>
      </c>
      <c r="G2950" s="7">
        <v>97.448493957519531</v>
      </c>
      <c r="H2950" s="8" t="s">
        <v>28</v>
      </c>
      <c r="I2950" s="8" t="s">
        <v>13</v>
      </c>
      <c r="J2950" s="8" t="s">
        <v>13</v>
      </c>
      <c r="K2950" s="8" t="s">
        <v>13</v>
      </c>
      <c r="L2950" s="8" t="s">
        <v>13</v>
      </c>
      <c r="M2950" s="8" t="s">
        <v>14</v>
      </c>
    </row>
    <row r="2951" spans="1:13" s="13" customFormat="1" x14ac:dyDescent="0.2">
      <c r="A2951" s="12">
        <v>44319.875164814817</v>
      </c>
      <c r="B2951" s="7">
        <v>0</v>
      </c>
      <c r="C2951" s="7">
        <f t="shared" si="46"/>
        <v>0</v>
      </c>
      <c r="D2951" s="7">
        <v>16.545808792114258</v>
      </c>
      <c r="E2951" s="7">
        <v>9</v>
      </c>
      <c r="F2951" s="7">
        <v>83.951637268066406</v>
      </c>
      <c r="G2951" s="7">
        <v>97.449874877929688</v>
      </c>
      <c r="H2951" s="8" t="s">
        <v>28</v>
      </c>
      <c r="I2951" s="8" t="s">
        <v>13</v>
      </c>
      <c r="J2951" s="8" t="s">
        <v>13</v>
      </c>
      <c r="K2951" s="8" t="s">
        <v>13</v>
      </c>
      <c r="L2951" s="8" t="s">
        <v>13</v>
      </c>
      <c r="M2951" s="8" t="s">
        <v>14</v>
      </c>
    </row>
    <row r="2952" spans="1:13" s="13" customFormat="1" x14ac:dyDescent="0.2">
      <c r="A2952" s="12">
        <v>44319.916831539354</v>
      </c>
      <c r="B2952" s="7">
        <v>0</v>
      </c>
      <c r="C2952" s="7">
        <f t="shared" si="46"/>
        <v>0</v>
      </c>
      <c r="D2952" s="7">
        <v>16.625686645507813</v>
      </c>
      <c r="E2952" s="7">
        <v>9</v>
      </c>
      <c r="F2952" s="7">
        <v>80.837783813476563</v>
      </c>
      <c r="G2952" s="7">
        <v>97.522926330566406</v>
      </c>
      <c r="H2952" s="8" t="s">
        <v>28</v>
      </c>
      <c r="I2952" s="8" t="s">
        <v>13</v>
      </c>
      <c r="J2952" s="8" t="s">
        <v>13</v>
      </c>
      <c r="K2952" s="8" t="s">
        <v>13</v>
      </c>
      <c r="L2952" s="8" t="s">
        <v>13</v>
      </c>
      <c r="M2952" s="8" t="s">
        <v>14</v>
      </c>
    </row>
    <row r="2953" spans="1:13" s="13" customFormat="1" x14ac:dyDescent="0.2">
      <c r="A2953" s="12">
        <v>44319.958498263892</v>
      </c>
      <c r="B2953" s="7">
        <v>0</v>
      </c>
      <c r="C2953" s="7">
        <f t="shared" si="46"/>
        <v>0</v>
      </c>
      <c r="D2953" s="7">
        <v>16.58514404296875</v>
      </c>
      <c r="E2953" s="7">
        <v>9</v>
      </c>
      <c r="F2953" s="7">
        <v>78.463058471679688</v>
      </c>
      <c r="G2953" s="7">
        <v>97.587249755859375</v>
      </c>
      <c r="H2953" s="8" t="s">
        <v>28</v>
      </c>
      <c r="I2953" s="8" t="s">
        <v>13</v>
      </c>
      <c r="J2953" s="8" t="s">
        <v>13</v>
      </c>
      <c r="K2953" s="8" t="s">
        <v>13</v>
      </c>
      <c r="L2953" s="8" t="s">
        <v>13</v>
      </c>
      <c r="M2953" s="8" t="s">
        <v>14</v>
      </c>
    </row>
    <row r="2954" spans="1:13" s="13" customFormat="1" x14ac:dyDescent="0.2">
      <c r="A2954" s="12">
        <v>44320.000164988429</v>
      </c>
      <c r="B2954" s="7">
        <v>0</v>
      </c>
      <c r="C2954" s="7">
        <f t="shared" si="46"/>
        <v>0</v>
      </c>
      <c r="D2954" s="7">
        <v>16.905174255371094</v>
      </c>
      <c r="E2954" s="7">
        <v>9</v>
      </c>
      <c r="F2954" s="7">
        <v>72.645584106445313</v>
      </c>
      <c r="G2954" s="7">
        <v>97.576225280761719</v>
      </c>
      <c r="H2954" s="8" t="s">
        <v>28</v>
      </c>
      <c r="I2954" s="8" t="s">
        <v>13</v>
      </c>
      <c r="J2954" s="8" t="s">
        <v>13</v>
      </c>
      <c r="K2954" s="8" t="s">
        <v>13</v>
      </c>
      <c r="L2954" s="8" t="s">
        <v>13</v>
      </c>
      <c r="M2954" s="8" t="s">
        <v>14</v>
      </c>
    </row>
    <row r="2955" spans="1:13" s="13" customFormat="1" x14ac:dyDescent="0.2">
      <c r="A2955" s="12">
        <v>44320.041831712966</v>
      </c>
      <c r="B2955" s="7">
        <v>0</v>
      </c>
      <c r="C2955" s="7">
        <f t="shared" si="46"/>
        <v>0</v>
      </c>
      <c r="D2955" s="7">
        <v>17.759561538696289</v>
      </c>
      <c r="E2955" s="7">
        <v>9</v>
      </c>
      <c r="F2955" s="7">
        <v>68.888099670410156</v>
      </c>
      <c r="G2955" s="7">
        <v>97.533958435058594</v>
      </c>
      <c r="H2955" s="8" t="s">
        <v>28</v>
      </c>
      <c r="I2955" s="8" t="s">
        <v>13</v>
      </c>
      <c r="J2955" s="8" t="s">
        <v>13</v>
      </c>
      <c r="K2955" s="8" t="s">
        <v>13</v>
      </c>
      <c r="L2955" s="8" t="s">
        <v>13</v>
      </c>
      <c r="M2955" s="8" t="s">
        <v>14</v>
      </c>
    </row>
    <row r="2956" spans="1:13" s="13" customFormat="1" x14ac:dyDescent="0.2">
      <c r="A2956" s="12">
        <v>44320.083498437503</v>
      </c>
      <c r="B2956" s="7">
        <v>0</v>
      </c>
      <c r="C2956" s="7">
        <f t="shared" si="46"/>
        <v>0</v>
      </c>
      <c r="D2956" s="7">
        <v>15.714849472045898</v>
      </c>
      <c r="E2956" s="7">
        <v>9</v>
      </c>
      <c r="F2956" s="7">
        <v>76.065338134765625</v>
      </c>
      <c r="G2956" s="7">
        <v>97.46319580078125</v>
      </c>
      <c r="H2956" s="8" t="s">
        <v>28</v>
      </c>
      <c r="I2956" s="8" t="s">
        <v>13</v>
      </c>
      <c r="J2956" s="8" t="s">
        <v>13</v>
      </c>
      <c r="K2956" s="8" t="s">
        <v>13</v>
      </c>
      <c r="L2956" s="8" t="s">
        <v>13</v>
      </c>
      <c r="M2956" s="8" t="s">
        <v>14</v>
      </c>
    </row>
    <row r="2957" spans="1:13" s="13" customFormat="1" x14ac:dyDescent="0.2">
      <c r="A2957" s="12">
        <v>44320.125165162041</v>
      </c>
      <c r="B2957" s="7">
        <v>0</v>
      </c>
      <c r="C2957" s="7">
        <f t="shared" si="46"/>
        <v>0</v>
      </c>
      <c r="D2957" s="7">
        <v>19.179182052612305</v>
      </c>
      <c r="E2957" s="7">
        <v>9</v>
      </c>
      <c r="F2957" s="7">
        <v>74.321868896484375</v>
      </c>
      <c r="G2957" s="7">
        <v>97.4466552734375</v>
      </c>
      <c r="H2957" s="8" t="s">
        <v>28</v>
      </c>
      <c r="I2957" s="8" t="s">
        <v>13</v>
      </c>
      <c r="J2957" s="8" t="s">
        <v>13</v>
      </c>
      <c r="K2957" s="8" t="s">
        <v>13</v>
      </c>
      <c r="L2957" s="8" t="s">
        <v>13</v>
      </c>
      <c r="M2957" s="8" t="s">
        <v>14</v>
      </c>
    </row>
    <row r="2958" spans="1:13" s="13" customFormat="1" x14ac:dyDescent="0.2">
      <c r="A2958" s="12">
        <v>44320.16683188657</v>
      </c>
      <c r="B2958" s="7">
        <v>0</v>
      </c>
      <c r="C2958" s="7">
        <f t="shared" si="46"/>
        <v>0</v>
      </c>
      <c r="D2958" s="7">
        <v>15.519287109375</v>
      </c>
      <c r="E2958" s="7">
        <v>9</v>
      </c>
      <c r="F2958" s="7">
        <v>73.966453552246094</v>
      </c>
      <c r="G2958" s="7">
        <v>97.445274353027344</v>
      </c>
      <c r="H2958" s="8" t="s">
        <v>28</v>
      </c>
      <c r="I2958" s="8" t="s">
        <v>13</v>
      </c>
      <c r="J2958" s="8" t="s">
        <v>13</v>
      </c>
      <c r="K2958" s="8" t="s">
        <v>13</v>
      </c>
      <c r="L2958" s="8" t="s">
        <v>13</v>
      </c>
      <c r="M2958" s="8" t="s">
        <v>14</v>
      </c>
    </row>
    <row r="2959" spans="1:13" s="13" customFormat="1" x14ac:dyDescent="0.2">
      <c r="A2959" s="12">
        <v>44320.208498611108</v>
      </c>
      <c r="B2959" s="7">
        <v>0</v>
      </c>
      <c r="C2959" s="7">
        <f t="shared" si="46"/>
        <v>0</v>
      </c>
      <c r="D2959" s="7">
        <v>11.23472785949707</v>
      </c>
      <c r="E2959" s="7">
        <v>9</v>
      </c>
      <c r="F2959" s="7">
        <v>99.701255798339844</v>
      </c>
      <c r="G2959" s="7">
        <v>97.341423034667969</v>
      </c>
      <c r="H2959" s="8" t="s">
        <v>28</v>
      </c>
      <c r="I2959" s="8" t="s">
        <v>13</v>
      </c>
      <c r="J2959" s="8" t="s">
        <v>13</v>
      </c>
      <c r="K2959" s="8" t="s">
        <v>13</v>
      </c>
      <c r="L2959" s="8" t="s">
        <v>13</v>
      </c>
      <c r="M2959" s="8" t="s">
        <v>14</v>
      </c>
    </row>
    <row r="2960" spans="1:13" s="13" customFormat="1" x14ac:dyDescent="0.2">
      <c r="A2960" s="12">
        <v>44320.250165335645</v>
      </c>
      <c r="B2960" s="7">
        <v>11.246886253356934</v>
      </c>
      <c r="C2960" s="7">
        <f t="shared" si="46"/>
        <v>11.609536659030431</v>
      </c>
      <c r="D2960" s="7">
        <v>6.5098919868469238</v>
      </c>
      <c r="E2960" s="7">
        <v>9</v>
      </c>
      <c r="F2960" s="7">
        <v>116.53215026855469</v>
      </c>
      <c r="G2960" s="7">
        <v>97.29638671875</v>
      </c>
      <c r="H2960" s="8" t="s">
        <v>28</v>
      </c>
      <c r="I2960" s="8" t="s">
        <v>13</v>
      </c>
      <c r="J2960" s="8" t="s">
        <v>13</v>
      </c>
      <c r="K2960" s="8" t="s">
        <v>13</v>
      </c>
      <c r="L2960" s="8" t="s">
        <v>13</v>
      </c>
      <c r="M2960" s="8" t="s">
        <v>14</v>
      </c>
    </row>
    <row r="2961" spans="1:13" s="13" customFormat="1" x14ac:dyDescent="0.2">
      <c r="A2961" s="12">
        <v>44320.291832060182</v>
      </c>
      <c r="B2961" s="7">
        <v>9.7069673538208008</v>
      </c>
      <c r="C2961" s="7">
        <f t="shared" si="46"/>
        <v>13.078002190246684</v>
      </c>
      <c r="D2961" s="7">
        <v>10.033355712890625</v>
      </c>
      <c r="E2961" s="7">
        <v>9</v>
      </c>
      <c r="F2961" s="7">
        <v>112.10361480712891</v>
      </c>
      <c r="G2961" s="7">
        <v>97.376808166503906</v>
      </c>
      <c r="H2961" s="8" t="s">
        <v>19</v>
      </c>
      <c r="I2961" s="8" t="s">
        <v>13</v>
      </c>
      <c r="J2961" s="8" t="s">
        <v>13</v>
      </c>
      <c r="K2961" s="8" t="s">
        <v>13</v>
      </c>
      <c r="L2961" s="8" t="s">
        <v>13</v>
      </c>
      <c r="M2961" s="8" t="s">
        <v>14</v>
      </c>
    </row>
    <row r="2962" spans="1:13" s="13" customFormat="1" x14ac:dyDescent="0.2">
      <c r="A2962" s="12">
        <v>44320.333498784719</v>
      </c>
      <c r="B2962" s="7">
        <v>0</v>
      </c>
      <c r="C2962" s="7">
        <f t="shared" si="46"/>
        <v>0</v>
      </c>
      <c r="D2962" s="7">
        <v>18.067815780639648</v>
      </c>
      <c r="E2962" s="7">
        <v>9</v>
      </c>
      <c r="F2962" s="7">
        <v>91.355216979980469</v>
      </c>
      <c r="G2962" s="7">
        <v>97.501335144042969</v>
      </c>
      <c r="H2962" s="8" t="s">
        <v>37</v>
      </c>
      <c r="I2962" s="8" t="s">
        <v>13</v>
      </c>
      <c r="J2962" s="8" t="s">
        <v>13</v>
      </c>
      <c r="K2962" s="8" t="s">
        <v>13</v>
      </c>
      <c r="L2962" s="8" t="s">
        <v>13</v>
      </c>
      <c r="M2962" s="8" t="s">
        <v>14</v>
      </c>
    </row>
    <row r="2963" spans="1:13" s="13" customFormat="1" x14ac:dyDescent="0.2">
      <c r="A2963" s="12">
        <v>44320.375165509256</v>
      </c>
      <c r="B2963" s="7">
        <v>0</v>
      </c>
      <c r="C2963" s="7">
        <f t="shared" si="46"/>
        <v>0</v>
      </c>
      <c r="D2963" s="7">
        <v>18.484643936157227</v>
      </c>
      <c r="E2963" s="7">
        <v>9</v>
      </c>
      <c r="F2963" s="7">
        <v>81.077384948730469</v>
      </c>
      <c r="G2963" s="7">
        <v>97.559226989746094</v>
      </c>
      <c r="H2963" s="8" t="s">
        <v>37</v>
      </c>
      <c r="I2963" s="8" t="s">
        <v>13</v>
      </c>
      <c r="J2963" s="8" t="s">
        <v>13</v>
      </c>
      <c r="K2963" s="8" t="s">
        <v>13</v>
      </c>
      <c r="L2963" s="8" t="s">
        <v>13</v>
      </c>
      <c r="M2963" s="8" t="s">
        <v>14</v>
      </c>
    </row>
    <row r="2964" spans="1:13" s="13" customFormat="1" x14ac:dyDescent="0.2">
      <c r="A2964" s="12">
        <v>44320.416832233794</v>
      </c>
      <c r="B2964" s="7">
        <v>0</v>
      </c>
      <c r="C2964" s="7">
        <f t="shared" si="46"/>
        <v>0</v>
      </c>
      <c r="D2964" s="7">
        <v>18.484603881835938</v>
      </c>
      <c r="E2964" s="7">
        <v>9</v>
      </c>
      <c r="F2964" s="7">
        <v>76.254539489746094</v>
      </c>
      <c r="G2964" s="7">
        <v>97.597824096679688</v>
      </c>
      <c r="H2964" s="8" t="s">
        <v>37</v>
      </c>
      <c r="I2964" s="8" t="s">
        <v>13</v>
      </c>
      <c r="J2964" s="8" t="s">
        <v>13</v>
      </c>
      <c r="K2964" s="8" t="s">
        <v>13</v>
      </c>
      <c r="L2964" s="8" t="s">
        <v>13</v>
      </c>
      <c r="M2964" s="8" t="s">
        <v>14</v>
      </c>
    </row>
    <row r="2965" spans="1:13" s="13" customFormat="1" x14ac:dyDescent="0.2">
      <c r="A2965" s="12">
        <v>44320.458498958331</v>
      </c>
      <c r="B2965" s="7">
        <v>0</v>
      </c>
      <c r="C2965" s="7">
        <f t="shared" si="46"/>
        <v>0</v>
      </c>
      <c r="D2965" s="7">
        <v>17.954570770263672</v>
      </c>
      <c r="E2965" s="7">
        <v>9</v>
      </c>
      <c r="F2965" s="7">
        <v>75.053916931152344</v>
      </c>
      <c r="G2965" s="7">
        <v>97.615737915039063</v>
      </c>
      <c r="H2965" s="8" t="s">
        <v>28</v>
      </c>
      <c r="I2965" s="8" t="s">
        <v>13</v>
      </c>
      <c r="J2965" s="8" t="s">
        <v>13</v>
      </c>
      <c r="K2965" s="8" t="s">
        <v>13</v>
      </c>
      <c r="L2965" s="8" t="s">
        <v>13</v>
      </c>
      <c r="M2965" s="8" t="s">
        <v>14</v>
      </c>
    </row>
    <row r="2966" spans="1:13" s="13" customFormat="1" x14ac:dyDescent="0.2">
      <c r="A2966" s="12">
        <v>44320.500165682868</v>
      </c>
      <c r="B2966" s="7">
        <v>0</v>
      </c>
      <c r="C2966" s="7">
        <f t="shared" si="46"/>
        <v>0</v>
      </c>
      <c r="D2966" s="7">
        <v>18.861087799072266</v>
      </c>
      <c r="E2966" s="7">
        <v>9</v>
      </c>
      <c r="F2966" s="7">
        <v>72.491752624511719</v>
      </c>
      <c r="G2966" s="7">
        <v>97.621253967285156</v>
      </c>
      <c r="H2966" s="8" t="s">
        <v>28</v>
      </c>
      <c r="I2966" s="8" t="s">
        <v>13</v>
      </c>
      <c r="J2966" s="8" t="s">
        <v>13</v>
      </c>
      <c r="K2966" s="8" t="s">
        <v>13</v>
      </c>
      <c r="L2966" s="8" t="s">
        <v>13</v>
      </c>
      <c r="M2966" s="8" t="s">
        <v>14</v>
      </c>
    </row>
    <row r="2967" spans="1:13" s="13" customFormat="1" x14ac:dyDescent="0.2">
      <c r="A2967" s="12">
        <v>44320.541832407405</v>
      </c>
      <c r="B2967" s="7">
        <v>0</v>
      </c>
      <c r="C2967" s="7">
        <f t="shared" si="46"/>
        <v>0</v>
      </c>
      <c r="D2967" s="7">
        <v>15.470086097717285</v>
      </c>
      <c r="E2967" s="7">
        <v>9</v>
      </c>
      <c r="F2967" s="7">
        <v>84.248703002929688</v>
      </c>
      <c r="G2967" s="7">
        <v>97.594146728515625</v>
      </c>
      <c r="H2967" s="8" t="s">
        <v>28</v>
      </c>
      <c r="I2967" s="8" t="s">
        <v>13</v>
      </c>
      <c r="J2967" s="8" t="s">
        <v>13</v>
      </c>
      <c r="K2967" s="8" t="s">
        <v>13</v>
      </c>
      <c r="L2967" s="8" t="s">
        <v>13</v>
      </c>
      <c r="M2967" s="8" t="s">
        <v>14</v>
      </c>
    </row>
    <row r="2968" spans="1:13" s="13" customFormat="1" x14ac:dyDescent="0.2">
      <c r="A2968" s="12">
        <v>44320.583499131943</v>
      </c>
      <c r="B2968" s="7">
        <v>0</v>
      </c>
      <c r="C2968" s="7">
        <f t="shared" si="46"/>
        <v>0</v>
      </c>
      <c r="D2968" s="7">
        <v>9.1813440322875977</v>
      </c>
      <c r="E2968" s="7">
        <v>9</v>
      </c>
      <c r="F2968" s="7">
        <v>104.74513244628906</v>
      </c>
      <c r="G2968" s="7">
        <v>97.580818176269531</v>
      </c>
      <c r="H2968" s="8" t="s">
        <v>19</v>
      </c>
      <c r="I2968" s="8" t="s">
        <v>13</v>
      </c>
      <c r="J2968" s="8" t="s">
        <v>13</v>
      </c>
      <c r="K2968" s="8" t="s">
        <v>13</v>
      </c>
      <c r="L2968" s="8" t="s">
        <v>13</v>
      </c>
      <c r="M2968" s="8" t="s">
        <v>14</v>
      </c>
    </row>
    <row r="2969" spans="1:13" s="13" customFormat="1" x14ac:dyDescent="0.2">
      <c r="A2969" s="12">
        <v>44320.62516585648</v>
      </c>
      <c r="B2969" s="7">
        <v>0</v>
      </c>
      <c r="C2969" s="7">
        <f t="shared" si="46"/>
        <v>0</v>
      </c>
      <c r="D2969" s="7">
        <v>17.052549362182617</v>
      </c>
      <c r="E2969" s="7">
        <v>9</v>
      </c>
      <c r="F2969" s="7">
        <v>95.861549377441406</v>
      </c>
      <c r="G2969" s="7">
        <v>97.664451599121094</v>
      </c>
      <c r="H2969" s="8" t="s">
        <v>37</v>
      </c>
      <c r="I2969" s="8" t="s">
        <v>13</v>
      </c>
      <c r="J2969" s="8" t="s">
        <v>13</v>
      </c>
      <c r="K2969" s="8" t="s">
        <v>13</v>
      </c>
      <c r="L2969" s="8" t="s">
        <v>13</v>
      </c>
      <c r="M2969" s="8" t="s">
        <v>14</v>
      </c>
    </row>
    <row r="2970" spans="1:13" s="13" customFormat="1" x14ac:dyDescent="0.2">
      <c r="A2970" s="12">
        <v>44320.666832581017</v>
      </c>
      <c r="B2970" s="7">
        <v>0</v>
      </c>
      <c r="C2970" s="7">
        <f t="shared" si="46"/>
        <v>0</v>
      </c>
      <c r="D2970" s="7">
        <v>17.788763046264648</v>
      </c>
      <c r="E2970" s="7">
        <v>9</v>
      </c>
      <c r="F2970" s="7">
        <v>93.861679077148438</v>
      </c>
      <c r="G2970" s="7">
        <v>97.749923706054688</v>
      </c>
      <c r="H2970" s="8" t="s">
        <v>37</v>
      </c>
      <c r="I2970" s="8" t="s">
        <v>13</v>
      </c>
      <c r="J2970" s="8" t="s">
        <v>13</v>
      </c>
      <c r="K2970" s="8" t="s">
        <v>13</v>
      </c>
      <c r="L2970" s="8" t="s">
        <v>13</v>
      </c>
      <c r="M2970" s="8" t="s">
        <v>14</v>
      </c>
    </row>
    <row r="2971" spans="1:13" s="13" customFormat="1" x14ac:dyDescent="0.2">
      <c r="A2971" s="12">
        <v>44320.708499305554</v>
      </c>
      <c r="B2971" s="7">
        <v>0</v>
      </c>
      <c r="C2971" s="7">
        <f t="shared" si="46"/>
        <v>0</v>
      </c>
      <c r="D2971" s="7">
        <v>13.393683433532715</v>
      </c>
      <c r="E2971" s="7">
        <v>9</v>
      </c>
      <c r="F2971" s="7">
        <v>107.37625885009766</v>
      </c>
      <c r="G2971" s="7">
        <v>97.727409362792969</v>
      </c>
      <c r="H2971" s="8" t="s">
        <v>28</v>
      </c>
      <c r="I2971" s="8" t="s">
        <v>13</v>
      </c>
      <c r="J2971" s="8" t="s">
        <v>13</v>
      </c>
      <c r="K2971" s="8" t="s">
        <v>13</v>
      </c>
      <c r="L2971" s="8" t="s">
        <v>13</v>
      </c>
      <c r="M2971" s="8" t="s">
        <v>14</v>
      </c>
    </row>
    <row r="2972" spans="1:13" s="13" customFormat="1" x14ac:dyDescent="0.2">
      <c r="A2972" s="12">
        <v>44320.750166030091</v>
      </c>
      <c r="B2972" s="7">
        <v>12.04592227935791</v>
      </c>
      <c r="C2972" s="7">
        <f t="shared" si="46"/>
        <v>13.285059096208352</v>
      </c>
      <c r="D2972" s="7">
        <v>7.3397531509399414</v>
      </c>
      <c r="E2972" s="7">
        <v>9</v>
      </c>
      <c r="F2972" s="7">
        <v>121.07826232910156</v>
      </c>
      <c r="G2972" s="7">
        <v>97.725112915039063</v>
      </c>
      <c r="H2972" s="8" t="s">
        <v>19</v>
      </c>
      <c r="I2972" s="8" t="s">
        <v>13</v>
      </c>
      <c r="J2972" s="8" t="s">
        <v>13</v>
      </c>
      <c r="K2972" s="8" t="s">
        <v>13</v>
      </c>
      <c r="L2972" s="8" t="s">
        <v>13</v>
      </c>
      <c r="M2972" s="8" t="s">
        <v>14</v>
      </c>
    </row>
    <row r="2973" spans="1:13" s="13" customFormat="1" x14ac:dyDescent="0.2">
      <c r="A2973" s="12">
        <v>44320.791832754629</v>
      </c>
      <c r="B2973" s="7">
        <v>12.379950523376465</v>
      </c>
      <c r="C2973" s="7">
        <f t="shared" si="46"/>
        <v>14.024029750920878</v>
      </c>
      <c r="D2973" s="7">
        <v>7.6906290054321289</v>
      </c>
      <c r="E2973" s="7">
        <v>9</v>
      </c>
      <c r="F2973" s="7">
        <v>121.48318481445313</v>
      </c>
      <c r="G2973" s="7">
        <v>97.751304626464844</v>
      </c>
      <c r="H2973" s="8" t="s">
        <v>19</v>
      </c>
      <c r="I2973" s="8" t="s">
        <v>13</v>
      </c>
      <c r="J2973" s="8" t="s">
        <v>13</v>
      </c>
      <c r="K2973" s="8" t="s">
        <v>13</v>
      </c>
      <c r="L2973" s="8" t="s">
        <v>13</v>
      </c>
      <c r="M2973" s="8" t="s">
        <v>14</v>
      </c>
    </row>
    <row r="2974" spans="1:13" s="13" customFormat="1" x14ac:dyDescent="0.2">
      <c r="A2974" s="12">
        <v>44320.833499479166</v>
      </c>
      <c r="B2974" s="7">
        <v>9.8960590362548828</v>
      </c>
      <c r="C2974" s="7">
        <f t="shared" si="46"/>
        <v>11.255996765546241</v>
      </c>
      <c r="D2974" s="7">
        <v>7.8149561882019043</v>
      </c>
      <c r="E2974" s="7">
        <v>9</v>
      </c>
      <c r="F2974" s="7">
        <v>119.47624969482422</v>
      </c>
      <c r="G2974" s="7">
        <v>97.772445678710938</v>
      </c>
      <c r="H2974" s="8" t="s">
        <v>19</v>
      </c>
      <c r="I2974" s="8" t="s">
        <v>13</v>
      </c>
      <c r="J2974" s="8" t="s">
        <v>13</v>
      </c>
      <c r="K2974" s="8" t="s">
        <v>13</v>
      </c>
      <c r="L2974" s="8" t="s">
        <v>13</v>
      </c>
      <c r="M2974" s="8" t="s">
        <v>14</v>
      </c>
    </row>
    <row r="2975" spans="1:13" s="13" customFormat="1" x14ac:dyDescent="0.2">
      <c r="A2975" s="12">
        <v>44320.875166203703</v>
      </c>
      <c r="B2975" s="7">
        <v>8.3337364196777344</v>
      </c>
      <c r="C2975" s="7">
        <f t="shared" si="46"/>
        <v>9.2975005638037249</v>
      </c>
      <c r="D2975" s="7">
        <v>7.8306069374084473</v>
      </c>
      <c r="E2975" s="7">
        <v>9</v>
      </c>
      <c r="F2975" s="7">
        <v>111.50949096679688</v>
      </c>
      <c r="G2975" s="7">
        <v>97.774284362792969</v>
      </c>
      <c r="H2975" s="8" t="s">
        <v>19</v>
      </c>
      <c r="I2975" s="8" t="s">
        <v>13</v>
      </c>
      <c r="J2975" s="8" t="s">
        <v>13</v>
      </c>
      <c r="K2975" s="8" t="s">
        <v>13</v>
      </c>
      <c r="L2975" s="8" t="s">
        <v>13</v>
      </c>
      <c r="M2975" s="8" t="s">
        <v>14</v>
      </c>
    </row>
    <row r="2976" spans="1:13" s="13" customFormat="1" x14ac:dyDescent="0.2">
      <c r="A2976" s="12">
        <v>44320.91683292824</v>
      </c>
      <c r="B2976" s="7">
        <v>20.572845458984375</v>
      </c>
      <c r="C2976" s="7">
        <f t="shared" si="46"/>
        <v>23.375937293207077</v>
      </c>
      <c r="D2976" s="7">
        <v>8.0835733413696289</v>
      </c>
      <c r="E2976" s="7">
        <v>9</v>
      </c>
      <c r="F2976" s="7">
        <v>111.07981109619141</v>
      </c>
      <c r="G2976" s="7">
        <v>97.771980285644531</v>
      </c>
      <c r="H2976" s="8" t="s">
        <v>19</v>
      </c>
      <c r="I2976" s="8" t="s">
        <v>13</v>
      </c>
      <c r="J2976" s="8" t="s">
        <v>13</v>
      </c>
      <c r="K2976" s="8" t="s">
        <v>13</v>
      </c>
      <c r="L2976" s="8" t="s">
        <v>13</v>
      </c>
      <c r="M2976" s="8" t="s">
        <v>14</v>
      </c>
    </row>
    <row r="2977" spans="1:13" s="13" customFormat="1" x14ac:dyDescent="0.2">
      <c r="A2977" s="12">
        <v>44320.958499652777</v>
      </c>
      <c r="B2977" s="7">
        <v>70.730194091796875</v>
      </c>
      <c r="C2977" s="7">
        <f t="shared" si="46"/>
        <v>91.763230837739357</v>
      </c>
      <c r="D2977" s="7">
        <v>9.4991121292114258</v>
      </c>
      <c r="E2977" s="7">
        <v>9</v>
      </c>
      <c r="F2977" s="7">
        <v>117.24827575683594</v>
      </c>
      <c r="G2977" s="7">
        <v>97.713165283203125</v>
      </c>
      <c r="H2977" s="8" t="s">
        <v>19</v>
      </c>
      <c r="I2977" s="8" t="s">
        <v>13</v>
      </c>
      <c r="J2977" s="8" t="s">
        <v>13</v>
      </c>
      <c r="K2977" s="8" t="s">
        <v>13</v>
      </c>
      <c r="L2977" s="8" t="s">
        <v>13</v>
      </c>
      <c r="M2977" s="8" t="s">
        <v>14</v>
      </c>
    </row>
    <row r="2978" spans="1:13" s="13" customFormat="1" x14ac:dyDescent="0.2">
      <c r="A2978" s="12">
        <v>44321.000166377315</v>
      </c>
      <c r="B2978" s="7">
        <v>9.665736198425293</v>
      </c>
      <c r="C2978" s="7">
        <f t="shared" si="46"/>
        <v>12.114162456082191</v>
      </c>
      <c r="D2978" s="7">
        <v>8.9834203720092773</v>
      </c>
      <c r="E2978" s="7">
        <v>9</v>
      </c>
      <c r="F2978" s="7">
        <v>120.59111785888672</v>
      </c>
      <c r="G2978" s="7">
        <v>97.636421203613281</v>
      </c>
      <c r="H2978" s="8" t="s">
        <v>19</v>
      </c>
      <c r="I2978" s="8" t="s">
        <v>13</v>
      </c>
      <c r="J2978" s="8" t="s">
        <v>13</v>
      </c>
      <c r="K2978" s="8" t="s">
        <v>13</v>
      </c>
      <c r="L2978" s="8" t="s">
        <v>13</v>
      </c>
      <c r="M2978" s="8" t="s">
        <v>14</v>
      </c>
    </row>
    <row r="2979" spans="1:13" s="13" customFormat="1" x14ac:dyDescent="0.2">
      <c r="A2979" s="12">
        <v>44321.041833101852</v>
      </c>
      <c r="B2979" s="7">
        <v>9.1410579681396484</v>
      </c>
      <c r="C2979" s="7">
        <f t="shared" si="46"/>
        <v>11.32260137022193</v>
      </c>
      <c r="D2979" s="7">
        <v>8.835871696472168</v>
      </c>
      <c r="E2979" s="7">
        <v>9</v>
      </c>
      <c r="F2979" s="7">
        <v>120.66272735595703</v>
      </c>
      <c r="G2979" s="7">
        <v>97.61114501953125</v>
      </c>
      <c r="H2979" s="8" t="s">
        <v>19</v>
      </c>
      <c r="I2979" s="8" t="s">
        <v>13</v>
      </c>
      <c r="J2979" s="8" t="s">
        <v>13</v>
      </c>
      <c r="K2979" s="8" t="s">
        <v>13</v>
      </c>
      <c r="L2979" s="8" t="s">
        <v>13</v>
      </c>
      <c r="M2979" s="8" t="s">
        <v>14</v>
      </c>
    </row>
    <row r="2980" spans="1:13" s="13" customFormat="1" x14ac:dyDescent="0.2">
      <c r="A2980" s="12">
        <v>44321.083499826389</v>
      </c>
      <c r="B2980" s="7">
        <v>20.472564697265625</v>
      </c>
      <c r="C2980" s="7">
        <f t="shared" si="46"/>
        <v>26.27723095132016</v>
      </c>
      <c r="D2980" s="7">
        <v>9.349884033203125</v>
      </c>
      <c r="E2980" s="7">
        <v>9</v>
      </c>
      <c r="F2980" s="7">
        <v>117.61607360839844</v>
      </c>
      <c r="G2980" s="7">
        <v>97.593223571777344</v>
      </c>
      <c r="H2980" s="8" t="s">
        <v>19</v>
      </c>
      <c r="I2980" s="8" t="s">
        <v>13</v>
      </c>
      <c r="J2980" s="8" t="s">
        <v>13</v>
      </c>
      <c r="K2980" s="8" t="s">
        <v>13</v>
      </c>
      <c r="L2980" s="8" t="s">
        <v>13</v>
      </c>
      <c r="M2980" s="8" t="s">
        <v>14</v>
      </c>
    </row>
    <row r="2981" spans="1:13" s="13" customFormat="1" x14ac:dyDescent="0.2">
      <c r="A2981" s="12">
        <v>44321.125166550926</v>
      </c>
      <c r="B2981" s="7">
        <v>8.4040613174438477</v>
      </c>
      <c r="C2981" s="7">
        <f t="shared" si="46"/>
        <v>10.501468738566311</v>
      </c>
      <c r="D2981" s="7">
        <v>8.9237957000732422</v>
      </c>
      <c r="E2981" s="7">
        <v>9</v>
      </c>
      <c r="F2981" s="7">
        <v>121.16932678222656</v>
      </c>
      <c r="G2981" s="7">
        <v>97.588172912597656</v>
      </c>
      <c r="H2981" s="8" t="s">
        <v>19</v>
      </c>
      <c r="I2981" s="8" t="s">
        <v>13</v>
      </c>
      <c r="J2981" s="8" t="s">
        <v>13</v>
      </c>
      <c r="K2981" s="8" t="s">
        <v>13</v>
      </c>
      <c r="L2981" s="8" t="s">
        <v>13</v>
      </c>
      <c r="M2981" s="8" t="s">
        <v>14</v>
      </c>
    </row>
    <row r="2982" spans="1:13" s="13" customFormat="1" x14ac:dyDescent="0.2">
      <c r="A2982" s="12">
        <v>44321.166833275463</v>
      </c>
      <c r="B2982" s="7">
        <v>15.899082183837891</v>
      </c>
      <c r="C2982" s="7">
        <f t="shared" si="46"/>
        <v>20.261930452442137</v>
      </c>
      <c r="D2982" s="7">
        <v>9.0270061492919922</v>
      </c>
      <c r="E2982" s="7">
        <v>9</v>
      </c>
      <c r="F2982" s="7">
        <v>125.63410186767578</v>
      </c>
      <c r="G2982" s="7">
        <v>97.603797912597656</v>
      </c>
      <c r="H2982" s="8" t="s">
        <v>19</v>
      </c>
      <c r="I2982" s="8" t="s">
        <v>13</v>
      </c>
      <c r="J2982" s="8" t="s">
        <v>13</v>
      </c>
      <c r="K2982" s="8" t="s">
        <v>13</v>
      </c>
      <c r="L2982" s="8" t="s">
        <v>13</v>
      </c>
      <c r="M2982" s="8" t="s">
        <v>14</v>
      </c>
    </row>
    <row r="2983" spans="1:13" s="13" customFormat="1" x14ac:dyDescent="0.2">
      <c r="A2983" s="12">
        <v>44321.208500000001</v>
      </c>
      <c r="B2983" s="7">
        <v>6.2502388954162598</v>
      </c>
      <c r="C2983" s="7">
        <f t="shared" si="46"/>
        <v>7.9127686384672788</v>
      </c>
      <c r="D2983" s="7">
        <v>9.0927391052246094</v>
      </c>
      <c r="E2983" s="7">
        <v>9</v>
      </c>
      <c r="F2983" s="7">
        <v>120.84662628173828</v>
      </c>
      <c r="G2983" s="7">
        <v>97.608848571777344</v>
      </c>
      <c r="H2983" s="8" t="s">
        <v>19</v>
      </c>
      <c r="I2983" s="8" t="s">
        <v>13</v>
      </c>
      <c r="J2983" s="8" t="s">
        <v>13</v>
      </c>
      <c r="K2983" s="8" t="s">
        <v>13</v>
      </c>
      <c r="L2983" s="8" t="s">
        <v>13</v>
      </c>
      <c r="M2983" s="8" t="s">
        <v>14</v>
      </c>
    </row>
    <row r="2984" spans="1:13" s="13" customFormat="1" x14ac:dyDescent="0.2">
      <c r="A2984" s="12">
        <v>44321.250166724538</v>
      </c>
      <c r="B2984" s="7">
        <v>5.4718117713928223</v>
      </c>
      <c r="C2984" s="7">
        <f t="shared" si="46"/>
        <v>7.1116286503774857</v>
      </c>
      <c r="D2984" s="7">
        <v>9.4285745620727539</v>
      </c>
      <c r="E2984" s="7">
        <v>9</v>
      </c>
      <c r="F2984" s="7">
        <v>119.96958923339844</v>
      </c>
      <c r="G2984" s="7">
        <v>97.620338439941406</v>
      </c>
      <c r="H2984" s="8" t="s">
        <v>19</v>
      </c>
      <c r="I2984" s="8" t="s">
        <v>13</v>
      </c>
      <c r="J2984" s="8" t="s">
        <v>13</v>
      </c>
      <c r="K2984" s="8" t="s">
        <v>13</v>
      </c>
      <c r="L2984" s="8" t="s">
        <v>13</v>
      </c>
      <c r="M2984" s="8" t="s">
        <v>14</v>
      </c>
    </row>
    <row r="2985" spans="1:13" s="13" customFormat="1" x14ac:dyDescent="0.2">
      <c r="A2985" s="12">
        <v>44321.291833449075</v>
      </c>
      <c r="B2985" s="7">
        <v>5.8972110748291016</v>
      </c>
      <c r="C2985" s="7">
        <f t="shared" si="46"/>
        <v>7.6279052995364163</v>
      </c>
      <c r="D2985" s="7">
        <v>9.3694019317626953</v>
      </c>
      <c r="E2985" s="7">
        <v>9</v>
      </c>
      <c r="F2985" s="7">
        <v>120.22774505615234</v>
      </c>
      <c r="G2985" s="7">
        <v>97.653884887695313</v>
      </c>
      <c r="H2985" s="8" t="s">
        <v>19</v>
      </c>
      <c r="I2985" s="8" t="s">
        <v>13</v>
      </c>
      <c r="J2985" s="8" t="s">
        <v>13</v>
      </c>
      <c r="K2985" s="8" t="s">
        <v>13</v>
      </c>
      <c r="L2985" s="8" t="s">
        <v>13</v>
      </c>
      <c r="M2985" s="8" t="s">
        <v>14</v>
      </c>
    </row>
    <row r="2986" spans="1:13" s="13" customFormat="1" x14ac:dyDescent="0.2">
      <c r="A2986" s="12">
        <v>44321.333500173612</v>
      </c>
      <c r="B2986" s="7">
        <v>16.070028305053711</v>
      </c>
      <c r="C2986" s="7">
        <f t="shared" si="46"/>
        <v>19.282229502124551</v>
      </c>
      <c r="D2986" s="7">
        <v>8.6552486419677734</v>
      </c>
      <c r="E2986" s="7">
        <v>9</v>
      </c>
      <c r="F2986" s="7">
        <v>114.42707061767578</v>
      </c>
      <c r="G2986" s="7">
        <v>97.718215942382813</v>
      </c>
      <c r="H2986" s="8" t="s">
        <v>19</v>
      </c>
      <c r="I2986" s="8" t="s">
        <v>13</v>
      </c>
      <c r="J2986" s="8" t="s">
        <v>13</v>
      </c>
      <c r="K2986" s="8" t="s">
        <v>13</v>
      </c>
      <c r="L2986" s="8" t="s">
        <v>13</v>
      </c>
      <c r="M2986" s="8" t="s">
        <v>14</v>
      </c>
    </row>
    <row r="2987" spans="1:13" s="13" customFormat="1" x14ac:dyDescent="0.2">
      <c r="A2987" s="12">
        <v>44321.375166898149</v>
      </c>
      <c r="B2987" s="7">
        <v>4.5782327651977539</v>
      </c>
      <c r="C2987" s="7">
        <f t="shared" si="46"/>
        <v>5.6885270578693188</v>
      </c>
      <c r="D2987" s="7">
        <v>9.1753320693969727</v>
      </c>
      <c r="E2987" s="7">
        <v>9</v>
      </c>
      <c r="F2987" s="7">
        <v>111.39986419677734</v>
      </c>
      <c r="G2987" s="7">
        <v>97.746711730957031</v>
      </c>
      <c r="H2987" s="8" t="s">
        <v>19</v>
      </c>
      <c r="I2987" s="8" t="s">
        <v>13</v>
      </c>
      <c r="J2987" s="8" t="s">
        <v>13</v>
      </c>
      <c r="K2987" s="8" t="s">
        <v>13</v>
      </c>
      <c r="L2987" s="8" t="s">
        <v>13</v>
      </c>
      <c r="M2987" s="8" t="s">
        <v>14</v>
      </c>
    </row>
    <row r="2988" spans="1:13" s="13" customFormat="1" x14ac:dyDescent="0.2">
      <c r="A2988" s="12">
        <v>44321.416833622687</v>
      </c>
      <c r="B2988" s="7">
        <v>4.5233139991760254</v>
      </c>
      <c r="C2988" s="7">
        <f t="shared" si="46"/>
        <v>5.5335592483756226</v>
      </c>
      <c r="D2988" s="7">
        <v>8.9541187286376953</v>
      </c>
      <c r="E2988" s="7">
        <v>9</v>
      </c>
      <c r="F2988" s="7">
        <v>112.49970245361328</v>
      </c>
      <c r="G2988" s="7">
        <v>97.734298706054688</v>
      </c>
      <c r="H2988" s="8" t="s">
        <v>19</v>
      </c>
      <c r="I2988" s="8" t="s">
        <v>13</v>
      </c>
      <c r="J2988" s="8" t="s">
        <v>13</v>
      </c>
      <c r="K2988" s="8" t="s">
        <v>13</v>
      </c>
      <c r="L2988" s="8" t="s">
        <v>13</v>
      </c>
      <c r="M2988" s="8" t="s">
        <v>14</v>
      </c>
    </row>
    <row r="2989" spans="1:13" s="13" customFormat="1" x14ac:dyDescent="0.2">
      <c r="A2989" s="12">
        <v>44321.458500347224</v>
      </c>
      <c r="B2989" s="7">
        <v>22.032341003417969</v>
      </c>
      <c r="C2989" s="7">
        <f t="shared" si="46"/>
        <v>30.646062274407306</v>
      </c>
      <c r="D2989" s="7">
        <v>10.694821357727051</v>
      </c>
      <c r="E2989" s="7">
        <v>9</v>
      </c>
      <c r="F2989" s="7">
        <v>101.60475158691406</v>
      </c>
      <c r="G2989" s="7">
        <v>97.637802124023438</v>
      </c>
      <c r="H2989" s="8" t="s">
        <v>19</v>
      </c>
      <c r="I2989" s="8" t="s">
        <v>13</v>
      </c>
      <c r="J2989" s="8" t="s">
        <v>13</v>
      </c>
      <c r="K2989" s="8" t="s">
        <v>13</v>
      </c>
      <c r="L2989" s="8" t="s">
        <v>13</v>
      </c>
      <c r="M2989" s="8" t="s">
        <v>14</v>
      </c>
    </row>
    <row r="2990" spans="1:13" s="13" customFormat="1" x14ac:dyDescent="0.2">
      <c r="A2990" s="12">
        <v>44321.500167071761</v>
      </c>
      <c r="B2990" s="7">
        <v>11.209987640380859</v>
      </c>
      <c r="C2990" s="7">
        <f t="shared" si="46"/>
        <v>15.91569937467035</v>
      </c>
      <c r="D2990" s="7">
        <v>10.874067306518555</v>
      </c>
      <c r="E2990" s="7">
        <v>9</v>
      </c>
      <c r="F2990" s="7">
        <v>102.61529541015625</v>
      </c>
      <c r="G2990" s="7">
        <v>97.611602783203125</v>
      </c>
      <c r="H2990" s="8" t="s">
        <v>19</v>
      </c>
      <c r="I2990" s="8" t="s">
        <v>13</v>
      </c>
      <c r="J2990" s="8" t="s">
        <v>13</v>
      </c>
      <c r="K2990" s="8" t="s">
        <v>13</v>
      </c>
      <c r="L2990" s="8" t="s">
        <v>13</v>
      </c>
      <c r="M2990" s="8" t="s">
        <v>14</v>
      </c>
    </row>
    <row r="2991" spans="1:13" s="13" customFormat="1" x14ac:dyDescent="0.2">
      <c r="A2991" s="12">
        <v>44321.541833796298</v>
      </c>
      <c r="B2991" s="7">
        <v>12.178226470947266</v>
      </c>
      <c r="C2991" s="7">
        <f t="shared" si="46"/>
        <v>17.452272316071834</v>
      </c>
      <c r="D2991" s="7">
        <v>10.938932418823242</v>
      </c>
      <c r="E2991" s="7">
        <v>9</v>
      </c>
      <c r="F2991" s="7">
        <v>103.61346435546875</v>
      </c>
      <c r="G2991" s="7">
        <v>97.588172912597656</v>
      </c>
      <c r="H2991" s="8" t="s">
        <v>19</v>
      </c>
      <c r="I2991" s="8" t="s">
        <v>13</v>
      </c>
      <c r="J2991" s="8" t="s">
        <v>13</v>
      </c>
      <c r="K2991" s="8" t="s">
        <v>13</v>
      </c>
      <c r="L2991" s="8" t="s">
        <v>13</v>
      </c>
      <c r="M2991" s="8" t="s">
        <v>14</v>
      </c>
    </row>
    <row r="2992" spans="1:13" s="13" customFormat="1" x14ac:dyDescent="0.2">
      <c r="A2992" s="12">
        <v>44321.583500520836</v>
      </c>
      <c r="B2992" s="7">
        <v>7.4058938026428223</v>
      </c>
      <c r="C2992" s="7">
        <f t="shared" si="46"/>
        <v>10.368871506471685</v>
      </c>
      <c r="D2992" s="7">
        <v>10.679867744445801</v>
      </c>
      <c r="E2992" s="7">
        <v>9</v>
      </c>
      <c r="F2992" s="7">
        <v>104.11298370361328</v>
      </c>
      <c r="G2992" s="7">
        <v>97.509140014648438</v>
      </c>
      <c r="H2992" s="8" t="s">
        <v>19</v>
      </c>
      <c r="I2992" s="8" t="s">
        <v>13</v>
      </c>
      <c r="J2992" s="8" t="s">
        <v>13</v>
      </c>
      <c r="K2992" s="8" t="s">
        <v>13</v>
      </c>
      <c r="L2992" s="8" t="s">
        <v>13</v>
      </c>
      <c r="M2992" s="8" t="s">
        <v>14</v>
      </c>
    </row>
    <row r="2993" spans="1:13" s="13" customFormat="1" x14ac:dyDescent="0.2">
      <c r="A2993" s="12">
        <v>44321.625167245373</v>
      </c>
      <c r="B2993" s="7">
        <v>5.9151721000671387</v>
      </c>
      <c r="C2993" s="7">
        <f t="shared" si="46"/>
        <v>8.2600583054791699</v>
      </c>
      <c r="D2993" s="7">
        <v>10.686629295349121</v>
      </c>
      <c r="E2993" s="7">
        <v>9</v>
      </c>
      <c r="F2993" s="7">
        <v>102.79212188720703</v>
      </c>
      <c r="G2993" s="7">
        <v>97.486625671386719</v>
      </c>
      <c r="H2993" s="8" t="s">
        <v>19</v>
      </c>
      <c r="I2993" s="8" t="s">
        <v>13</v>
      </c>
      <c r="J2993" s="8" t="s">
        <v>13</v>
      </c>
      <c r="K2993" s="8" t="s">
        <v>13</v>
      </c>
      <c r="L2993" s="8" t="s">
        <v>13</v>
      </c>
      <c r="M2993" s="8" t="s">
        <v>14</v>
      </c>
    </row>
    <row r="2994" spans="1:13" s="13" customFormat="1" x14ac:dyDescent="0.2">
      <c r="A2994" s="12">
        <v>44321.66683396991</v>
      </c>
      <c r="B2994" s="7">
        <v>4.615602970123291</v>
      </c>
      <c r="C2994" s="7">
        <f t="shared" si="46"/>
        <v>6.2482789033111805</v>
      </c>
      <c r="D2994" s="7">
        <v>10.365760803222656</v>
      </c>
      <c r="E2994" s="7">
        <v>9</v>
      </c>
      <c r="F2994" s="7">
        <v>102.74614715576172</v>
      </c>
      <c r="G2994" s="7">
        <v>97.514656066894531</v>
      </c>
      <c r="H2994" s="8" t="s">
        <v>19</v>
      </c>
      <c r="I2994" s="8" t="s">
        <v>13</v>
      </c>
      <c r="J2994" s="8" t="s">
        <v>13</v>
      </c>
      <c r="K2994" s="8" t="s">
        <v>13</v>
      </c>
      <c r="L2994" s="8" t="s">
        <v>13</v>
      </c>
      <c r="M2994" s="8" t="s">
        <v>14</v>
      </c>
    </row>
    <row r="2995" spans="1:13" s="13" customFormat="1" x14ac:dyDescent="0.2">
      <c r="A2995" s="12">
        <v>44321.708500694447</v>
      </c>
      <c r="B2995" s="7">
        <v>10.873174667358398</v>
      </c>
      <c r="C2995" s="7">
        <f t="shared" si="46"/>
        <v>14.740205236206283</v>
      </c>
      <c r="D2995" s="7">
        <v>10.307971000671387</v>
      </c>
      <c r="E2995" s="7">
        <v>9</v>
      </c>
      <c r="F2995" s="7">
        <v>105.37992095947266</v>
      </c>
      <c r="G2995" s="7">
        <v>97.528900146484375</v>
      </c>
      <c r="H2995" s="8" t="s">
        <v>19</v>
      </c>
      <c r="I2995" s="8" t="s">
        <v>13</v>
      </c>
      <c r="J2995" s="8" t="s">
        <v>13</v>
      </c>
      <c r="K2995" s="8" t="s">
        <v>13</v>
      </c>
      <c r="L2995" s="8" t="s">
        <v>13</v>
      </c>
      <c r="M2995" s="8" t="s">
        <v>14</v>
      </c>
    </row>
    <row r="2996" spans="1:13" s="13" customFormat="1" x14ac:dyDescent="0.2">
      <c r="A2996" s="12">
        <v>44321.750167418984</v>
      </c>
      <c r="B2996" s="7">
        <v>19.113765716552734</v>
      </c>
      <c r="C2996" s="7">
        <f t="shared" si="46"/>
        <v>26.122219457178325</v>
      </c>
      <c r="D2996" s="7">
        <v>10.240208625793457</v>
      </c>
      <c r="E2996" s="7">
        <v>9</v>
      </c>
      <c r="F2996" s="7">
        <v>110.89768218994141</v>
      </c>
      <c r="G2996" s="7">
        <v>97.534416198730469</v>
      </c>
      <c r="H2996" s="8" t="s">
        <v>19</v>
      </c>
      <c r="I2996" s="8" t="s">
        <v>13</v>
      </c>
      <c r="J2996" s="8" t="s">
        <v>13</v>
      </c>
      <c r="K2996" s="8" t="s">
        <v>13</v>
      </c>
      <c r="L2996" s="8" t="s">
        <v>13</v>
      </c>
      <c r="M2996" s="8" t="s">
        <v>14</v>
      </c>
    </row>
    <row r="2997" spans="1:13" s="13" customFormat="1" x14ac:dyDescent="0.2">
      <c r="A2997" s="12">
        <v>44321.791834143522</v>
      </c>
      <c r="B2997" s="7">
        <v>14.249575614929199</v>
      </c>
      <c r="C2997" s="7">
        <f t="shared" si="46"/>
        <v>19.330051990061815</v>
      </c>
      <c r="D2997" s="7">
        <v>10.190109252929688</v>
      </c>
      <c r="E2997" s="7">
        <v>9</v>
      </c>
      <c r="F2997" s="7">
        <v>109.81729888916016</v>
      </c>
      <c r="G2997" s="7">
        <v>97.532577514648438</v>
      </c>
      <c r="H2997" s="8" t="s">
        <v>19</v>
      </c>
      <c r="I2997" s="8" t="s">
        <v>13</v>
      </c>
      <c r="J2997" s="8" t="s">
        <v>13</v>
      </c>
      <c r="K2997" s="8" t="s">
        <v>13</v>
      </c>
      <c r="L2997" s="8" t="s">
        <v>13</v>
      </c>
      <c r="M2997" s="8" t="s">
        <v>14</v>
      </c>
    </row>
    <row r="2998" spans="1:13" s="13" customFormat="1" x14ac:dyDescent="0.2">
      <c r="A2998" s="12">
        <v>44321.833500868059</v>
      </c>
      <c r="B2998" s="7">
        <v>10.724399566650391</v>
      </c>
      <c r="C2998" s="7">
        <f t="shared" si="46"/>
        <v>14.793354581968099</v>
      </c>
      <c r="D2998" s="7">
        <v>10.335171699523926</v>
      </c>
      <c r="E2998" s="7">
        <v>9</v>
      </c>
      <c r="F2998" s="7">
        <v>111.17441558837891</v>
      </c>
      <c r="G2998" s="7">
        <v>97.564277648925781</v>
      </c>
      <c r="H2998" s="8" t="s">
        <v>19</v>
      </c>
      <c r="I2998" s="8" t="s">
        <v>13</v>
      </c>
      <c r="J2998" s="8" t="s">
        <v>13</v>
      </c>
      <c r="K2998" s="8" t="s">
        <v>13</v>
      </c>
      <c r="L2998" s="8" t="s">
        <v>13</v>
      </c>
      <c r="M2998" s="8" t="s">
        <v>14</v>
      </c>
    </row>
    <row r="2999" spans="1:13" s="13" customFormat="1" x14ac:dyDescent="0.2">
      <c r="A2999" s="12">
        <v>44321.875167592596</v>
      </c>
      <c r="B2999" s="7">
        <v>3.6396191120147705</v>
      </c>
      <c r="C2999" s="7">
        <f t="shared" si="46"/>
        <v>5.1184304190678089</v>
      </c>
      <c r="D2999" s="7">
        <v>10.647722244262695</v>
      </c>
      <c r="E2999" s="7">
        <v>9</v>
      </c>
      <c r="F2999" s="7">
        <v>107.35238647460938</v>
      </c>
      <c r="G2999" s="7">
        <v>97.607009887695313</v>
      </c>
      <c r="H2999" s="8" t="s">
        <v>19</v>
      </c>
      <c r="I2999" s="8" t="s">
        <v>13</v>
      </c>
      <c r="J2999" s="8" t="s">
        <v>13</v>
      </c>
      <c r="K2999" s="8" t="s">
        <v>13</v>
      </c>
      <c r="L2999" s="8" t="s">
        <v>13</v>
      </c>
      <c r="M2999" s="8" t="s">
        <v>14</v>
      </c>
    </row>
    <row r="3000" spans="1:13" s="13" customFormat="1" x14ac:dyDescent="0.2">
      <c r="A3000" s="12">
        <v>44321.916834317133</v>
      </c>
      <c r="B3000" s="7">
        <v>3.6449220180511475</v>
      </c>
      <c r="C3000" s="7">
        <f t="shared" si="46"/>
        <v>5.1304802542540546</v>
      </c>
      <c r="D3000" s="7">
        <v>10.627875328063965</v>
      </c>
      <c r="E3000" s="7">
        <v>9</v>
      </c>
      <c r="F3000" s="7">
        <v>108.40006256103516</v>
      </c>
      <c r="G3000" s="7">
        <v>97.601036071777344</v>
      </c>
      <c r="H3000" s="8" t="s">
        <v>19</v>
      </c>
      <c r="I3000" s="8" t="s">
        <v>13</v>
      </c>
      <c r="J3000" s="8" t="s">
        <v>13</v>
      </c>
      <c r="K3000" s="8" t="s">
        <v>13</v>
      </c>
      <c r="L3000" s="8" t="s">
        <v>13</v>
      </c>
      <c r="M3000" s="8" t="s">
        <v>14</v>
      </c>
    </row>
    <row r="3001" spans="1:13" s="13" customFormat="1" x14ac:dyDescent="0.2">
      <c r="A3001" s="12">
        <v>44321.958501041663</v>
      </c>
      <c r="B3001" s="7">
        <v>6.7658767700195313</v>
      </c>
      <c r="C3001" s="7">
        <f t="shared" si="46"/>
        <v>9.3575084610567352</v>
      </c>
      <c r="D3001" s="7">
        <v>10.377264022827148</v>
      </c>
      <c r="E3001" s="7">
        <v>9</v>
      </c>
      <c r="F3001" s="7">
        <v>110.55022430419922</v>
      </c>
      <c r="G3001" s="7">
        <v>97.534873962402344</v>
      </c>
      <c r="H3001" s="8" t="s">
        <v>19</v>
      </c>
      <c r="I3001" s="8" t="s">
        <v>13</v>
      </c>
      <c r="J3001" s="8" t="s">
        <v>13</v>
      </c>
      <c r="K3001" s="8" t="s">
        <v>13</v>
      </c>
      <c r="L3001" s="8" t="s">
        <v>13</v>
      </c>
      <c r="M3001" s="8" t="s">
        <v>14</v>
      </c>
    </row>
    <row r="3002" spans="1:13" s="13" customFormat="1" x14ac:dyDescent="0.2">
      <c r="A3002" s="12">
        <v>44322.0001677662</v>
      </c>
      <c r="B3002" s="7">
        <v>5.5598111152648926</v>
      </c>
      <c r="C3002" s="7">
        <f t="shared" si="46"/>
        <v>7.7806528922173097</v>
      </c>
      <c r="D3002" s="7">
        <v>10.452878952026367</v>
      </c>
      <c r="E3002" s="7">
        <v>9</v>
      </c>
      <c r="F3002" s="7">
        <v>112.04438018798828</v>
      </c>
      <c r="G3002" s="7">
        <v>97.460899353027344</v>
      </c>
      <c r="H3002" s="8" t="s">
        <v>19</v>
      </c>
      <c r="I3002" s="8" t="s">
        <v>13</v>
      </c>
      <c r="J3002" s="8" t="s">
        <v>13</v>
      </c>
      <c r="K3002" s="8" t="s">
        <v>13</v>
      </c>
      <c r="L3002" s="8" t="s">
        <v>13</v>
      </c>
      <c r="M3002" s="8" t="s">
        <v>14</v>
      </c>
    </row>
    <row r="3003" spans="1:13" s="13" customFormat="1" x14ac:dyDescent="0.2">
      <c r="A3003" s="12">
        <v>44322.041834490738</v>
      </c>
      <c r="B3003" s="7">
        <v>3.5048201084136963</v>
      </c>
      <c r="C3003" s="7">
        <f t="shared" si="46"/>
        <v>4.9475760223455625</v>
      </c>
      <c r="D3003" s="7">
        <v>10.610074996948242</v>
      </c>
      <c r="E3003" s="7">
        <v>9</v>
      </c>
      <c r="F3003" s="7">
        <v>109.56179046630859</v>
      </c>
      <c r="G3003" s="7">
        <v>97.448036193847656</v>
      </c>
      <c r="H3003" s="8" t="s">
        <v>19</v>
      </c>
      <c r="I3003" s="8" t="s">
        <v>13</v>
      </c>
      <c r="J3003" s="8" t="s">
        <v>13</v>
      </c>
      <c r="K3003" s="8" t="s">
        <v>13</v>
      </c>
      <c r="L3003" s="8" t="s">
        <v>13</v>
      </c>
      <c r="M3003" s="8" t="s">
        <v>14</v>
      </c>
    </row>
    <row r="3004" spans="1:13" s="13" customFormat="1" x14ac:dyDescent="0.2">
      <c r="A3004" s="12">
        <v>44322.083501215275</v>
      </c>
      <c r="B3004" s="7">
        <v>3.6427650451660156</v>
      </c>
      <c r="C3004" s="7">
        <f t="shared" si="46"/>
        <v>5.1629287186609272</v>
      </c>
      <c r="D3004" s="7">
        <v>10.646213531494141</v>
      </c>
      <c r="E3004" s="7">
        <v>9</v>
      </c>
      <c r="F3004" s="7">
        <v>109.74568176269531</v>
      </c>
      <c r="G3004" s="7">
        <v>97.444358825683594</v>
      </c>
      <c r="H3004" s="8" t="s">
        <v>19</v>
      </c>
      <c r="I3004" s="8" t="s">
        <v>13</v>
      </c>
      <c r="J3004" s="8" t="s">
        <v>13</v>
      </c>
      <c r="K3004" s="8" t="s">
        <v>13</v>
      </c>
      <c r="L3004" s="8" t="s">
        <v>13</v>
      </c>
      <c r="M3004" s="8" t="s">
        <v>14</v>
      </c>
    </row>
    <row r="3005" spans="1:13" s="13" customFormat="1" x14ac:dyDescent="0.2">
      <c r="A3005" s="12">
        <v>44322.125167939812</v>
      </c>
      <c r="B3005" s="7">
        <v>3.5342199802398682</v>
      </c>
      <c r="C3005" s="7">
        <f t="shared" si="46"/>
        <v>5.0061114891052858</v>
      </c>
      <c r="D3005" s="7">
        <v>10.63566780090332</v>
      </c>
      <c r="E3005" s="7">
        <v>9</v>
      </c>
      <c r="F3005" s="7">
        <v>109.67318725585938</v>
      </c>
      <c r="G3005" s="7">
        <v>97.384620666503906</v>
      </c>
      <c r="H3005" s="8" t="s">
        <v>19</v>
      </c>
      <c r="I3005" s="8" t="s">
        <v>13</v>
      </c>
      <c r="J3005" s="8" t="s">
        <v>13</v>
      </c>
      <c r="K3005" s="8" t="s">
        <v>13</v>
      </c>
      <c r="L3005" s="8" t="s">
        <v>13</v>
      </c>
      <c r="M3005" s="8" t="s">
        <v>14</v>
      </c>
    </row>
    <row r="3006" spans="1:13" s="13" customFormat="1" x14ac:dyDescent="0.2">
      <c r="A3006" s="12">
        <v>44322.166834664349</v>
      </c>
      <c r="B3006" s="7">
        <v>0</v>
      </c>
      <c r="C3006" s="7">
        <f t="shared" si="46"/>
        <v>0</v>
      </c>
      <c r="D3006" s="7">
        <v>17.292865753173828</v>
      </c>
      <c r="E3006" s="7">
        <v>9</v>
      </c>
      <c r="F3006" s="7">
        <v>104.98295593261719</v>
      </c>
      <c r="G3006" s="7">
        <v>97.428276062011719</v>
      </c>
      <c r="H3006" s="8" t="s">
        <v>22</v>
      </c>
      <c r="I3006" s="8" t="s">
        <v>13</v>
      </c>
      <c r="J3006" s="8" t="s">
        <v>13</v>
      </c>
      <c r="K3006" s="8" t="s">
        <v>13</v>
      </c>
      <c r="L3006" s="8" t="s">
        <v>13</v>
      </c>
      <c r="M3006" s="8" t="s">
        <v>14</v>
      </c>
    </row>
    <row r="3007" spans="1:13" s="13" customFormat="1" x14ac:dyDescent="0.2">
      <c r="A3007" s="12">
        <v>44322.208501388886</v>
      </c>
      <c r="B3007" s="7">
        <v>10.873035430908203</v>
      </c>
      <c r="C3007" s="7">
        <f t="shared" si="46"/>
        <v>13.385421767491787</v>
      </c>
      <c r="D3007" s="7">
        <v>8.5932703018188477</v>
      </c>
      <c r="E3007" s="7">
        <v>9</v>
      </c>
      <c r="F3007" s="7">
        <v>124.89321899414063</v>
      </c>
      <c r="G3007" s="7">
        <v>97.326713562011719</v>
      </c>
      <c r="H3007" s="8" t="s">
        <v>19</v>
      </c>
      <c r="I3007" s="8" t="s">
        <v>13</v>
      </c>
      <c r="J3007" s="8" t="s">
        <v>13</v>
      </c>
      <c r="K3007" s="8" t="s">
        <v>13</v>
      </c>
      <c r="L3007" s="8" t="s">
        <v>13</v>
      </c>
      <c r="M3007" s="8" t="s">
        <v>14</v>
      </c>
    </row>
    <row r="3008" spans="1:13" s="13" customFormat="1" x14ac:dyDescent="0.2">
      <c r="A3008" s="12">
        <v>44322.250168113424</v>
      </c>
      <c r="B3008" s="7">
        <v>9.2087125778198242</v>
      </c>
      <c r="C3008" s="7">
        <f t="shared" si="46"/>
        <v>12.82745602495226</v>
      </c>
      <c r="D3008" s="7">
        <v>10.417194366455078</v>
      </c>
      <c r="E3008" s="7">
        <v>9</v>
      </c>
      <c r="F3008" s="7">
        <v>110.85347747802734</v>
      </c>
      <c r="G3008" s="7">
        <v>97.282142639160156</v>
      </c>
      <c r="H3008" s="8" t="s">
        <v>19</v>
      </c>
      <c r="I3008" s="8" t="s">
        <v>13</v>
      </c>
      <c r="J3008" s="8" t="s">
        <v>13</v>
      </c>
      <c r="K3008" s="8" t="s">
        <v>13</v>
      </c>
      <c r="L3008" s="8" t="s">
        <v>13</v>
      </c>
      <c r="M3008" s="8" t="s">
        <v>14</v>
      </c>
    </row>
    <row r="3009" spans="1:13" s="13" customFormat="1" x14ac:dyDescent="0.2">
      <c r="A3009" s="12">
        <v>44322.291834837961</v>
      </c>
      <c r="B3009" s="7">
        <v>4.8131980895996094</v>
      </c>
      <c r="C3009" s="7">
        <f t="shared" si="46"/>
        <v>6.4607239163356134</v>
      </c>
      <c r="D3009" s="7">
        <v>10.0626220703125</v>
      </c>
      <c r="E3009" s="7">
        <v>9</v>
      </c>
      <c r="F3009" s="7">
        <v>109.25234985351563</v>
      </c>
      <c r="G3009" s="7">
        <v>97.274787902832031</v>
      </c>
      <c r="H3009" s="8" t="s">
        <v>19</v>
      </c>
      <c r="I3009" s="8" t="s">
        <v>13</v>
      </c>
      <c r="J3009" s="8" t="s">
        <v>13</v>
      </c>
      <c r="K3009" s="8" t="s">
        <v>13</v>
      </c>
      <c r="L3009" s="8" t="s">
        <v>13</v>
      </c>
      <c r="M3009" s="8" t="s">
        <v>14</v>
      </c>
    </row>
    <row r="3010" spans="1:13" s="13" customFormat="1" x14ac:dyDescent="0.2">
      <c r="A3010" s="12">
        <v>44322.333501562498</v>
      </c>
      <c r="B3010" s="7">
        <v>3.9723999500274658</v>
      </c>
      <c r="C3010" s="7">
        <f t="shared" si="46"/>
        <v>4.9158118198802452</v>
      </c>
      <c r="D3010" s="7">
        <v>9.1661567687988281</v>
      </c>
      <c r="E3010" s="7">
        <v>9</v>
      </c>
      <c r="F3010" s="7">
        <v>108.27893829345703</v>
      </c>
      <c r="G3010" s="7">
        <v>97.271575927734375</v>
      </c>
      <c r="H3010" s="8" t="s">
        <v>19</v>
      </c>
      <c r="I3010" s="8" t="s">
        <v>13</v>
      </c>
      <c r="J3010" s="8" t="s">
        <v>13</v>
      </c>
      <c r="K3010" s="8" t="s">
        <v>13</v>
      </c>
      <c r="L3010" s="8" t="s">
        <v>13</v>
      </c>
      <c r="M3010" s="8" t="s">
        <v>14</v>
      </c>
    </row>
    <row r="3011" spans="1:13" s="13" customFormat="1" x14ac:dyDescent="0.2">
      <c r="A3011" s="12">
        <v>44322.375168287035</v>
      </c>
      <c r="B3011" s="7">
        <v>5.0896859169006348</v>
      </c>
      <c r="C3011" s="7">
        <f t="shared" ref="C3011:C3074" si="47">+B3011*(100/(100-9))*(10/(21-D3011))*((273.15+F3011)/298.15)*(101.325/G3011)</f>
        <v>6.877689370076963</v>
      </c>
      <c r="D3011" s="7">
        <v>10.200553894042969</v>
      </c>
      <c r="E3011" s="7">
        <v>9</v>
      </c>
      <c r="F3011" s="7">
        <v>106.97398376464844</v>
      </c>
      <c r="G3011" s="7">
        <v>97.277549743652344</v>
      </c>
      <c r="H3011" s="8" t="s">
        <v>19</v>
      </c>
      <c r="I3011" s="8" t="s">
        <v>13</v>
      </c>
      <c r="J3011" s="8" t="s">
        <v>13</v>
      </c>
      <c r="K3011" s="8" t="s">
        <v>13</v>
      </c>
      <c r="L3011" s="8" t="s">
        <v>13</v>
      </c>
      <c r="M3011" s="8" t="s">
        <v>14</v>
      </c>
    </row>
    <row r="3012" spans="1:13" s="13" customFormat="1" x14ac:dyDescent="0.2">
      <c r="A3012" s="12">
        <v>44322.416835011572</v>
      </c>
      <c r="B3012" s="7">
        <v>4.1991019248962402</v>
      </c>
      <c r="C3012" s="7">
        <f t="shared" si="47"/>
        <v>5.7358159913038778</v>
      </c>
      <c r="D3012" s="7">
        <v>10.323477745056152</v>
      </c>
      <c r="E3012" s="7">
        <v>9</v>
      </c>
      <c r="F3012" s="7">
        <v>106.69637298583984</v>
      </c>
      <c r="G3012" s="7">
        <v>97.270195007324219</v>
      </c>
      <c r="H3012" s="8" t="s">
        <v>19</v>
      </c>
      <c r="I3012" s="8" t="s">
        <v>13</v>
      </c>
      <c r="J3012" s="8" t="s">
        <v>13</v>
      </c>
      <c r="K3012" s="8" t="s">
        <v>13</v>
      </c>
      <c r="L3012" s="8" t="s">
        <v>13</v>
      </c>
      <c r="M3012" s="8" t="s">
        <v>14</v>
      </c>
    </row>
    <row r="3013" spans="1:13" s="13" customFormat="1" x14ac:dyDescent="0.2">
      <c r="A3013" s="12">
        <v>44322.45850173611</v>
      </c>
      <c r="B3013" s="7">
        <v>3.7684249877929688</v>
      </c>
      <c r="C3013" s="7">
        <f t="shared" si="47"/>
        <v>5.12456493221167</v>
      </c>
      <c r="D3013" s="7">
        <v>10.26072883605957</v>
      </c>
      <c r="E3013" s="7">
        <v>9</v>
      </c>
      <c r="F3013" s="7">
        <v>106.98724365234375</v>
      </c>
      <c r="G3013" s="7">
        <v>97.209541320800781</v>
      </c>
      <c r="H3013" s="8" t="s">
        <v>19</v>
      </c>
      <c r="I3013" s="8" t="s">
        <v>13</v>
      </c>
      <c r="J3013" s="8" t="s">
        <v>13</v>
      </c>
      <c r="K3013" s="8" t="s">
        <v>13</v>
      </c>
      <c r="L3013" s="8" t="s">
        <v>13</v>
      </c>
      <c r="M3013" s="8" t="s">
        <v>14</v>
      </c>
    </row>
    <row r="3014" spans="1:13" s="13" customFormat="1" x14ac:dyDescent="0.2">
      <c r="A3014" s="12">
        <v>44322.500168460647</v>
      </c>
      <c r="B3014" s="7">
        <v>3.2168149948120117</v>
      </c>
      <c r="C3014" s="7">
        <f t="shared" si="47"/>
        <v>4.3875215114193118</v>
      </c>
      <c r="D3014" s="7">
        <v>10.31239128112793</v>
      </c>
      <c r="E3014" s="7">
        <v>9</v>
      </c>
      <c r="F3014" s="7">
        <v>106.01118469238281</v>
      </c>
      <c r="G3014" s="7">
        <v>97.138313293457031</v>
      </c>
      <c r="H3014" s="8" t="s">
        <v>19</v>
      </c>
      <c r="I3014" s="8" t="s">
        <v>13</v>
      </c>
      <c r="J3014" s="8" t="s">
        <v>13</v>
      </c>
      <c r="K3014" s="8" t="s">
        <v>13</v>
      </c>
      <c r="L3014" s="8" t="s">
        <v>13</v>
      </c>
      <c r="M3014" s="8" t="s">
        <v>14</v>
      </c>
    </row>
    <row r="3015" spans="1:13" s="13" customFormat="1" x14ac:dyDescent="0.2">
      <c r="A3015" s="12">
        <v>44322.541835185184</v>
      </c>
      <c r="B3015" s="7">
        <v>3.8896970748901367</v>
      </c>
      <c r="C3015" s="7">
        <f t="shared" si="47"/>
        <v>5.2774527989688078</v>
      </c>
      <c r="D3015" s="7">
        <v>10.250798225402832</v>
      </c>
      <c r="E3015" s="7">
        <v>9</v>
      </c>
      <c r="F3015" s="7">
        <v>106.04477691650391</v>
      </c>
      <c r="G3015" s="7">
        <v>97.099716186523438</v>
      </c>
      <c r="H3015" s="8" t="s">
        <v>19</v>
      </c>
      <c r="I3015" s="8" t="s">
        <v>13</v>
      </c>
      <c r="J3015" s="8" t="s">
        <v>13</v>
      </c>
      <c r="K3015" s="8" t="s">
        <v>13</v>
      </c>
      <c r="L3015" s="8" t="s">
        <v>13</v>
      </c>
      <c r="M3015" s="8" t="s">
        <v>14</v>
      </c>
    </row>
    <row r="3016" spans="1:13" s="13" customFormat="1" x14ac:dyDescent="0.2">
      <c r="A3016" s="12">
        <v>44322.583501909721</v>
      </c>
      <c r="B3016" s="7">
        <v>8.7581987380981445</v>
      </c>
      <c r="C3016" s="7">
        <f t="shared" si="47"/>
        <v>11.64647648037533</v>
      </c>
      <c r="D3016" s="7">
        <v>9.8303508758544922</v>
      </c>
      <c r="E3016" s="7">
        <v>9</v>
      </c>
      <c r="F3016" s="7">
        <v>112.54832458496094</v>
      </c>
      <c r="G3016" s="7">
        <v>96.977027893066406</v>
      </c>
      <c r="H3016" s="8" t="s">
        <v>19</v>
      </c>
      <c r="I3016" s="8" t="s">
        <v>13</v>
      </c>
      <c r="J3016" s="8" t="s">
        <v>13</v>
      </c>
      <c r="K3016" s="8" t="s">
        <v>13</v>
      </c>
      <c r="L3016" s="8" t="s">
        <v>13</v>
      </c>
      <c r="M3016" s="8" t="s">
        <v>14</v>
      </c>
    </row>
    <row r="3017" spans="1:13" s="13" customFormat="1" x14ac:dyDescent="0.2">
      <c r="A3017" s="12">
        <v>44322.625168634258</v>
      </c>
      <c r="B3017" s="7">
        <v>7.4444398880004883</v>
      </c>
      <c r="C3017" s="7">
        <f t="shared" si="47"/>
        <v>9.8417633657087507</v>
      </c>
      <c r="D3017" s="7">
        <v>9.7948408126831055</v>
      </c>
      <c r="E3017" s="7">
        <v>9</v>
      </c>
      <c r="F3017" s="7">
        <v>111.40251159667969</v>
      </c>
      <c r="G3017" s="7">
        <v>96.947616577148438</v>
      </c>
      <c r="H3017" s="8" t="s">
        <v>19</v>
      </c>
      <c r="I3017" s="8" t="s">
        <v>13</v>
      </c>
      <c r="J3017" s="8" t="s">
        <v>13</v>
      </c>
      <c r="K3017" s="8" t="s">
        <v>13</v>
      </c>
      <c r="L3017" s="8" t="s">
        <v>13</v>
      </c>
      <c r="M3017" s="8" t="s">
        <v>14</v>
      </c>
    </row>
    <row r="3018" spans="1:13" s="13" customFormat="1" x14ac:dyDescent="0.2">
      <c r="A3018" s="12">
        <v>44322.666835358796</v>
      </c>
      <c r="B3018" s="7">
        <v>7.4457712173461914</v>
      </c>
      <c r="C3018" s="7">
        <f t="shared" si="47"/>
        <v>9.9681274460738862</v>
      </c>
      <c r="D3018" s="7">
        <v>9.9004888534545898</v>
      </c>
      <c r="E3018" s="7">
        <v>9</v>
      </c>
      <c r="F3018" s="7">
        <v>112.43781280517578</v>
      </c>
      <c r="G3018" s="7">
        <v>96.907180786132813</v>
      </c>
      <c r="H3018" s="8" t="s">
        <v>19</v>
      </c>
      <c r="I3018" s="8" t="s">
        <v>13</v>
      </c>
      <c r="J3018" s="8" t="s">
        <v>13</v>
      </c>
      <c r="K3018" s="8" t="s">
        <v>13</v>
      </c>
      <c r="L3018" s="8" t="s">
        <v>13</v>
      </c>
      <c r="M3018" s="8" t="s">
        <v>14</v>
      </c>
    </row>
    <row r="3019" spans="1:13" s="13" customFormat="1" x14ac:dyDescent="0.2">
      <c r="A3019" s="12">
        <v>44322.708502083333</v>
      </c>
      <c r="B3019" s="7">
        <v>8.3661832809448242</v>
      </c>
      <c r="C3019" s="7">
        <f t="shared" si="47"/>
        <v>11.332225936228109</v>
      </c>
      <c r="D3019" s="7">
        <v>10.030750274658203</v>
      </c>
      <c r="E3019" s="7">
        <v>9</v>
      </c>
      <c r="F3019" s="7">
        <v>112.21501922607422</v>
      </c>
      <c r="G3019" s="7">
        <v>96.860771179199219</v>
      </c>
      <c r="H3019" s="8" t="s">
        <v>19</v>
      </c>
      <c r="I3019" s="8" t="s">
        <v>13</v>
      </c>
      <c r="J3019" s="8" t="s">
        <v>13</v>
      </c>
      <c r="K3019" s="8" t="s">
        <v>13</v>
      </c>
      <c r="L3019" s="8" t="s">
        <v>13</v>
      </c>
      <c r="M3019" s="8" t="s">
        <v>14</v>
      </c>
    </row>
    <row r="3020" spans="1:13" s="13" customFormat="1" x14ac:dyDescent="0.2">
      <c r="A3020" s="12">
        <v>44322.75016880787</v>
      </c>
      <c r="B3020" s="7">
        <v>3.2324619293212891</v>
      </c>
      <c r="C3020" s="7">
        <f t="shared" si="47"/>
        <v>4.457095871098165</v>
      </c>
      <c r="D3020" s="7">
        <v>10.364474296569824</v>
      </c>
      <c r="E3020" s="7">
        <v>9</v>
      </c>
      <c r="F3020" s="7">
        <v>107.36741638183594</v>
      </c>
      <c r="G3020" s="7">
        <v>96.903045654296875</v>
      </c>
      <c r="H3020" s="8" t="s">
        <v>19</v>
      </c>
      <c r="I3020" s="8" t="s">
        <v>13</v>
      </c>
      <c r="J3020" s="8" t="s">
        <v>13</v>
      </c>
      <c r="K3020" s="8" t="s">
        <v>13</v>
      </c>
      <c r="L3020" s="8" t="s">
        <v>13</v>
      </c>
      <c r="M3020" s="8" t="s">
        <v>14</v>
      </c>
    </row>
    <row r="3021" spans="1:13" s="13" customFormat="1" x14ac:dyDescent="0.2">
      <c r="A3021" s="12">
        <v>44322.791835532407</v>
      </c>
      <c r="B3021" s="7">
        <v>2.6996040344238281</v>
      </c>
      <c r="C3021" s="7">
        <f t="shared" si="47"/>
        <v>3.7981309007278417</v>
      </c>
      <c r="D3021" s="7">
        <v>10.524077415466309</v>
      </c>
      <c r="E3021" s="7">
        <v>9</v>
      </c>
      <c r="F3021" s="7">
        <v>109.27002716064453</v>
      </c>
      <c r="G3021" s="7">
        <v>96.898910522460938</v>
      </c>
      <c r="H3021" s="8" t="s">
        <v>19</v>
      </c>
      <c r="I3021" s="8" t="s">
        <v>13</v>
      </c>
      <c r="J3021" s="8" t="s">
        <v>13</v>
      </c>
      <c r="K3021" s="8" t="s">
        <v>13</v>
      </c>
      <c r="L3021" s="8" t="s">
        <v>13</v>
      </c>
      <c r="M3021" s="8" t="s">
        <v>14</v>
      </c>
    </row>
    <row r="3022" spans="1:13" s="13" customFormat="1" x14ac:dyDescent="0.2">
      <c r="A3022" s="12">
        <v>44322.833502256944</v>
      </c>
      <c r="B3022" s="7">
        <v>3.2634549140930176</v>
      </c>
      <c r="C3022" s="7">
        <f t="shared" si="47"/>
        <v>4.5526810218745899</v>
      </c>
      <c r="D3022" s="7">
        <v>10.428729057312012</v>
      </c>
      <c r="E3022" s="7">
        <v>9</v>
      </c>
      <c r="F3022" s="7">
        <v>109.22759246826172</v>
      </c>
      <c r="G3022" s="7">
        <v>96.83135986328125</v>
      </c>
      <c r="H3022" s="8" t="s">
        <v>19</v>
      </c>
      <c r="I3022" s="8" t="s">
        <v>13</v>
      </c>
      <c r="J3022" s="8" t="s">
        <v>13</v>
      </c>
      <c r="K3022" s="8" t="s">
        <v>13</v>
      </c>
      <c r="L3022" s="8" t="s">
        <v>13</v>
      </c>
      <c r="M3022" s="8" t="s">
        <v>14</v>
      </c>
    </row>
    <row r="3023" spans="1:13" s="13" customFormat="1" x14ac:dyDescent="0.2">
      <c r="A3023" s="12">
        <v>44322.875168981482</v>
      </c>
      <c r="B3023" s="7">
        <v>3.1771879196166992</v>
      </c>
      <c r="C3023" s="7">
        <f t="shared" si="47"/>
        <v>4.4043278238564607</v>
      </c>
      <c r="D3023" s="7">
        <v>10.335002899169922</v>
      </c>
      <c r="E3023" s="7">
        <v>9</v>
      </c>
      <c r="F3023" s="7">
        <v>110.03655242919922</v>
      </c>
      <c r="G3023" s="7">
        <v>96.795059204101563</v>
      </c>
      <c r="H3023" s="8" t="s">
        <v>19</v>
      </c>
      <c r="I3023" s="8" t="s">
        <v>13</v>
      </c>
      <c r="J3023" s="8" t="s">
        <v>13</v>
      </c>
      <c r="K3023" s="8" t="s">
        <v>13</v>
      </c>
      <c r="L3023" s="8" t="s">
        <v>13</v>
      </c>
      <c r="M3023" s="8" t="s">
        <v>14</v>
      </c>
    </row>
    <row r="3024" spans="1:13" s="13" customFormat="1" x14ac:dyDescent="0.2">
      <c r="A3024" s="12">
        <v>44322.916835706019</v>
      </c>
      <c r="B3024" s="7">
        <v>2.7693870067596436</v>
      </c>
      <c r="C3024" s="7">
        <f t="shared" si="47"/>
        <v>3.8366216160028301</v>
      </c>
      <c r="D3024" s="7">
        <v>10.365262031555176</v>
      </c>
      <c r="E3024" s="7">
        <v>9</v>
      </c>
      <c r="F3024" s="7">
        <v>108.62904357910156</v>
      </c>
      <c r="G3024" s="7">
        <v>96.774375915527344</v>
      </c>
      <c r="H3024" s="8" t="s">
        <v>19</v>
      </c>
      <c r="I3024" s="8" t="s">
        <v>13</v>
      </c>
      <c r="J3024" s="8" t="s">
        <v>13</v>
      </c>
      <c r="K3024" s="8" t="s">
        <v>13</v>
      </c>
      <c r="L3024" s="8" t="s">
        <v>13</v>
      </c>
      <c r="M3024" s="8" t="s">
        <v>14</v>
      </c>
    </row>
    <row r="3025" spans="1:13" s="13" customFormat="1" x14ac:dyDescent="0.2">
      <c r="A3025" s="12">
        <v>44322.958502430556</v>
      </c>
      <c r="B3025" s="7">
        <v>2.5440120697021484</v>
      </c>
      <c r="C3025" s="7">
        <f t="shared" si="47"/>
        <v>3.5006910996654366</v>
      </c>
      <c r="D3025" s="7">
        <v>10.357288360595703</v>
      </c>
      <c r="E3025" s="7">
        <v>9</v>
      </c>
      <c r="F3025" s="7">
        <v>106.08986663818359</v>
      </c>
      <c r="G3025" s="7">
        <v>96.709129333496094</v>
      </c>
      <c r="H3025" s="8" t="s">
        <v>19</v>
      </c>
      <c r="I3025" s="8" t="s">
        <v>13</v>
      </c>
      <c r="J3025" s="8" t="s">
        <v>13</v>
      </c>
      <c r="K3025" s="8" t="s">
        <v>13</v>
      </c>
      <c r="L3025" s="8" t="s">
        <v>13</v>
      </c>
      <c r="M3025" s="8" t="s">
        <v>14</v>
      </c>
    </row>
    <row r="3026" spans="1:13" s="13" customFormat="1" x14ac:dyDescent="0.2">
      <c r="A3026" s="12">
        <v>44323.000169155093</v>
      </c>
      <c r="B3026" s="7">
        <v>2.3450710773468018</v>
      </c>
      <c r="C3026" s="7">
        <f t="shared" si="47"/>
        <v>3.2007323454193108</v>
      </c>
      <c r="D3026" s="7">
        <v>10.272304534912109</v>
      </c>
      <c r="E3026" s="7">
        <v>9</v>
      </c>
      <c r="F3026" s="7">
        <v>105.77777862548828</v>
      </c>
      <c r="G3026" s="7">
        <v>96.648933410644531</v>
      </c>
      <c r="H3026" s="8" t="s">
        <v>19</v>
      </c>
      <c r="I3026" s="8" t="s">
        <v>13</v>
      </c>
      <c r="J3026" s="8" t="s">
        <v>13</v>
      </c>
      <c r="K3026" s="8" t="s">
        <v>13</v>
      </c>
      <c r="L3026" s="8" t="s">
        <v>13</v>
      </c>
      <c r="M3026" s="8" t="s">
        <v>14</v>
      </c>
    </row>
    <row r="3027" spans="1:13" s="13" customFormat="1" x14ac:dyDescent="0.2">
      <c r="A3027" s="12">
        <v>44323.041835879631</v>
      </c>
      <c r="B3027" s="7">
        <v>2.414431095123291</v>
      </c>
      <c r="C3027" s="7">
        <f t="shared" si="47"/>
        <v>3.292337457988014</v>
      </c>
      <c r="D3027" s="7">
        <v>10.241450309753418</v>
      </c>
      <c r="E3027" s="7">
        <v>9</v>
      </c>
      <c r="F3027" s="7">
        <v>106.54872131347656</v>
      </c>
      <c r="G3027" s="7">
        <v>96.657661437988281</v>
      </c>
      <c r="H3027" s="8" t="s">
        <v>19</v>
      </c>
      <c r="I3027" s="8" t="s">
        <v>13</v>
      </c>
      <c r="J3027" s="8" t="s">
        <v>13</v>
      </c>
      <c r="K3027" s="8" t="s">
        <v>13</v>
      </c>
      <c r="L3027" s="8" t="s">
        <v>13</v>
      </c>
      <c r="M3027" s="8" t="s">
        <v>14</v>
      </c>
    </row>
    <row r="3028" spans="1:13" s="13" customFormat="1" x14ac:dyDescent="0.2">
      <c r="A3028" s="12">
        <v>44323.083502604168</v>
      </c>
      <c r="B3028" s="7">
        <v>12.275890350341797</v>
      </c>
      <c r="C3028" s="7">
        <f t="shared" si="47"/>
        <v>15.586771770631591</v>
      </c>
      <c r="D3028" s="7">
        <v>9.1621732711791992</v>
      </c>
      <c r="E3028" s="7">
        <v>9</v>
      </c>
      <c r="F3028" s="7">
        <v>115.90619659423828</v>
      </c>
      <c r="G3028" s="7">
        <v>96.666854858398438</v>
      </c>
      <c r="H3028" s="8" t="s">
        <v>19</v>
      </c>
      <c r="I3028" s="8" t="s">
        <v>13</v>
      </c>
      <c r="J3028" s="8" t="s">
        <v>13</v>
      </c>
      <c r="K3028" s="8" t="s">
        <v>13</v>
      </c>
      <c r="L3028" s="8" t="s">
        <v>13</v>
      </c>
      <c r="M3028" s="8" t="s">
        <v>14</v>
      </c>
    </row>
    <row r="3029" spans="1:13" s="13" customFormat="1" x14ac:dyDescent="0.2">
      <c r="A3029" s="12">
        <v>44323.125169328705</v>
      </c>
      <c r="B3029" s="7">
        <v>2.3914539813995361</v>
      </c>
      <c r="C3029" s="7">
        <f t="shared" si="47"/>
        <v>2.6051037572965883</v>
      </c>
      <c r="D3029" s="7">
        <v>6.9837141036987305</v>
      </c>
      <c r="E3029" s="7">
        <v>9</v>
      </c>
      <c r="F3029" s="7">
        <v>122.15865325927734</v>
      </c>
      <c r="G3029" s="7">
        <v>96.689826965332031</v>
      </c>
      <c r="H3029" s="8" t="s">
        <v>19</v>
      </c>
      <c r="I3029" s="8" t="s">
        <v>13</v>
      </c>
      <c r="J3029" s="8" t="s">
        <v>13</v>
      </c>
      <c r="K3029" s="8" t="s">
        <v>13</v>
      </c>
      <c r="L3029" s="8" t="s">
        <v>13</v>
      </c>
      <c r="M3029" s="8" t="s">
        <v>14</v>
      </c>
    </row>
    <row r="3030" spans="1:13" s="13" customFormat="1" x14ac:dyDescent="0.2">
      <c r="A3030" s="12">
        <v>44323.166836053242</v>
      </c>
      <c r="B3030" s="7">
        <v>4.5555157661437988</v>
      </c>
      <c r="C3030" s="7">
        <f t="shared" si="47"/>
        <v>5.0250705325882468</v>
      </c>
      <c r="D3030" s="7">
        <v>6.9684939384460449</v>
      </c>
      <c r="E3030" s="7">
        <v>9</v>
      </c>
      <c r="F3030" s="7">
        <v>127.79664611816406</v>
      </c>
      <c r="G3030" s="7">
        <v>96.74267578125</v>
      </c>
      <c r="H3030" s="8" t="s">
        <v>19</v>
      </c>
      <c r="I3030" s="8" t="s">
        <v>13</v>
      </c>
      <c r="J3030" s="8" t="s">
        <v>13</v>
      </c>
      <c r="K3030" s="8" t="s">
        <v>13</v>
      </c>
      <c r="L3030" s="8" t="s">
        <v>13</v>
      </c>
      <c r="M3030" s="8" t="s">
        <v>14</v>
      </c>
    </row>
    <row r="3031" spans="1:13" s="13" customFormat="1" x14ac:dyDescent="0.2">
      <c r="A3031" s="12">
        <v>44323.208502777779</v>
      </c>
      <c r="B3031" s="7">
        <v>0</v>
      </c>
      <c r="C3031" s="7">
        <f t="shared" si="47"/>
        <v>0</v>
      </c>
      <c r="D3031" s="7">
        <v>12.816021919250488</v>
      </c>
      <c r="E3031" s="7">
        <v>9</v>
      </c>
      <c r="F3031" s="7">
        <v>114.02568054199219</v>
      </c>
      <c r="G3031" s="7">
        <v>96.878692626953125</v>
      </c>
      <c r="H3031" s="8" t="s">
        <v>22</v>
      </c>
      <c r="I3031" s="8" t="s">
        <v>13</v>
      </c>
      <c r="J3031" s="8" t="s">
        <v>13</v>
      </c>
      <c r="K3031" s="8" t="s">
        <v>13</v>
      </c>
      <c r="L3031" s="8" t="s">
        <v>13</v>
      </c>
      <c r="M3031" s="8" t="s">
        <v>14</v>
      </c>
    </row>
    <row r="3032" spans="1:13" s="13" customFormat="1" x14ac:dyDescent="0.2">
      <c r="A3032" s="12">
        <v>44323.250169502317</v>
      </c>
      <c r="B3032" s="7">
        <v>0</v>
      </c>
      <c r="C3032" s="7">
        <f t="shared" si="47"/>
        <v>0</v>
      </c>
      <c r="D3032" s="7">
        <v>18.635076522827148</v>
      </c>
      <c r="E3032" s="7">
        <v>9</v>
      </c>
      <c r="F3032" s="7">
        <v>94.020820617675781</v>
      </c>
      <c r="G3032" s="7">
        <v>97.139236450195313</v>
      </c>
      <c r="H3032" s="8" t="s">
        <v>22</v>
      </c>
      <c r="I3032" s="8" t="s">
        <v>13</v>
      </c>
      <c r="J3032" s="8" t="s">
        <v>13</v>
      </c>
      <c r="K3032" s="8" t="s">
        <v>13</v>
      </c>
      <c r="L3032" s="8" t="s">
        <v>13</v>
      </c>
      <c r="M3032" s="8" t="s">
        <v>14</v>
      </c>
    </row>
    <row r="3033" spans="1:13" s="13" customFormat="1" x14ac:dyDescent="0.2">
      <c r="A3033" s="12">
        <v>44323.291836226854</v>
      </c>
      <c r="B3033" s="7">
        <v>10.516665458679199</v>
      </c>
      <c r="C3033" s="7">
        <f t="shared" si="47"/>
        <v>15.165315525831193</v>
      </c>
      <c r="D3033" s="7">
        <v>10.481936454772949</v>
      </c>
      <c r="E3033" s="7">
        <v>9</v>
      </c>
      <c r="F3033" s="7">
        <v>121.44516754150391</v>
      </c>
      <c r="G3033" s="7">
        <v>97.158988952636719</v>
      </c>
      <c r="H3033" s="8" t="s">
        <v>19</v>
      </c>
      <c r="I3033" s="8" t="s">
        <v>13</v>
      </c>
      <c r="J3033" s="8" t="s">
        <v>13</v>
      </c>
      <c r="K3033" s="8" t="s">
        <v>13</v>
      </c>
      <c r="L3033" s="8" t="s">
        <v>13</v>
      </c>
      <c r="M3033" s="8" t="s">
        <v>14</v>
      </c>
    </row>
    <row r="3034" spans="1:13" s="13" customFormat="1" x14ac:dyDescent="0.2">
      <c r="A3034" s="12">
        <v>44323.333502951391</v>
      </c>
      <c r="B3034" s="7">
        <v>5.9159507751464844</v>
      </c>
      <c r="C3034" s="7">
        <f t="shared" si="47"/>
        <v>7.2428937204028463</v>
      </c>
      <c r="D3034" s="7">
        <v>8.6001510620117188</v>
      </c>
      <c r="E3034" s="7">
        <v>9</v>
      </c>
      <c r="F3034" s="7">
        <v>122.05432891845703</v>
      </c>
      <c r="G3034" s="7">
        <v>97.220565795898438</v>
      </c>
      <c r="H3034" s="8" t="s">
        <v>19</v>
      </c>
      <c r="I3034" s="8" t="s">
        <v>13</v>
      </c>
      <c r="J3034" s="8" t="s">
        <v>13</v>
      </c>
      <c r="K3034" s="8" t="s">
        <v>13</v>
      </c>
      <c r="L3034" s="8" t="s">
        <v>13</v>
      </c>
      <c r="M3034" s="8" t="s">
        <v>14</v>
      </c>
    </row>
    <row r="3035" spans="1:13" s="13" customFormat="1" x14ac:dyDescent="0.2">
      <c r="A3035" s="12">
        <v>44323.375169675928</v>
      </c>
      <c r="B3035" s="7">
        <v>9.8025655746459961</v>
      </c>
      <c r="C3035" s="7">
        <f t="shared" si="47"/>
        <v>14.062161840769365</v>
      </c>
      <c r="D3035" s="7">
        <v>10.641158103942871</v>
      </c>
      <c r="E3035" s="7">
        <v>9</v>
      </c>
      <c r="F3035" s="7">
        <v>113.82498931884766</v>
      </c>
      <c r="G3035" s="7">
        <v>97.252273559570313</v>
      </c>
      <c r="H3035" s="8" t="s">
        <v>19</v>
      </c>
      <c r="I3035" s="8" t="s">
        <v>13</v>
      </c>
      <c r="J3035" s="8" t="s">
        <v>13</v>
      </c>
      <c r="K3035" s="8" t="s">
        <v>13</v>
      </c>
      <c r="L3035" s="8" t="s">
        <v>13</v>
      </c>
      <c r="M3035" s="8" t="s">
        <v>14</v>
      </c>
    </row>
    <row r="3036" spans="1:13" s="13" customFormat="1" x14ac:dyDescent="0.2">
      <c r="A3036" s="12">
        <v>44323.416836400465</v>
      </c>
      <c r="B3036" s="7">
        <v>3.8837389945983887</v>
      </c>
      <c r="C3036" s="7">
        <f t="shared" si="47"/>
        <v>5.5605139394990664</v>
      </c>
      <c r="D3036" s="7">
        <v>10.77837085723877</v>
      </c>
      <c r="E3036" s="7">
        <v>9</v>
      </c>
      <c r="F3036" s="7">
        <v>108.08442687988281</v>
      </c>
      <c r="G3036" s="7">
        <v>97.285362243652344</v>
      </c>
      <c r="H3036" s="8" t="s">
        <v>19</v>
      </c>
      <c r="I3036" s="8" t="s">
        <v>13</v>
      </c>
      <c r="J3036" s="8" t="s">
        <v>13</v>
      </c>
      <c r="K3036" s="8" t="s">
        <v>13</v>
      </c>
      <c r="L3036" s="8" t="s">
        <v>13</v>
      </c>
      <c r="M3036" s="8" t="s">
        <v>14</v>
      </c>
    </row>
    <row r="3037" spans="1:13" s="13" customFormat="1" x14ac:dyDescent="0.2">
      <c r="A3037" s="12">
        <v>44323.458503125003</v>
      </c>
      <c r="B3037" s="7">
        <v>3.2755239009857178</v>
      </c>
      <c r="C3037" s="7">
        <f t="shared" si="47"/>
        <v>4.6542940672151314</v>
      </c>
      <c r="D3037" s="7">
        <v>10.701752662658691</v>
      </c>
      <c r="E3037" s="7">
        <v>9</v>
      </c>
      <c r="F3037" s="7">
        <v>108.40182495117188</v>
      </c>
      <c r="G3037" s="7">
        <v>97.377265930175781</v>
      </c>
      <c r="H3037" s="8" t="s">
        <v>19</v>
      </c>
      <c r="I3037" s="8" t="s">
        <v>13</v>
      </c>
      <c r="J3037" s="8" t="s">
        <v>13</v>
      </c>
      <c r="K3037" s="8" t="s">
        <v>13</v>
      </c>
      <c r="L3037" s="8" t="s">
        <v>13</v>
      </c>
      <c r="M3037" s="8" t="s">
        <v>14</v>
      </c>
    </row>
    <row r="3038" spans="1:13" s="13" customFormat="1" x14ac:dyDescent="0.2">
      <c r="A3038" s="12">
        <v>44323.50016984954</v>
      </c>
      <c r="B3038" s="7">
        <v>2.8510279655456543</v>
      </c>
      <c r="C3038" s="7">
        <f t="shared" si="47"/>
        <v>3.9771640106152319</v>
      </c>
      <c r="D3038" s="7">
        <v>10.529312133789063</v>
      </c>
      <c r="E3038" s="7">
        <v>9</v>
      </c>
      <c r="F3038" s="7">
        <v>107.84394836425781</v>
      </c>
      <c r="G3038" s="7">
        <v>97.411727905273438</v>
      </c>
      <c r="H3038" s="8" t="s">
        <v>19</v>
      </c>
      <c r="I3038" s="8" t="s">
        <v>13</v>
      </c>
      <c r="J3038" s="8" t="s">
        <v>13</v>
      </c>
      <c r="K3038" s="8" t="s">
        <v>13</v>
      </c>
      <c r="L3038" s="8" t="s">
        <v>13</v>
      </c>
      <c r="M3038" s="8" t="s">
        <v>14</v>
      </c>
    </row>
    <row r="3039" spans="1:13" s="13" customFormat="1" x14ac:dyDescent="0.2">
      <c r="A3039" s="12">
        <v>44323.541836574077</v>
      </c>
      <c r="B3039" s="7">
        <v>3.1332359313964844</v>
      </c>
      <c r="C3039" s="7">
        <f t="shared" si="47"/>
        <v>4.3841731190313267</v>
      </c>
      <c r="D3039" s="7">
        <v>10.477109909057617</v>
      </c>
      <c r="E3039" s="7">
        <v>9</v>
      </c>
      <c r="F3039" s="7">
        <v>110.75180816650391</v>
      </c>
      <c r="G3039" s="7">
        <v>97.371292114257813</v>
      </c>
      <c r="H3039" s="8" t="s">
        <v>19</v>
      </c>
      <c r="I3039" s="8" t="s">
        <v>13</v>
      </c>
      <c r="J3039" s="8" t="s">
        <v>13</v>
      </c>
      <c r="K3039" s="8" t="s">
        <v>13</v>
      </c>
      <c r="L3039" s="8" t="s">
        <v>13</v>
      </c>
      <c r="M3039" s="8" t="s">
        <v>14</v>
      </c>
    </row>
    <row r="3040" spans="1:13" s="13" customFormat="1" x14ac:dyDescent="0.2">
      <c r="A3040" s="12">
        <v>44323.583503298614</v>
      </c>
      <c r="B3040" s="7">
        <v>3.0195529460906982</v>
      </c>
      <c r="C3040" s="7">
        <f t="shared" si="47"/>
        <v>4.161957367927176</v>
      </c>
      <c r="D3040" s="7">
        <v>10.273199081420898</v>
      </c>
      <c r="E3040" s="7">
        <v>9</v>
      </c>
      <c r="F3040" s="7">
        <v>112.31138610839844</v>
      </c>
      <c r="G3040" s="7">
        <v>97.363479614257813</v>
      </c>
      <c r="H3040" s="8" t="s">
        <v>19</v>
      </c>
      <c r="I3040" s="8" t="s">
        <v>13</v>
      </c>
      <c r="J3040" s="8" t="s">
        <v>13</v>
      </c>
      <c r="K3040" s="8" t="s">
        <v>13</v>
      </c>
      <c r="L3040" s="8" t="s">
        <v>13</v>
      </c>
      <c r="M3040" s="8" t="s">
        <v>14</v>
      </c>
    </row>
    <row r="3041" spans="1:13" s="13" customFormat="1" x14ac:dyDescent="0.2">
      <c r="A3041" s="12">
        <v>44323.625170023151</v>
      </c>
      <c r="B3041" s="7">
        <v>2.8184139728546143</v>
      </c>
      <c r="C3041" s="7">
        <f t="shared" si="47"/>
        <v>3.8872614536009613</v>
      </c>
      <c r="D3041" s="7">
        <v>10.305717468261719</v>
      </c>
      <c r="E3041" s="7">
        <v>9</v>
      </c>
      <c r="F3041" s="7">
        <v>111.33797454833984</v>
      </c>
      <c r="G3041" s="7">
        <v>97.349235534667969</v>
      </c>
      <c r="H3041" s="8" t="s">
        <v>19</v>
      </c>
      <c r="I3041" s="8" t="s">
        <v>13</v>
      </c>
      <c r="J3041" s="8" t="s">
        <v>13</v>
      </c>
      <c r="K3041" s="8" t="s">
        <v>13</v>
      </c>
      <c r="L3041" s="8" t="s">
        <v>13</v>
      </c>
      <c r="M3041" s="8" t="s">
        <v>14</v>
      </c>
    </row>
    <row r="3042" spans="1:13" s="13" customFormat="1" x14ac:dyDescent="0.2">
      <c r="A3042" s="12">
        <v>44323.666836747689</v>
      </c>
      <c r="B3042" s="7">
        <v>2.5455880165100098</v>
      </c>
      <c r="C3042" s="7">
        <f t="shared" si="47"/>
        <v>3.5478199502617258</v>
      </c>
      <c r="D3042" s="7">
        <v>10.463557243347168</v>
      </c>
      <c r="E3042" s="7">
        <v>9</v>
      </c>
      <c r="F3042" s="7">
        <v>109.53614807128906</v>
      </c>
      <c r="G3042" s="7">
        <v>97.323043823242188</v>
      </c>
      <c r="H3042" s="8" t="s">
        <v>19</v>
      </c>
      <c r="I3042" s="8" t="s">
        <v>13</v>
      </c>
      <c r="J3042" s="8" t="s">
        <v>13</v>
      </c>
      <c r="K3042" s="8" t="s">
        <v>13</v>
      </c>
      <c r="L3042" s="8" t="s">
        <v>13</v>
      </c>
      <c r="M3042" s="8" t="s">
        <v>14</v>
      </c>
    </row>
    <row r="3043" spans="1:13" s="13" customFormat="1" x14ac:dyDescent="0.2">
      <c r="A3043" s="12">
        <v>44323.708503472219</v>
      </c>
      <c r="B3043" s="7">
        <v>3.0559659004211426</v>
      </c>
      <c r="C3043" s="7">
        <f t="shared" si="47"/>
        <v>4.2359098451756054</v>
      </c>
      <c r="D3043" s="7">
        <v>10.420764923095703</v>
      </c>
      <c r="E3043" s="7">
        <v>9</v>
      </c>
      <c r="F3043" s="7">
        <v>108.92964172363281</v>
      </c>
      <c r="G3043" s="7">
        <v>97.306495666503906</v>
      </c>
      <c r="H3043" s="8" t="s">
        <v>19</v>
      </c>
      <c r="I3043" s="8" t="s">
        <v>13</v>
      </c>
      <c r="J3043" s="8" t="s">
        <v>13</v>
      </c>
      <c r="K3043" s="8" t="s">
        <v>13</v>
      </c>
      <c r="L3043" s="8" t="s">
        <v>13</v>
      </c>
      <c r="M3043" s="8" t="s">
        <v>14</v>
      </c>
    </row>
    <row r="3044" spans="1:13" s="13" customFormat="1" x14ac:dyDescent="0.2">
      <c r="A3044" s="12">
        <v>44323.750170196756</v>
      </c>
      <c r="B3044" s="7">
        <v>6.3658318519592285</v>
      </c>
      <c r="C3044" s="7">
        <f t="shared" si="47"/>
        <v>8.6742700081281896</v>
      </c>
      <c r="D3044" s="7">
        <v>10.133382797241211</v>
      </c>
      <c r="E3044" s="7">
        <v>9</v>
      </c>
      <c r="F3044" s="7">
        <v>112.76758575439453</v>
      </c>
      <c r="G3044" s="7">
        <v>97.333610534667969</v>
      </c>
      <c r="H3044" s="8" t="s">
        <v>19</v>
      </c>
      <c r="I3044" s="8" t="s">
        <v>13</v>
      </c>
      <c r="J3044" s="8" t="s">
        <v>13</v>
      </c>
      <c r="K3044" s="8" t="s">
        <v>13</v>
      </c>
      <c r="L3044" s="8" t="s">
        <v>13</v>
      </c>
      <c r="M3044" s="8" t="s">
        <v>14</v>
      </c>
    </row>
    <row r="3045" spans="1:13" s="13" customFormat="1" x14ac:dyDescent="0.2">
      <c r="A3045" s="12">
        <v>44323.791836921293</v>
      </c>
      <c r="B3045" s="7">
        <v>6.7744312286376953</v>
      </c>
      <c r="C3045" s="7">
        <f t="shared" si="47"/>
        <v>9.2008789349647486</v>
      </c>
      <c r="D3045" s="7">
        <v>10.151022911071777</v>
      </c>
      <c r="E3045" s="7">
        <v>9</v>
      </c>
      <c r="F3045" s="7">
        <v>111.14877319335938</v>
      </c>
      <c r="G3045" s="7">
        <v>97.401161193847656</v>
      </c>
      <c r="H3045" s="8" t="s">
        <v>19</v>
      </c>
      <c r="I3045" s="8" t="s">
        <v>13</v>
      </c>
      <c r="J3045" s="8" t="s">
        <v>13</v>
      </c>
      <c r="K3045" s="8" t="s">
        <v>13</v>
      </c>
      <c r="L3045" s="8" t="s">
        <v>13</v>
      </c>
      <c r="M3045" s="8" t="s">
        <v>14</v>
      </c>
    </row>
    <row r="3046" spans="1:13" s="13" customFormat="1" x14ac:dyDescent="0.2">
      <c r="A3046" s="12">
        <v>44323.83350364583</v>
      </c>
      <c r="B3046" s="7">
        <v>5.3908967971801758</v>
      </c>
      <c r="C3046" s="7">
        <f t="shared" si="47"/>
        <v>7.2912644641972983</v>
      </c>
      <c r="D3046" s="7">
        <v>10.091464042663574</v>
      </c>
      <c r="E3046" s="7">
        <v>9</v>
      </c>
      <c r="F3046" s="7">
        <v>111.82158660888672</v>
      </c>
      <c r="G3046" s="7">
        <v>97.445274353027344</v>
      </c>
      <c r="H3046" s="8" t="s">
        <v>19</v>
      </c>
      <c r="I3046" s="8" t="s">
        <v>13</v>
      </c>
      <c r="J3046" s="8" t="s">
        <v>13</v>
      </c>
      <c r="K3046" s="8" t="s">
        <v>13</v>
      </c>
      <c r="L3046" s="8" t="s">
        <v>13</v>
      </c>
      <c r="M3046" s="8" t="s">
        <v>14</v>
      </c>
    </row>
    <row r="3047" spans="1:13" s="13" customFormat="1" x14ac:dyDescent="0.2">
      <c r="A3047" s="12">
        <v>44323.875170370367</v>
      </c>
      <c r="B3047" s="7">
        <v>4.4497289657592773</v>
      </c>
      <c r="C3047" s="7">
        <f t="shared" si="47"/>
        <v>6.1084644031719995</v>
      </c>
      <c r="D3047" s="7">
        <v>10.29182243347168</v>
      </c>
      <c r="E3047" s="7">
        <v>9</v>
      </c>
      <c r="F3047" s="7">
        <v>110.46888732910156</v>
      </c>
      <c r="G3047" s="7">
        <v>97.459983825683594</v>
      </c>
      <c r="H3047" s="8" t="s">
        <v>19</v>
      </c>
      <c r="I3047" s="8" t="s">
        <v>13</v>
      </c>
      <c r="J3047" s="8" t="s">
        <v>13</v>
      </c>
      <c r="K3047" s="8" t="s">
        <v>13</v>
      </c>
      <c r="L3047" s="8" t="s">
        <v>13</v>
      </c>
      <c r="M3047" s="8" t="s">
        <v>14</v>
      </c>
    </row>
    <row r="3048" spans="1:13" s="13" customFormat="1" x14ac:dyDescent="0.2">
      <c r="A3048" s="12">
        <v>44323.916837094905</v>
      </c>
      <c r="B3048" s="7">
        <v>2.6142361164093018</v>
      </c>
      <c r="C3048" s="7">
        <f t="shared" si="47"/>
        <v>3.6581175212106025</v>
      </c>
      <c r="D3048" s="7">
        <v>10.499342918395996</v>
      </c>
      <c r="E3048" s="7">
        <v>9</v>
      </c>
      <c r="F3048" s="7">
        <v>110.28764343261719</v>
      </c>
      <c r="G3048" s="7">
        <v>97.45538330078125</v>
      </c>
      <c r="H3048" s="8" t="s">
        <v>19</v>
      </c>
      <c r="I3048" s="8" t="s">
        <v>13</v>
      </c>
      <c r="J3048" s="8" t="s">
        <v>13</v>
      </c>
      <c r="K3048" s="8" t="s">
        <v>13</v>
      </c>
      <c r="L3048" s="8" t="s">
        <v>13</v>
      </c>
      <c r="M3048" s="8" t="s">
        <v>14</v>
      </c>
    </row>
    <row r="3049" spans="1:13" s="13" customFormat="1" x14ac:dyDescent="0.2">
      <c r="A3049" s="12">
        <v>44323.958503819442</v>
      </c>
      <c r="B3049" s="7">
        <v>2.9950180053710938</v>
      </c>
      <c r="C3049" s="7">
        <f t="shared" si="47"/>
        <v>4.2196945055310726</v>
      </c>
      <c r="D3049" s="7">
        <v>10.537850379943848</v>
      </c>
      <c r="E3049" s="7">
        <v>9</v>
      </c>
      <c r="F3049" s="7">
        <v>111.48561859130859</v>
      </c>
      <c r="G3049" s="7">
        <v>97.451248168945313</v>
      </c>
      <c r="H3049" s="8" t="s">
        <v>19</v>
      </c>
      <c r="I3049" s="8" t="s">
        <v>13</v>
      </c>
      <c r="J3049" s="8" t="s">
        <v>13</v>
      </c>
      <c r="K3049" s="8" t="s">
        <v>13</v>
      </c>
      <c r="L3049" s="8" t="s">
        <v>13</v>
      </c>
      <c r="M3049" s="8" t="s">
        <v>14</v>
      </c>
    </row>
    <row r="3050" spans="1:13" s="13" customFormat="1" x14ac:dyDescent="0.2">
      <c r="A3050" s="12">
        <v>44324.000170543979</v>
      </c>
      <c r="B3050" s="7">
        <v>3.3365490436553955</v>
      </c>
      <c r="C3050" s="7">
        <f t="shared" si="47"/>
        <v>4.666784862730962</v>
      </c>
      <c r="D3050" s="7">
        <v>10.4149169921875</v>
      </c>
      <c r="E3050" s="7">
        <v>9</v>
      </c>
      <c r="F3050" s="7">
        <v>113.16455078125</v>
      </c>
      <c r="G3050" s="7">
        <v>97.4466552734375</v>
      </c>
      <c r="H3050" s="8" t="s">
        <v>19</v>
      </c>
      <c r="I3050" s="8" t="s">
        <v>13</v>
      </c>
      <c r="J3050" s="8" t="s">
        <v>13</v>
      </c>
      <c r="K3050" s="8" t="s">
        <v>13</v>
      </c>
      <c r="L3050" s="8" t="s">
        <v>13</v>
      </c>
      <c r="M3050" s="8" t="s">
        <v>14</v>
      </c>
    </row>
    <row r="3051" spans="1:13" s="13" customFormat="1" x14ac:dyDescent="0.2">
      <c r="A3051" s="12">
        <v>44324.041837268516</v>
      </c>
      <c r="B3051" s="7">
        <v>2.5700430870056152</v>
      </c>
      <c r="C3051" s="7">
        <f t="shared" si="47"/>
        <v>3.0449006122477558</v>
      </c>
      <c r="D3051" s="7">
        <v>8.2915821075439453</v>
      </c>
      <c r="E3051" s="7">
        <v>9</v>
      </c>
      <c r="F3051" s="7">
        <v>119.72910308837891</v>
      </c>
      <c r="G3051" s="7">
        <v>97.448493957519531</v>
      </c>
      <c r="H3051" s="8" t="s">
        <v>19</v>
      </c>
      <c r="I3051" s="8" t="s">
        <v>13</v>
      </c>
      <c r="J3051" s="8" t="s">
        <v>13</v>
      </c>
      <c r="K3051" s="8" t="s">
        <v>13</v>
      </c>
      <c r="L3051" s="8" t="s">
        <v>13</v>
      </c>
      <c r="M3051" s="8" t="s">
        <v>14</v>
      </c>
    </row>
    <row r="3052" spans="1:13" s="13" customFormat="1" x14ac:dyDescent="0.2">
      <c r="A3052" s="12">
        <v>44324.083503993053</v>
      </c>
      <c r="B3052" s="7">
        <v>2.7528491020202637</v>
      </c>
      <c r="C3052" s="7">
        <f t="shared" si="47"/>
        <v>3.1180160283299649</v>
      </c>
      <c r="D3052" s="7">
        <v>7.3774189949035645</v>
      </c>
      <c r="E3052" s="7">
        <v>9</v>
      </c>
      <c r="F3052" s="7">
        <v>129.46321105957031</v>
      </c>
      <c r="G3052" s="7">
        <v>97.448036193847656</v>
      </c>
      <c r="H3052" s="8" t="s">
        <v>19</v>
      </c>
      <c r="I3052" s="8" t="s">
        <v>13</v>
      </c>
      <c r="J3052" s="8" t="s">
        <v>13</v>
      </c>
      <c r="K3052" s="8" t="s">
        <v>13</v>
      </c>
      <c r="L3052" s="8" t="s">
        <v>13</v>
      </c>
      <c r="M3052" s="8" t="s">
        <v>14</v>
      </c>
    </row>
    <row r="3053" spans="1:13" s="13" customFormat="1" x14ac:dyDescent="0.2">
      <c r="A3053" s="12">
        <v>44324.125170717591</v>
      </c>
      <c r="B3053" s="7">
        <v>2.8737790584564209</v>
      </c>
      <c r="C3053" s="7">
        <f t="shared" si="47"/>
        <v>3.2497320065445034</v>
      </c>
      <c r="D3053" s="7">
        <v>7.3409419059753418</v>
      </c>
      <c r="E3053" s="7">
        <v>9</v>
      </c>
      <c r="F3053" s="7">
        <v>129.8875732421875</v>
      </c>
      <c r="G3053" s="7">
        <v>97.44757080078125</v>
      </c>
      <c r="H3053" s="8" t="s">
        <v>19</v>
      </c>
      <c r="I3053" s="8" t="s">
        <v>13</v>
      </c>
      <c r="J3053" s="8" t="s">
        <v>13</v>
      </c>
      <c r="K3053" s="8" t="s">
        <v>13</v>
      </c>
      <c r="L3053" s="8" t="s">
        <v>13</v>
      </c>
      <c r="M3053" s="8" t="s">
        <v>14</v>
      </c>
    </row>
    <row r="3054" spans="1:13" s="13" customFormat="1" x14ac:dyDescent="0.2">
      <c r="A3054" s="12">
        <v>44324.166837442128</v>
      </c>
      <c r="B3054" s="7">
        <v>3.4042670726776123</v>
      </c>
      <c r="C3054" s="7">
        <f t="shared" si="47"/>
        <v>3.9838678426459926</v>
      </c>
      <c r="D3054" s="7">
        <v>7.8537287712097168</v>
      </c>
      <c r="E3054" s="7">
        <v>9</v>
      </c>
      <c r="F3054" s="7">
        <v>128.46415710449219</v>
      </c>
      <c r="G3054" s="7">
        <v>97.491226196289063</v>
      </c>
      <c r="H3054" s="8" t="s">
        <v>19</v>
      </c>
      <c r="I3054" s="8" t="s">
        <v>13</v>
      </c>
      <c r="J3054" s="8" t="s">
        <v>13</v>
      </c>
      <c r="K3054" s="8" t="s">
        <v>13</v>
      </c>
      <c r="L3054" s="8" t="s">
        <v>13</v>
      </c>
      <c r="M3054" s="8" t="s">
        <v>14</v>
      </c>
    </row>
    <row r="3055" spans="1:13" s="13" customFormat="1" x14ac:dyDescent="0.2">
      <c r="A3055" s="12">
        <v>44324.208504166665</v>
      </c>
      <c r="B3055" s="7">
        <v>9.8276405334472656</v>
      </c>
      <c r="C3055" s="7">
        <f t="shared" si="47"/>
        <v>13.724556827080082</v>
      </c>
      <c r="D3055" s="7">
        <v>10.454381942749023</v>
      </c>
      <c r="E3055" s="7">
        <v>9</v>
      </c>
      <c r="F3055" s="7">
        <v>111.21685028076172</v>
      </c>
      <c r="G3055" s="7">
        <v>97.468711853027344</v>
      </c>
      <c r="H3055" s="8" t="s">
        <v>19</v>
      </c>
      <c r="I3055" s="8" t="s">
        <v>13</v>
      </c>
      <c r="J3055" s="8" t="s">
        <v>13</v>
      </c>
      <c r="K3055" s="8" t="s">
        <v>13</v>
      </c>
      <c r="L3055" s="8" t="s">
        <v>13</v>
      </c>
      <c r="M3055" s="8" t="s">
        <v>14</v>
      </c>
    </row>
    <row r="3056" spans="1:13" s="13" customFormat="1" x14ac:dyDescent="0.2">
      <c r="A3056" s="12">
        <v>44324.250170891202</v>
      </c>
      <c r="B3056" s="7">
        <v>4.8342108726501465</v>
      </c>
      <c r="C3056" s="7">
        <f t="shared" si="47"/>
        <v>6.6553250402539268</v>
      </c>
      <c r="D3056" s="7">
        <v>10.250790596008301</v>
      </c>
      <c r="E3056" s="7">
        <v>9</v>
      </c>
      <c r="F3056" s="7">
        <v>113.06818389892578</v>
      </c>
      <c r="G3056" s="7">
        <v>97.465950012207031</v>
      </c>
      <c r="H3056" s="8" t="s">
        <v>19</v>
      </c>
      <c r="I3056" s="8" t="s">
        <v>13</v>
      </c>
      <c r="J3056" s="8" t="s">
        <v>13</v>
      </c>
      <c r="K3056" s="8" t="s">
        <v>13</v>
      </c>
      <c r="L3056" s="8" t="s">
        <v>13</v>
      </c>
      <c r="M3056" s="8" t="s">
        <v>14</v>
      </c>
    </row>
    <row r="3057" spans="1:13" s="13" customFormat="1" x14ac:dyDescent="0.2">
      <c r="A3057" s="12">
        <v>44324.291837615739</v>
      </c>
      <c r="B3057" s="7">
        <v>8.1527833938598633</v>
      </c>
      <c r="C3057" s="7">
        <f t="shared" si="47"/>
        <v>11.096489822162475</v>
      </c>
      <c r="D3057" s="7">
        <v>9.9665441513061523</v>
      </c>
      <c r="E3057" s="7">
        <v>9</v>
      </c>
      <c r="F3057" s="7">
        <v>118.7203369140625</v>
      </c>
      <c r="G3057" s="7">
        <v>97.452171325683594</v>
      </c>
      <c r="H3057" s="8" t="s">
        <v>19</v>
      </c>
      <c r="I3057" s="8" t="s">
        <v>13</v>
      </c>
      <c r="J3057" s="8" t="s">
        <v>13</v>
      </c>
      <c r="K3057" s="8" t="s">
        <v>13</v>
      </c>
      <c r="L3057" s="8" t="s">
        <v>13</v>
      </c>
      <c r="M3057" s="8" t="s">
        <v>14</v>
      </c>
    </row>
    <row r="3058" spans="1:13" s="13" customFormat="1" x14ac:dyDescent="0.2">
      <c r="A3058" s="12">
        <v>44324.333504340277</v>
      </c>
      <c r="B3058" s="7">
        <v>6.2418360710144043</v>
      </c>
      <c r="C3058" s="7">
        <f t="shared" si="47"/>
        <v>7.7647720830270819</v>
      </c>
      <c r="D3058" s="7">
        <v>9.0750589370727539</v>
      </c>
      <c r="E3058" s="7">
        <v>9</v>
      </c>
      <c r="F3058" s="7">
        <v>114.09464263916016</v>
      </c>
      <c r="G3058" s="7">
        <v>97.48846435546875</v>
      </c>
      <c r="H3058" s="8" t="s">
        <v>19</v>
      </c>
      <c r="I3058" s="8" t="s">
        <v>13</v>
      </c>
      <c r="J3058" s="8" t="s">
        <v>13</v>
      </c>
      <c r="K3058" s="8" t="s">
        <v>13</v>
      </c>
      <c r="L3058" s="8" t="s">
        <v>13</v>
      </c>
      <c r="M3058" s="8" t="s">
        <v>14</v>
      </c>
    </row>
    <row r="3059" spans="1:13" s="13" customFormat="1" x14ac:dyDescent="0.2">
      <c r="A3059" s="12">
        <v>44324.375171064814</v>
      </c>
      <c r="B3059" s="7">
        <v>6.2865719795227051</v>
      </c>
      <c r="C3059" s="7">
        <f t="shared" si="47"/>
        <v>8.4199640245858163</v>
      </c>
      <c r="D3059" s="7">
        <v>9.9961271286010742</v>
      </c>
      <c r="E3059" s="7">
        <v>9</v>
      </c>
      <c r="F3059" s="7">
        <v>111.88346862792969</v>
      </c>
      <c r="G3059" s="7">
        <v>97.565658569335938</v>
      </c>
      <c r="H3059" s="8" t="s">
        <v>19</v>
      </c>
      <c r="I3059" s="8" t="s">
        <v>13</v>
      </c>
      <c r="J3059" s="8" t="s">
        <v>13</v>
      </c>
      <c r="K3059" s="8" t="s">
        <v>13</v>
      </c>
      <c r="L3059" s="8" t="s">
        <v>13</v>
      </c>
      <c r="M3059" s="8" t="s">
        <v>14</v>
      </c>
    </row>
    <row r="3060" spans="1:13" s="13" customFormat="1" x14ac:dyDescent="0.2">
      <c r="A3060" s="12">
        <v>44324.416837789351</v>
      </c>
      <c r="B3060" s="7">
        <v>3.5764811038970947</v>
      </c>
      <c r="C3060" s="7">
        <f t="shared" si="47"/>
        <v>5.086933280043513</v>
      </c>
      <c r="D3060" s="7">
        <v>10.748431205749512</v>
      </c>
      <c r="E3060" s="7">
        <v>9</v>
      </c>
      <c r="F3060" s="7">
        <v>107.93766784667969</v>
      </c>
      <c r="G3060" s="7">
        <v>97.605628967285156</v>
      </c>
      <c r="H3060" s="8" t="s">
        <v>19</v>
      </c>
      <c r="I3060" s="8" t="s">
        <v>13</v>
      </c>
      <c r="J3060" s="8" t="s">
        <v>13</v>
      </c>
      <c r="K3060" s="8" t="s">
        <v>13</v>
      </c>
      <c r="L3060" s="8" t="s">
        <v>13</v>
      </c>
      <c r="M3060" s="8" t="s">
        <v>14</v>
      </c>
    </row>
    <row r="3061" spans="1:13" s="13" customFormat="1" x14ac:dyDescent="0.2">
      <c r="A3061" s="12">
        <v>44324.458504513888</v>
      </c>
      <c r="B3061" s="7">
        <v>4.1279468536376953</v>
      </c>
      <c r="C3061" s="7">
        <f t="shared" si="47"/>
        <v>8.5780137566336023</v>
      </c>
      <c r="D3061" s="7">
        <v>13.974837303161621</v>
      </c>
      <c r="E3061" s="7">
        <v>9</v>
      </c>
      <c r="F3061" s="7">
        <v>108.50438690185547</v>
      </c>
      <c r="G3061" s="7">
        <v>97.634124755859375</v>
      </c>
      <c r="H3061" s="8" t="s">
        <v>19</v>
      </c>
      <c r="I3061" s="8" t="s">
        <v>13</v>
      </c>
      <c r="J3061" s="8" t="s">
        <v>13</v>
      </c>
      <c r="K3061" s="8" t="s">
        <v>13</v>
      </c>
      <c r="L3061" s="8" t="s">
        <v>13</v>
      </c>
      <c r="M3061" s="8" t="s">
        <v>14</v>
      </c>
    </row>
    <row r="3062" spans="1:13" s="13" customFormat="1" x14ac:dyDescent="0.2">
      <c r="A3062" s="12">
        <v>44324.500171238426</v>
      </c>
      <c r="B3062" s="7">
        <v>0</v>
      </c>
      <c r="C3062" s="7">
        <f t="shared" si="47"/>
        <v>0</v>
      </c>
      <c r="D3062" s="7">
        <v>10.358837127685547</v>
      </c>
      <c r="E3062" s="7">
        <v>9</v>
      </c>
      <c r="F3062" s="7">
        <v>124.54487609863281</v>
      </c>
      <c r="G3062" s="7">
        <v>97.595985412597656</v>
      </c>
      <c r="H3062" s="8" t="s">
        <v>22</v>
      </c>
      <c r="I3062" s="8" t="s">
        <v>13</v>
      </c>
      <c r="J3062" s="8" t="s">
        <v>13</v>
      </c>
      <c r="K3062" s="8" t="s">
        <v>13</v>
      </c>
      <c r="L3062" s="8" t="s">
        <v>13</v>
      </c>
      <c r="M3062" s="8" t="s">
        <v>14</v>
      </c>
    </row>
    <row r="3063" spans="1:13" s="13" customFormat="1" x14ac:dyDescent="0.2">
      <c r="A3063" s="12">
        <v>44324.541837962963</v>
      </c>
      <c r="B3063" s="7">
        <v>15.653977394104004</v>
      </c>
      <c r="C3063" s="7">
        <f t="shared" si="47"/>
        <v>22.543031680090799</v>
      </c>
      <c r="D3063" s="7">
        <v>10.810884475708008</v>
      </c>
      <c r="E3063" s="7">
        <v>9</v>
      </c>
      <c r="F3063" s="7">
        <v>109.96671295166016</v>
      </c>
      <c r="G3063" s="7">
        <v>97.509605407714844</v>
      </c>
      <c r="H3063" s="8" t="s">
        <v>19</v>
      </c>
      <c r="I3063" s="8" t="s">
        <v>13</v>
      </c>
      <c r="J3063" s="8" t="s">
        <v>13</v>
      </c>
      <c r="K3063" s="8" t="s">
        <v>13</v>
      </c>
      <c r="L3063" s="8" t="s">
        <v>13</v>
      </c>
      <c r="M3063" s="8" t="s">
        <v>14</v>
      </c>
    </row>
    <row r="3064" spans="1:13" s="13" customFormat="1" x14ac:dyDescent="0.2">
      <c r="A3064" s="12">
        <v>44324.5835046875</v>
      </c>
      <c r="B3064" s="7">
        <v>6.6163191795349121</v>
      </c>
      <c r="C3064" s="7">
        <f t="shared" si="47"/>
        <v>9.7075690647133932</v>
      </c>
      <c r="D3064" s="7">
        <v>10.991654396057129</v>
      </c>
      <c r="E3064" s="7">
        <v>9</v>
      </c>
      <c r="F3064" s="7">
        <v>110.10993957519531</v>
      </c>
      <c r="G3064" s="7">
        <v>97.471466064453125</v>
      </c>
      <c r="H3064" s="8" t="s">
        <v>19</v>
      </c>
      <c r="I3064" s="8" t="s">
        <v>13</v>
      </c>
      <c r="J3064" s="8" t="s">
        <v>13</v>
      </c>
      <c r="K3064" s="8" t="s">
        <v>13</v>
      </c>
      <c r="L3064" s="8" t="s">
        <v>13</v>
      </c>
      <c r="M3064" s="8" t="s">
        <v>14</v>
      </c>
    </row>
    <row r="3065" spans="1:13" s="13" customFormat="1" x14ac:dyDescent="0.2">
      <c r="A3065" s="12">
        <v>44324.625171412037</v>
      </c>
      <c r="B3065" s="7">
        <v>5.7997341156005859</v>
      </c>
      <c r="C3065" s="7">
        <f t="shared" si="47"/>
        <v>8.4035213718709656</v>
      </c>
      <c r="D3065" s="7">
        <v>10.865323066711426</v>
      </c>
      <c r="E3065" s="7">
        <v>9</v>
      </c>
      <c r="F3065" s="7">
        <v>110.12496948242188</v>
      </c>
      <c r="G3065" s="7">
        <v>97.473762512207031</v>
      </c>
      <c r="H3065" s="8" t="s">
        <v>19</v>
      </c>
      <c r="I3065" s="8" t="s">
        <v>13</v>
      </c>
      <c r="J3065" s="8" t="s">
        <v>13</v>
      </c>
      <c r="K3065" s="8" t="s">
        <v>13</v>
      </c>
      <c r="L3065" s="8" t="s">
        <v>13</v>
      </c>
      <c r="M3065" s="8" t="s">
        <v>14</v>
      </c>
    </row>
    <row r="3066" spans="1:13" s="13" customFormat="1" x14ac:dyDescent="0.2">
      <c r="A3066" s="12">
        <v>44324.666838136574</v>
      </c>
      <c r="B3066" s="7">
        <v>5.9136900901794434</v>
      </c>
      <c r="C3066" s="7">
        <f t="shared" si="47"/>
        <v>8.4207496854258519</v>
      </c>
      <c r="D3066" s="7">
        <v>10.660505294799805</v>
      </c>
      <c r="E3066" s="7">
        <v>9</v>
      </c>
      <c r="F3066" s="7">
        <v>111.27785491943359</v>
      </c>
      <c r="G3066" s="7">
        <v>97.513275146484375</v>
      </c>
      <c r="H3066" s="8" t="s">
        <v>19</v>
      </c>
      <c r="I3066" s="8" t="s">
        <v>13</v>
      </c>
      <c r="J3066" s="8" t="s">
        <v>13</v>
      </c>
      <c r="K3066" s="8" t="s">
        <v>13</v>
      </c>
      <c r="L3066" s="8" t="s">
        <v>13</v>
      </c>
      <c r="M3066" s="8" t="s">
        <v>14</v>
      </c>
    </row>
    <row r="3067" spans="1:13" s="13" customFormat="1" x14ac:dyDescent="0.2">
      <c r="A3067" s="12">
        <v>44324.708504861112</v>
      </c>
      <c r="B3067" s="7">
        <v>4.8008208274841309</v>
      </c>
      <c r="C3067" s="7">
        <f t="shared" si="47"/>
        <v>6.8081867223501078</v>
      </c>
      <c r="D3067" s="7">
        <v>10.637557029724121</v>
      </c>
      <c r="E3067" s="7">
        <v>9</v>
      </c>
      <c r="F3067" s="7">
        <v>110.66339111328125</v>
      </c>
      <c r="G3067" s="7">
        <v>97.539924621582031</v>
      </c>
      <c r="H3067" s="8" t="s">
        <v>19</v>
      </c>
      <c r="I3067" s="8" t="s">
        <v>13</v>
      </c>
      <c r="J3067" s="8" t="s">
        <v>13</v>
      </c>
      <c r="K3067" s="8" t="s">
        <v>13</v>
      </c>
      <c r="L3067" s="8" t="s">
        <v>13</v>
      </c>
      <c r="M3067" s="8" t="s">
        <v>14</v>
      </c>
    </row>
    <row r="3068" spans="1:13" s="13" customFormat="1" x14ac:dyDescent="0.2">
      <c r="A3068" s="12">
        <v>44324.750171585649</v>
      </c>
      <c r="B3068" s="7">
        <v>5.8613147735595703</v>
      </c>
      <c r="C3068" s="7">
        <f t="shared" si="47"/>
        <v>8.3248683275842783</v>
      </c>
      <c r="D3068" s="7">
        <v>10.639377593994141</v>
      </c>
      <c r="E3068" s="7">
        <v>9</v>
      </c>
      <c r="F3068" s="7">
        <v>111.10014343261719</v>
      </c>
      <c r="G3068" s="7">
        <v>97.518333435058594</v>
      </c>
      <c r="H3068" s="8" t="s">
        <v>19</v>
      </c>
      <c r="I3068" s="8" t="s">
        <v>13</v>
      </c>
      <c r="J3068" s="8" t="s">
        <v>13</v>
      </c>
      <c r="K3068" s="8" t="s">
        <v>13</v>
      </c>
      <c r="L3068" s="8" t="s">
        <v>13</v>
      </c>
      <c r="M3068" s="8" t="s">
        <v>14</v>
      </c>
    </row>
    <row r="3069" spans="1:13" s="13" customFormat="1" x14ac:dyDescent="0.2">
      <c r="A3069" s="12">
        <v>44324.791838310186</v>
      </c>
      <c r="B3069" s="7">
        <v>19.487810134887695</v>
      </c>
      <c r="C3069" s="7">
        <f t="shared" si="47"/>
        <v>27.025938349120036</v>
      </c>
      <c r="D3069" s="7">
        <v>10.182029724121094</v>
      </c>
      <c r="E3069" s="7">
        <v>9</v>
      </c>
      <c r="F3069" s="7">
        <v>118.61511993408203</v>
      </c>
      <c r="G3069" s="7">
        <v>97.522010803222656</v>
      </c>
      <c r="H3069" s="8" t="s">
        <v>19</v>
      </c>
      <c r="I3069" s="8" t="s">
        <v>13</v>
      </c>
      <c r="J3069" s="8" t="s">
        <v>13</v>
      </c>
      <c r="K3069" s="8" t="s">
        <v>13</v>
      </c>
      <c r="L3069" s="8" t="s">
        <v>13</v>
      </c>
      <c r="M3069" s="8" t="s">
        <v>14</v>
      </c>
    </row>
    <row r="3070" spans="1:13" s="13" customFormat="1" x14ac:dyDescent="0.2">
      <c r="A3070" s="12">
        <v>44324.833505034723</v>
      </c>
      <c r="B3070" s="7">
        <v>16.078472137451172</v>
      </c>
      <c r="C3070" s="7">
        <f t="shared" si="47"/>
        <v>22.324013792404116</v>
      </c>
      <c r="D3070" s="7">
        <v>10.095234870910645</v>
      </c>
      <c r="E3070" s="7">
        <v>9</v>
      </c>
      <c r="F3070" s="7">
        <v>122.27799987792969</v>
      </c>
      <c r="G3070" s="7">
        <v>97.535789489746094</v>
      </c>
      <c r="H3070" s="8" t="s">
        <v>19</v>
      </c>
      <c r="I3070" s="8" t="s">
        <v>13</v>
      </c>
      <c r="J3070" s="8" t="s">
        <v>13</v>
      </c>
      <c r="K3070" s="8" t="s">
        <v>13</v>
      </c>
      <c r="L3070" s="8" t="s">
        <v>13</v>
      </c>
      <c r="M3070" s="8" t="s">
        <v>14</v>
      </c>
    </row>
    <row r="3071" spans="1:13" s="13" customFormat="1" x14ac:dyDescent="0.2">
      <c r="A3071" s="12">
        <v>44324.87517175926</v>
      </c>
      <c r="B3071" s="7">
        <v>15.257884979248047</v>
      </c>
      <c r="C3071" s="7">
        <f t="shared" si="47"/>
        <v>21.254422076625701</v>
      </c>
      <c r="D3071" s="7">
        <v>10.10404109954834</v>
      </c>
      <c r="E3071" s="7">
        <v>9</v>
      </c>
      <c r="F3071" s="7">
        <v>123.25760650634766</v>
      </c>
      <c r="G3071" s="7">
        <v>97.535331726074219</v>
      </c>
      <c r="H3071" s="8" t="s">
        <v>19</v>
      </c>
      <c r="I3071" s="8" t="s">
        <v>13</v>
      </c>
      <c r="J3071" s="8" t="s">
        <v>13</v>
      </c>
      <c r="K3071" s="8" t="s">
        <v>13</v>
      </c>
      <c r="L3071" s="8" t="s">
        <v>13</v>
      </c>
      <c r="M3071" s="8" t="s">
        <v>14</v>
      </c>
    </row>
    <row r="3072" spans="1:13" s="13" customFormat="1" x14ac:dyDescent="0.2">
      <c r="A3072" s="12">
        <v>44324.916838483798</v>
      </c>
      <c r="B3072" s="7">
        <v>11.392001152038574</v>
      </c>
      <c r="C3072" s="7">
        <f t="shared" si="47"/>
        <v>15.976864257753762</v>
      </c>
      <c r="D3072" s="7">
        <v>10.239935874938965</v>
      </c>
      <c r="E3072" s="7">
        <v>9</v>
      </c>
      <c r="F3072" s="7">
        <v>121.04378509521484</v>
      </c>
      <c r="G3072" s="7">
        <v>97.5537109375</v>
      </c>
      <c r="H3072" s="8" t="s">
        <v>19</v>
      </c>
      <c r="I3072" s="8" t="s">
        <v>13</v>
      </c>
      <c r="J3072" s="8" t="s">
        <v>13</v>
      </c>
      <c r="K3072" s="8" t="s">
        <v>13</v>
      </c>
      <c r="L3072" s="8" t="s">
        <v>13</v>
      </c>
      <c r="M3072" s="8" t="s">
        <v>14</v>
      </c>
    </row>
    <row r="3073" spans="1:13" s="13" customFormat="1" x14ac:dyDescent="0.2">
      <c r="A3073" s="12">
        <v>44324.958505208335</v>
      </c>
      <c r="B3073" s="7">
        <v>4.1328182220458984</v>
      </c>
      <c r="C3073" s="7">
        <f t="shared" si="47"/>
        <v>5.8311856249853031</v>
      </c>
      <c r="D3073" s="7">
        <v>10.529827117919922</v>
      </c>
      <c r="E3073" s="7">
        <v>9</v>
      </c>
      <c r="F3073" s="7">
        <v>112.74018096923828</v>
      </c>
      <c r="G3073" s="7">
        <v>97.55279541015625</v>
      </c>
      <c r="H3073" s="8" t="s">
        <v>19</v>
      </c>
      <c r="I3073" s="8" t="s">
        <v>13</v>
      </c>
      <c r="J3073" s="8" t="s">
        <v>13</v>
      </c>
      <c r="K3073" s="8" t="s">
        <v>13</v>
      </c>
      <c r="L3073" s="8" t="s">
        <v>13</v>
      </c>
      <c r="M3073" s="8" t="s">
        <v>14</v>
      </c>
    </row>
    <row r="3074" spans="1:13" s="13" customFormat="1" x14ac:dyDescent="0.2">
      <c r="A3074" s="12">
        <v>44325.000171932872</v>
      </c>
      <c r="B3074" s="7">
        <v>10.416213989257813</v>
      </c>
      <c r="C3074" s="7">
        <f t="shared" si="47"/>
        <v>14.42558859873521</v>
      </c>
      <c r="D3074" s="7">
        <v>10.184819221496582</v>
      </c>
      <c r="E3074" s="7">
        <v>9</v>
      </c>
      <c r="F3074" s="7">
        <v>117.73542785644531</v>
      </c>
      <c r="G3074" s="7">
        <v>97.461357116699219</v>
      </c>
      <c r="H3074" s="8" t="s">
        <v>19</v>
      </c>
      <c r="I3074" s="8" t="s">
        <v>13</v>
      </c>
      <c r="J3074" s="8" t="s">
        <v>13</v>
      </c>
      <c r="K3074" s="8" t="s">
        <v>13</v>
      </c>
      <c r="L3074" s="8" t="s">
        <v>13</v>
      </c>
      <c r="M3074" s="8" t="s">
        <v>14</v>
      </c>
    </row>
    <row r="3075" spans="1:13" s="13" customFormat="1" x14ac:dyDescent="0.2">
      <c r="A3075" s="12">
        <v>44325.041838657409</v>
      </c>
      <c r="B3075" s="7">
        <v>6.4089508056640625</v>
      </c>
      <c r="C3075" s="7">
        <f t="shared" ref="C3075:C3138" si="48">+B3075*(100/(100-9))*(10/(21-D3075))*((273.15+F3075)/298.15)*(101.325/G3075)</f>
        <v>8.7965133393108594</v>
      </c>
      <c r="D3075" s="7">
        <v>10.195981025695801</v>
      </c>
      <c r="E3075" s="7">
        <v>9</v>
      </c>
      <c r="F3075" s="7">
        <v>113.83383178710938</v>
      </c>
      <c r="G3075" s="7">
        <v>97.459518432617188</v>
      </c>
      <c r="H3075" s="8" t="s">
        <v>19</v>
      </c>
      <c r="I3075" s="8" t="s">
        <v>13</v>
      </c>
      <c r="J3075" s="8" t="s">
        <v>13</v>
      </c>
      <c r="K3075" s="8" t="s">
        <v>13</v>
      </c>
      <c r="L3075" s="8" t="s">
        <v>13</v>
      </c>
      <c r="M3075" s="8" t="s">
        <v>14</v>
      </c>
    </row>
    <row r="3076" spans="1:13" s="13" customFormat="1" x14ac:dyDescent="0.2">
      <c r="A3076" s="12">
        <v>44325.083505381946</v>
      </c>
      <c r="B3076" s="7">
        <v>13.576755523681641</v>
      </c>
      <c r="C3076" s="7">
        <f t="shared" si="48"/>
        <v>17.066703574997486</v>
      </c>
      <c r="D3076" s="7">
        <v>8.8750953674316406</v>
      </c>
      <c r="E3076" s="7">
        <v>9</v>
      </c>
      <c r="F3076" s="7">
        <v>124.58642578125</v>
      </c>
      <c r="G3076" s="7">
        <v>97.454925537109375</v>
      </c>
      <c r="H3076" s="8" t="s">
        <v>19</v>
      </c>
      <c r="I3076" s="8" t="s">
        <v>13</v>
      </c>
      <c r="J3076" s="8" t="s">
        <v>13</v>
      </c>
      <c r="K3076" s="8" t="s">
        <v>13</v>
      </c>
      <c r="L3076" s="8" t="s">
        <v>13</v>
      </c>
      <c r="M3076" s="8" t="s">
        <v>14</v>
      </c>
    </row>
    <row r="3077" spans="1:13" s="13" customFormat="1" x14ac:dyDescent="0.2">
      <c r="A3077" s="12">
        <v>44325.125172106484</v>
      </c>
      <c r="B3077" s="7">
        <v>3.5244638919830322</v>
      </c>
      <c r="C3077" s="7">
        <f t="shared" si="48"/>
        <v>4.3181497971625582</v>
      </c>
      <c r="D3077" s="7">
        <v>8.6853628158569336</v>
      </c>
      <c r="E3077" s="7">
        <v>9</v>
      </c>
      <c r="F3077" s="7">
        <v>120.77059173583984</v>
      </c>
      <c r="G3077" s="7">
        <v>97.50408935546875</v>
      </c>
      <c r="H3077" s="8" t="s">
        <v>19</v>
      </c>
      <c r="I3077" s="8" t="s">
        <v>13</v>
      </c>
      <c r="J3077" s="8" t="s">
        <v>13</v>
      </c>
      <c r="K3077" s="8" t="s">
        <v>13</v>
      </c>
      <c r="L3077" s="8" t="s">
        <v>13</v>
      </c>
      <c r="M3077" s="8" t="s">
        <v>14</v>
      </c>
    </row>
    <row r="3078" spans="1:13" s="13" customFormat="1" x14ac:dyDescent="0.2">
      <c r="A3078" s="12">
        <v>44325.166838831021</v>
      </c>
      <c r="B3078" s="7">
        <v>13.617488861083984</v>
      </c>
      <c r="C3078" s="7">
        <f t="shared" si="48"/>
        <v>17.227278769301346</v>
      </c>
      <c r="D3078" s="7">
        <v>9.0339193344116211</v>
      </c>
      <c r="E3078" s="7">
        <v>9</v>
      </c>
      <c r="F3078" s="7">
        <v>122.00923156738281</v>
      </c>
      <c r="G3078" s="7">
        <v>97.485710144042969</v>
      </c>
      <c r="H3078" s="8" t="s">
        <v>19</v>
      </c>
      <c r="I3078" s="8" t="s">
        <v>13</v>
      </c>
      <c r="J3078" s="8" t="s">
        <v>13</v>
      </c>
      <c r="K3078" s="8" t="s">
        <v>13</v>
      </c>
      <c r="L3078" s="8" t="s">
        <v>13</v>
      </c>
      <c r="M3078" s="8" t="s">
        <v>14</v>
      </c>
    </row>
    <row r="3079" spans="1:13" s="13" customFormat="1" x14ac:dyDescent="0.2">
      <c r="A3079" s="12">
        <v>44325.208505555558</v>
      </c>
      <c r="B3079" s="7">
        <v>12.280166625976563</v>
      </c>
      <c r="C3079" s="7">
        <f t="shared" si="48"/>
        <v>16.142188931303437</v>
      </c>
      <c r="D3079" s="7">
        <v>9.3888845443725586</v>
      </c>
      <c r="E3079" s="7">
        <v>9</v>
      </c>
      <c r="F3079" s="7">
        <v>125.31670379638672</v>
      </c>
      <c r="G3079" s="7">
        <v>97.499038696289063</v>
      </c>
      <c r="H3079" s="8" t="s">
        <v>19</v>
      </c>
      <c r="I3079" s="8" t="s">
        <v>13</v>
      </c>
      <c r="J3079" s="8" t="s">
        <v>13</v>
      </c>
      <c r="K3079" s="8" t="s">
        <v>13</v>
      </c>
      <c r="L3079" s="8" t="s">
        <v>13</v>
      </c>
      <c r="M3079" s="8" t="s">
        <v>14</v>
      </c>
    </row>
    <row r="3080" spans="1:13" s="13" customFormat="1" x14ac:dyDescent="0.2">
      <c r="A3080" s="12">
        <v>44325.250172280095</v>
      </c>
      <c r="B3080" s="7">
        <v>3.0286200046539307</v>
      </c>
      <c r="C3080" s="7">
        <f t="shared" si="48"/>
        <v>3.7161318015650204</v>
      </c>
      <c r="D3080" s="7">
        <v>8.7267265319824219</v>
      </c>
      <c r="E3080" s="7">
        <v>9</v>
      </c>
      <c r="F3080" s="7">
        <v>120.37627410888672</v>
      </c>
      <c r="G3080" s="7">
        <v>97.590469360351563</v>
      </c>
      <c r="H3080" s="8" t="s">
        <v>19</v>
      </c>
      <c r="I3080" s="8" t="s">
        <v>13</v>
      </c>
      <c r="J3080" s="8" t="s">
        <v>13</v>
      </c>
      <c r="K3080" s="8" t="s">
        <v>13</v>
      </c>
      <c r="L3080" s="8" t="s">
        <v>13</v>
      </c>
      <c r="M3080" s="8" t="s">
        <v>14</v>
      </c>
    </row>
    <row r="3081" spans="1:13" s="13" customFormat="1" x14ac:dyDescent="0.2">
      <c r="A3081" s="12">
        <v>44325.291839004632</v>
      </c>
      <c r="B3081" s="7">
        <v>2.6587409973144531</v>
      </c>
      <c r="C3081" s="7">
        <f t="shared" si="48"/>
        <v>3.2609476125481263</v>
      </c>
      <c r="D3081" s="7">
        <v>8.8109683990478516</v>
      </c>
      <c r="E3081" s="7">
        <v>9</v>
      </c>
      <c r="F3081" s="7">
        <v>117.62491607666016</v>
      </c>
      <c r="G3081" s="7">
        <v>97.6180419921875</v>
      </c>
      <c r="H3081" s="8" t="s">
        <v>19</v>
      </c>
      <c r="I3081" s="8" t="s">
        <v>13</v>
      </c>
      <c r="J3081" s="8" t="s">
        <v>13</v>
      </c>
      <c r="K3081" s="8" t="s">
        <v>13</v>
      </c>
      <c r="L3081" s="8" t="s">
        <v>13</v>
      </c>
      <c r="M3081" s="8" t="s">
        <v>14</v>
      </c>
    </row>
    <row r="3082" spans="1:13" s="13" customFormat="1" x14ac:dyDescent="0.2">
      <c r="A3082" s="12">
        <v>44325.33350572917</v>
      </c>
      <c r="B3082" s="7">
        <v>4.3736100196838379</v>
      </c>
      <c r="C3082" s="7">
        <f t="shared" si="48"/>
        <v>5.0642513065629551</v>
      </c>
      <c r="D3082" s="7">
        <v>7.9722380638122559</v>
      </c>
      <c r="E3082" s="7">
        <v>9</v>
      </c>
      <c r="F3082" s="7">
        <v>121.37620544433594</v>
      </c>
      <c r="G3082" s="7">
        <v>97.672264099121094</v>
      </c>
      <c r="H3082" s="8" t="s">
        <v>19</v>
      </c>
      <c r="I3082" s="8" t="s">
        <v>13</v>
      </c>
      <c r="J3082" s="8" t="s">
        <v>13</v>
      </c>
      <c r="K3082" s="8" t="s">
        <v>13</v>
      </c>
      <c r="L3082" s="8" t="s">
        <v>13</v>
      </c>
      <c r="M3082" s="8" t="s">
        <v>14</v>
      </c>
    </row>
    <row r="3083" spans="1:13" s="13" customFormat="1" x14ac:dyDescent="0.2">
      <c r="A3083" s="12">
        <v>44325.375172453707</v>
      </c>
      <c r="B3083" s="7">
        <v>4.1342110633850098</v>
      </c>
      <c r="C3083" s="7">
        <f t="shared" si="48"/>
        <v>5.1898583886113272</v>
      </c>
      <c r="D3083" s="7">
        <v>8.9567842483520508</v>
      </c>
      <c r="E3083" s="7">
        <v>9</v>
      </c>
      <c r="F3083" s="7">
        <v>122.50257110595703</v>
      </c>
      <c r="G3083" s="7">
        <v>97.734764099121094</v>
      </c>
      <c r="H3083" s="8" t="s">
        <v>19</v>
      </c>
      <c r="I3083" s="8" t="s">
        <v>13</v>
      </c>
      <c r="J3083" s="8" t="s">
        <v>13</v>
      </c>
      <c r="K3083" s="8" t="s">
        <v>13</v>
      </c>
      <c r="L3083" s="8" t="s">
        <v>13</v>
      </c>
      <c r="M3083" s="8" t="s">
        <v>14</v>
      </c>
    </row>
    <row r="3084" spans="1:13" s="13" customFormat="1" x14ac:dyDescent="0.2">
      <c r="A3084" s="12">
        <v>44325.416839178244</v>
      </c>
      <c r="B3084" s="7">
        <v>8.1967697143554688</v>
      </c>
      <c r="C3084" s="7">
        <f t="shared" si="48"/>
        <v>10.275426732434362</v>
      </c>
      <c r="D3084" s="7">
        <v>8.851043701171875</v>
      </c>
      <c r="E3084" s="7">
        <v>9</v>
      </c>
      <c r="F3084" s="7">
        <v>125.23271942138672</v>
      </c>
      <c r="G3084" s="7">
        <v>97.688804626464844</v>
      </c>
      <c r="H3084" s="8" t="s">
        <v>19</v>
      </c>
      <c r="I3084" s="8" t="s">
        <v>13</v>
      </c>
      <c r="J3084" s="8" t="s">
        <v>13</v>
      </c>
      <c r="K3084" s="8" t="s">
        <v>13</v>
      </c>
      <c r="L3084" s="8" t="s">
        <v>13</v>
      </c>
      <c r="M3084" s="8" t="s">
        <v>14</v>
      </c>
    </row>
    <row r="3085" spans="1:13" s="13" customFormat="1" x14ac:dyDescent="0.2">
      <c r="A3085" s="12">
        <v>44325.458505902781</v>
      </c>
      <c r="B3085" s="7">
        <v>7.6402101516723633</v>
      </c>
      <c r="C3085" s="7">
        <f t="shared" si="48"/>
        <v>10.014341469670764</v>
      </c>
      <c r="D3085" s="7">
        <v>9.3254766464233398</v>
      </c>
      <c r="E3085" s="7">
        <v>9</v>
      </c>
      <c r="F3085" s="7">
        <v>127.04603576660156</v>
      </c>
      <c r="G3085" s="7">
        <v>97.669044494628906</v>
      </c>
      <c r="H3085" s="8" t="s">
        <v>19</v>
      </c>
      <c r="I3085" s="8" t="s">
        <v>13</v>
      </c>
      <c r="J3085" s="8" t="s">
        <v>13</v>
      </c>
      <c r="K3085" s="8" t="s">
        <v>13</v>
      </c>
      <c r="L3085" s="8" t="s">
        <v>13</v>
      </c>
      <c r="M3085" s="8" t="s">
        <v>14</v>
      </c>
    </row>
    <row r="3086" spans="1:13" s="13" customFormat="1" x14ac:dyDescent="0.2">
      <c r="A3086" s="12">
        <v>44325.500172627311</v>
      </c>
      <c r="B3086" s="7">
        <v>7.5142002105712891</v>
      </c>
      <c r="C3086" s="7">
        <f t="shared" si="48"/>
        <v>9.947657992617696</v>
      </c>
      <c r="D3086" s="7">
        <v>9.5967874526977539</v>
      </c>
      <c r="E3086" s="7">
        <v>9</v>
      </c>
      <c r="F3086" s="7">
        <v>121.46108245849609</v>
      </c>
      <c r="G3086" s="7">
        <v>97.621253967285156</v>
      </c>
      <c r="H3086" s="8" t="s">
        <v>19</v>
      </c>
      <c r="I3086" s="8" t="s">
        <v>13</v>
      </c>
      <c r="J3086" s="8" t="s">
        <v>13</v>
      </c>
      <c r="K3086" s="8" t="s">
        <v>13</v>
      </c>
      <c r="L3086" s="8" t="s">
        <v>13</v>
      </c>
      <c r="M3086" s="8" t="s">
        <v>14</v>
      </c>
    </row>
    <row r="3087" spans="1:13" s="13" customFormat="1" x14ac:dyDescent="0.2">
      <c r="A3087" s="12">
        <v>44325.541839351848</v>
      </c>
      <c r="B3087" s="7">
        <v>3.105165958404541</v>
      </c>
      <c r="C3087" s="7">
        <f t="shared" si="48"/>
        <v>4.0349598340919259</v>
      </c>
      <c r="D3087" s="7">
        <v>9.4486236572265625</v>
      </c>
      <c r="E3087" s="7">
        <v>9</v>
      </c>
      <c r="F3087" s="7">
        <v>119.16680908203125</v>
      </c>
      <c r="G3087" s="7">
        <v>97.608848571777344</v>
      </c>
      <c r="H3087" s="8" t="s">
        <v>19</v>
      </c>
      <c r="I3087" s="8" t="s">
        <v>13</v>
      </c>
      <c r="J3087" s="8" t="s">
        <v>13</v>
      </c>
      <c r="K3087" s="8" t="s">
        <v>13</v>
      </c>
      <c r="L3087" s="8" t="s">
        <v>13</v>
      </c>
      <c r="M3087" s="8" t="s">
        <v>14</v>
      </c>
    </row>
    <row r="3088" spans="1:13" s="13" customFormat="1" x14ac:dyDescent="0.2">
      <c r="A3088" s="12">
        <v>44325.583506076386</v>
      </c>
      <c r="B3088" s="7">
        <v>5.9027261734008789</v>
      </c>
      <c r="C3088" s="7">
        <f t="shared" si="48"/>
        <v>8.3913270509609799</v>
      </c>
      <c r="D3088" s="7">
        <v>10.534100532531738</v>
      </c>
      <c r="E3088" s="7">
        <v>9</v>
      </c>
      <c r="F3088" s="7">
        <v>115.32179260253906</v>
      </c>
      <c r="G3088" s="7">
        <v>97.509140014648438</v>
      </c>
      <c r="H3088" s="8" t="s">
        <v>19</v>
      </c>
      <c r="I3088" s="8" t="s">
        <v>13</v>
      </c>
      <c r="J3088" s="8" t="s">
        <v>13</v>
      </c>
      <c r="K3088" s="8" t="s">
        <v>13</v>
      </c>
      <c r="L3088" s="8" t="s">
        <v>13</v>
      </c>
      <c r="M3088" s="8" t="s">
        <v>14</v>
      </c>
    </row>
    <row r="3089" spans="1:13" s="13" customFormat="1" x14ac:dyDescent="0.2">
      <c r="A3089" s="12">
        <v>44325.625172800923</v>
      </c>
      <c r="B3089" s="7">
        <v>4.7237868309020996</v>
      </c>
      <c r="C3089" s="7">
        <f t="shared" si="48"/>
        <v>6.6723906200767296</v>
      </c>
      <c r="D3089" s="7">
        <v>10.629044532775879</v>
      </c>
      <c r="E3089" s="7">
        <v>9</v>
      </c>
      <c r="F3089" s="7">
        <v>109.10292816162109</v>
      </c>
      <c r="G3089" s="7">
        <v>97.449874877929688</v>
      </c>
      <c r="H3089" s="8" t="s">
        <v>19</v>
      </c>
      <c r="I3089" s="8" t="s">
        <v>13</v>
      </c>
      <c r="J3089" s="8" t="s">
        <v>13</v>
      </c>
      <c r="K3089" s="8" t="s">
        <v>13</v>
      </c>
      <c r="L3089" s="8" t="s">
        <v>13</v>
      </c>
      <c r="M3089" s="8" t="s">
        <v>14</v>
      </c>
    </row>
    <row r="3090" spans="1:13" s="13" customFormat="1" x14ac:dyDescent="0.2">
      <c r="A3090" s="12">
        <v>44325.66683952546</v>
      </c>
      <c r="B3090" s="7">
        <v>11.666393280029297</v>
      </c>
      <c r="C3090" s="7">
        <f t="shared" si="48"/>
        <v>16.114268609621966</v>
      </c>
      <c r="D3090" s="7">
        <v>10.116392135620117</v>
      </c>
      <c r="E3090" s="7">
        <v>9</v>
      </c>
      <c r="F3090" s="7">
        <v>119.08723449707031</v>
      </c>
      <c r="G3090" s="7">
        <v>97.441139221191406</v>
      </c>
      <c r="H3090" s="8" t="s">
        <v>19</v>
      </c>
      <c r="I3090" s="8" t="s">
        <v>13</v>
      </c>
      <c r="J3090" s="8" t="s">
        <v>13</v>
      </c>
      <c r="K3090" s="8" t="s">
        <v>13</v>
      </c>
      <c r="L3090" s="8" t="s">
        <v>13</v>
      </c>
      <c r="M3090" s="8" t="s">
        <v>14</v>
      </c>
    </row>
    <row r="3091" spans="1:13" s="13" customFormat="1" x14ac:dyDescent="0.2">
      <c r="A3091" s="12">
        <v>44325.708506249997</v>
      </c>
      <c r="B3091" s="7">
        <v>13.784838676452637</v>
      </c>
      <c r="C3091" s="7">
        <f t="shared" si="48"/>
        <v>19.103804858413408</v>
      </c>
      <c r="D3091" s="7">
        <v>10.061916351318359</v>
      </c>
      <c r="E3091" s="7">
        <v>9</v>
      </c>
      <c r="F3091" s="7">
        <v>122.36730194091797</v>
      </c>
      <c r="G3091" s="7">
        <v>97.442062377929688</v>
      </c>
      <c r="H3091" s="8" t="s">
        <v>19</v>
      </c>
      <c r="I3091" s="8" t="s">
        <v>13</v>
      </c>
      <c r="J3091" s="8" t="s">
        <v>13</v>
      </c>
      <c r="K3091" s="8" t="s">
        <v>13</v>
      </c>
      <c r="L3091" s="8" t="s">
        <v>13</v>
      </c>
      <c r="M3091" s="8" t="s">
        <v>14</v>
      </c>
    </row>
    <row r="3092" spans="1:13" s="13" customFormat="1" x14ac:dyDescent="0.2">
      <c r="A3092" s="12">
        <v>44325.750172974535</v>
      </c>
      <c r="B3092" s="7">
        <v>13.977209091186523</v>
      </c>
      <c r="C3092" s="7">
        <f t="shared" si="48"/>
        <v>19.312627637840354</v>
      </c>
      <c r="D3092" s="7">
        <v>10.024938583374023</v>
      </c>
      <c r="E3092" s="7">
        <v>9</v>
      </c>
      <c r="F3092" s="7">
        <v>122.51140594482422</v>
      </c>
      <c r="G3092" s="7">
        <v>97.439765930175781</v>
      </c>
      <c r="H3092" s="8" t="s">
        <v>19</v>
      </c>
      <c r="I3092" s="8" t="s">
        <v>13</v>
      </c>
      <c r="J3092" s="8" t="s">
        <v>13</v>
      </c>
      <c r="K3092" s="8" t="s">
        <v>13</v>
      </c>
      <c r="L3092" s="8" t="s">
        <v>13</v>
      </c>
      <c r="M3092" s="8" t="s">
        <v>14</v>
      </c>
    </row>
    <row r="3093" spans="1:13" s="13" customFormat="1" x14ac:dyDescent="0.2">
      <c r="A3093" s="12">
        <v>44325.791839699072</v>
      </c>
      <c r="B3093" s="7">
        <v>15.929660797119141</v>
      </c>
      <c r="C3093" s="7">
        <f t="shared" si="48"/>
        <v>22.078261852781992</v>
      </c>
      <c r="D3093" s="7">
        <v>10.043910026550293</v>
      </c>
      <c r="E3093" s="7">
        <v>9</v>
      </c>
      <c r="F3093" s="7">
        <v>123.05690765380859</v>
      </c>
      <c r="G3093" s="7">
        <v>97.442520141601563</v>
      </c>
      <c r="H3093" s="8" t="s">
        <v>19</v>
      </c>
      <c r="I3093" s="8" t="s">
        <v>13</v>
      </c>
      <c r="J3093" s="8" t="s">
        <v>13</v>
      </c>
      <c r="K3093" s="8" t="s">
        <v>13</v>
      </c>
      <c r="L3093" s="8" t="s">
        <v>13</v>
      </c>
      <c r="M3093" s="8" t="s">
        <v>14</v>
      </c>
    </row>
    <row r="3094" spans="1:13" s="13" customFormat="1" x14ac:dyDescent="0.2">
      <c r="A3094" s="12">
        <v>44325.833506423609</v>
      </c>
      <c r="B3094" s="7">
        <v>14.630125999450684</v>
      </c>
      <c r="C3094" s="7">
        <f t="shared" si="48"/>
        <v>20.304651533523522</v>
      </c>
      <c r="D3094" s="7">
        <v>10.076416969299316</v>
      </c>
      <c r="E3094" s="7">
        <v>9</v>
      </c>
      <c r="F3094" s="7">
        <v>122.3858642578125</v>
      </c>
      <c r="G3094" s="7">
        <v>97.434707641601563</v>
      </c>
      <c r="H3094" s="8" t="s">
        <v>19</v>
      </c>
      <c r="I3094" s="8" t="s">
        <v>13</v>
      </c>
      <c r="J3094" s="8" t="s">
        <v>13</v>
      </c>
      <c r="K3094" s="8" t="s">
        <v>13</v>
      </c>
      <c r="L3094" s="8" t="s">
        <v>13</v>
      </c>
      <c r="M3094" s="8" t="s">
        <v>14</v>
      </c>
    </row>
    <row r="3095" spans="1:13" s="13" customFormat="1" x14ac:dyDescent="0.2">
      <c r="A3095" s="12">
        <v>44325.875173148146</v>
      </c>
      <c r="B3095" s="7">
        <v>3.7334330081939697</v>
      </c>
      <c r="C3095" s="7">
        <f t="shared" si="48"/>
        <v>5.2454372792090433</v>
      </c>
      <c r="D3095" s="7">
        <v>10.485443115234375</v>
      </c>
      <c r="E3095" s="7">
        <v>9</v>
      </c>
      <c r="F3095" s="7">
        <v>112.28751373291016</v>
      </c>
      <c r="G3095" s="7">
        <v>97.438385009765625</v>
      </c>
      <c r="H3095" s="8" t="s">
        <v>19</v>
      </c>
      <c r="I3095" s="8" t="s">
        <v>13</v>
      </c>
      <c r="J3095" s="8" t="s">
        <v>13</v>
      </c>
      <c r="K3095" s="8" t="s">
        <v>13</v>
      </c>
      <c r="L3095" s="8" t="s">
        <v>13</v>
      </c>
      <c r="M3095" s="8" t="s">
        <v>14</v>
      </c>
    </row>
    <row r="3096" spans="1:13" s="13" customFormat="1" x14ac:dyDescent="0.2">
      <c r="A3096" s="12">
        <v>44325.916839872683</v>
      </c>
      <c r="B3096" s="7">
        <v>3.4592490196228027</v>
      </c>
      <c r="C3096" s="7">
        <f t="shared" si="48"/>
        <v>4.7839639604341997</v>
      </c>
      <c r="D3096" s="7">
        <v>10.362543106079102</v>
      </c>
      <c r="E3096" s="7">
        <v>9</v>
      </c>
      <c r="F3096" s="7">
        <v>110.544921875</v>
      </c>
      <c r="G3096" s="7">
        <v>97.405296325683594</v>
      </c>
      <c r="H3096" s="8" t="s">
        <v>19</v>
      </c>
      <c r="I3096" s="8" t="s">
        <v>13</v>
      </c>
      <c r="J3096" s="8" t="s">
        <v>13</v>
      </c>
      <c r="K3096" s="8" t="s">
        <v>13</v>
      </c>
      <c r="L3096" s="8" t="s">
        <v>13</v>
      </c>
      <c r="M3096" s="8" t="s">
        <v>14</v>
      </c>
    </row>
    <row r="3097" spans="1:13" s="13" customFormat="1" x14ac:dyDescent="0.2">
      <c r="A3097" s="12">
        <v>44325.958506597221</v>
      </c>
      <c r="B3097" s="7">
        <v>3.8668019771575928</v>
      </c>
      <c r="C3097" s="7">
        <f t="shared" si="48"/>
        <v>5.3521742309624374</v>
      </c>
      <c r="D3097" s="7">
        <v>10.365511894226074</v>
      </c>
      <c r="E3097" s="7">
        <v>9</v>
      </c>
      <c r="F3097" s="7">
        <v>110.50955963134766</v>
      </c>
      <c r="G3097" s="7">
        <v>97.340042114257813</v>
      </c>
      <c r="H3097" s="8" t="s">
        <v>19</v>
      </c>
      <c r="I3097" s="8" t="s">
        <v>13</v>
      </c>
      <c r="J3097" s="8" t="s">
        <v>13</v>
      </c>
      <c r="K3097" s="8" t="s">
        <v>13</v>
      </c>
      <c r="L3097" s="8" t="s">
        <v>13</v>
      </c>
      <c r="M3097" s="8" t="s">
        <v>14</v>
      </c>
    </row>
    <row r="3098" spans="1:13" s="13" customFormat="1" x14ac:dyDescent="0.2">
      <c r="A3098" s="12">
        <v>44326.000173321758</v>
      </c>
      <c r="B3098" s="7">
        <v>3.376115083694458</v>
      </c>
      <c r="C3098" s="7">
        <f t="shared" si="48"/>
        <v>4.6654031244060077</v>
      </c>
      <c r="D3098" s="7">
        <v>10.381996154785156</v>
      </c>
      <c r="E3098" s="7">
        <v>9</v>
      </c>
      <c r="F3098" s="7">
        <v>109.11177062988281</v>
      </c>
      <c r="G3098" s="7">
        <v>97.294090270996094</v>
      </c>
      <c r="H3098" s="8" t="s">
        <v>19</v>
      </c>
      <c r="I3098" s="8" t="s">
        <v>13</v>
      </c>
      <c r="J3098" s="8" t="s">
        <v>13</v>
      </c>
      <c r="K3098" s="8" t="s">
        <v>13</v>
      </c>
      <c r="L3098" s="8" t="s">
        <v>13</v>
      </c>
      <c r="M3098" s="8" t="s">
        <v>14</v>
      </c>
    </row>
    <row r="3099" spans="1:13" s="13" customFormat="1" x14ac:dyDescent="0.2">
      <c r="A3099" s="12">
        <v>44326.041840046295</v>
      </c>
      <c r="B3099" s="7">
        <v>2.9621849060058594</v>
      </c>
      <c r="C3099" s="7">
        <f t="shared" si="48"/>
        <v>4.032970137392522</v>
      </c>
      <c r="D3099" s="7">
        <v>10.332107543945313</v>
      </c>
      <c r="E3099" s="7">
        <v>9</v>
      </c>
      <c r="F3099" s="7">
        <v>105.18453216552734</v>
      </c>
      <c r="G3099" s="7">
        <v>97.280303955078125</v>
      </c>
      <c r="H3099" s="8" t="s">
        <v>19</v>
      </c>
      <c r="I3099" s="8" t="s">
        <v>13</v>
      </c>
      <c r="J3099" s="8" t="s">
        <v>13</v>
      </c>
      <c r="K3099" s="8" t="s">
        <v>13</v>
      </c>
      <c r="L3099" s="8" t="s">
        <v>13</v>
      </c>
      <c r="M3099" s="8" t="s">
        <v>14</v>
      </c>
    </row>
    <row r="3100" spans="1:13" s="13" customFormat="1" x14ac:dyDescent="0.2">
      <c r="A3100" s="12">
        <v>44326.083506770832</v>
      </c>
      <c r="B3100" s="7">
        <v>12.589156150817871</v>
      </c>
      <c r="C3100" s="7">
        <f t="shared" si="48"/>
        <v>16.330984396911639</v>
      </c>
      <c r="D3100" s="7">
        <v>9.5394878387451172</v>
      </c>
      <c r="E3100" s="7">
        <v>9</v>
      </c>
      <c r="F3100" s="7">
        <v>114.08403778076172</v>
      </c>
      <c r="G3100" s="7">
        <v>97.273414611816406</v>
      </c>
      <c r="H3100" s="8" t="s">
        <v>19</v>
      </c>
      <c r="I3100" s="8" t="s">
        <v>13</v>
      </c>
      <c r="J3100" s="8" t="s">
        <v>13</v>
      </c>
      <c r="K3100" s="8" t="s">
        <v>13</v>
      </c>
      <c r="L3100" s="8" t="s">
        <v>13</v>
      </c>
      <c r="M3100" s="8" t="s">
        <v>14</v>
      </c>
    </row>
    <row r="3101" spans="1:13" s="13" customFormat="1" x14ac:dyDescent="0.2">
      <c r="A3101" s="12">
        <v>44326.125173495369</v>
      </c>
      <c r="B3101" s="7">
        <v>3.8853459358215332</v>
      </c>
      <c r="C3101" s="7">
        <f t="shared" si="48"/>
        <v>4.7841019799223465</v>
      </c>
      <c r="D3101" s="7">
        <v>8.6978435516357422</v>
      </c>
      <c r="E3101" s="7">
        <v>9</v>
      </c>
      <c r="F3101" s="7">
        <v>121.27099609375</v>
      </c>
      <c r="G3101" s="7">
        <v>97.24078369140625</v>
      </c>
      <c r="H3101" s="8" t="s">
        <v>19</v>
      </c>
      <c r="I3101" s="8" t="s">
        <v>13</v>
      </c>
      <c r="J3101" s="8" t="s">
        <v>13</v>
      </c>
      <c r="K3101" s="8" t="s">
        <v>13</v>
      </c>
      <c r="L3101" s="8" t="s">
        <v>13</v>
      </c>
      <c r="M3101" s="8" t="s">
        <v>14</v>
      </c>
    </row>
    <row r="3102" spans="1:13" s="13" customFormat="1" x14ac:dyDescent="0.2">
      <c r="A3102" s="12">
        <v>44326.166840219907</v>
      </c>
      <c r="B3102" s="7">
        <v>5.6520500183105469</v>
      </c>
      <c r="C3102" s="7">
        <f t="shared" si="48"/>
        <v>6.9490283012062948</v>
      </c>
      <c r="D3102" s="7">
        <v>8.7058391571044922</v>
      </c>
      <c r="E3102" s="7">
        <v>9</v>
      </c>
      <c r="F3102" s="7">
        <v>120.37627410888672</v>
      </c>
      <c r="G3102" s="7">
        <v>97.229301452636719</v>
      </c>
      <c r="H3102" s="8" t="s">
        <v>19</v>
      </c>
      <c r="I3102" s="8" t="s">
        <v>13</v>
      </c>
      <c r="J3102" s="8" t="s">
        <v>13</v>
      </c>
      <c r="K3102" s="8" t="s">
        <v>13</v>
      </c>
      <c r="L3102" s="8" t="s">
        <v>13</v>
      </c>
      <c r="M3102" s="8" t="s">
        <v>14</v>
      </c>
    </row>
    <row r="3103" spans="1:13" s="13" customFormat="1" x14ac:dyDescent="0.2">
      <c r="A3103" s="12">
        <v>44326.208506944444</v>
      </c>
      <c r="B3103" s="7">
        <v>12.163344383239746</v>
      </c>
      <c r="C3103" s="7">
        <f t="shared" si="48"/>
        <v>16.55361831329855</v>
      </c>
      <c r="D3103" s="7">
        <v>10.272798538208008</v>
      </c>
      <c r="E3103" s="7">
        <v>9</v>
      </c>
      <c r="F3103" s="7">
        <v>106.80953979492188</v>
      </c>
      <c r="G3103" s="7">
        <v>97.196670532226563</v>
      </c>
      <c r="H3103" s="8" t="s">
        <v>19</v>
      </c>
      <c r="I3103" s="8" t="s">
        <v>13</v>
      </c>
      <c r="J3103" s="8" t="s">
        <v>13</v>
      </c>
      <c r="K3103" s="8" t="s">
        <v>13</v>
      </c>
      <c r="L3103" s="8" t="s">
        <v>13</v>
      </c>
      <c r="M3103" s="8" t="s">
        <v>14</v>
      </c>
    </row>
    <row r="3104" spans="1:13" s="13" customFormat="1" x14ac:dyDescent="0.2">
      <c r="A3104" s="12">
        <v>44326.250173668981</v>
      </c>
      <c r="B3104" s="7">
        <v>7.6777081489562988</v>
      </c>
      <c r="C3104" s="7">
        <f t="shared" si="48"/>
        <v>10.223714335737158</v>
      </c>
      <c r="D3104" s="7">
        <v>9.9453020095825195</v>
      </c>
      <c r="E3104" s="7">
        <v>9</v>
      </c>
      <c r="F3104" s="7">
        <v>109.78900146484375</v>
      </c>
      <c r="G3104" s="7">
        <v>97.150718688964844</v>
      </c>
      <c r="H3104" s="8" t="s">
        <v>19</v>
      </c>
      <c r="I3104" s="8" t="s">
        <v>13</v>
      </c>
      <c r="J3104" s="8" t="s">
        <v>13</v>
      </c>
      <c r="K3104" s="8" t="s">
        <v>13</v>
      </c>
      <c r="L3104" s="8" t="s">
        <v>13</v>
      </c>
      <c r="M3104" s="8" t="s">
        <v>14</v>
      </c>
    </row>
    <row r="3105" spans="1:13" s="13" customFormat="1" x14ac:dyDescent="0.2">
      <c r="A3105" s="12">
        <v>44326.291840393518</v>
      </c>
      <c r="B3105" s="7">
        <v>8.459660530090332</v>
      </c>
      <c r="C3105" s="7">
        <f t="shared" si="48"/>
        <v>11.143098003695753</v>
      </c>
      <c r="D3105" s="7">
        <v>9.6893081665039063</v>
      </c>
      <c r="E3105" s="7">
        <v>9</v>
      </c>
      <c r="F3105" s="7">
        <v>114.6763916015625</v>
      </c>
      <c r="G3105" s="7">
        <v>97.21551513671875</v>
      </c>
      <c r="H3105" s="8" t="s">
        <v>19</v>
      </c>
      <c r="I3105" s="8" t="s">
        <v>13</v>
      </c>
      <c r="J3105" s="8" t="s">
        <v>13</v>
      </c>
      <c r="K3105" s="8" t="s">
        <v>13</v>
      </c>
      <c r="L3105" s="8" t="s">
        <v>13</v>
      </c>
      <c r="M3105" s="8" t="s">
        <v>14</v>
      </c>
    </row>
    <row r="3106" spans="1:13" s="13" customFormat="1" x14ac:dyDescent="0.2">
      <c r="A3106" s="12">
        <v>44326.333507118055</v>
      </c>
      <c r="B3106" s="7">
        <v>12.389199256896973</v>
      </c>
      <c r="C3106" s="7">
        <f t="shared" si="48"/>
        <v>15.321704645328202</v>
      </c>
      <c r="D3106" s="7">
        <v>8.8145456314086914</v>
      </c>
      <c r="E3106" s="7">
        <v>9</v>
      </c>
      <c r="F3106" s="7">
        <v>119.28616333007813</v>
      </c>
      <c r="G3106" s="7">
        <v>97.253189086914063</v>
      </c>
      <c r="H3106" s="8" t="s">
        <v>19</v>
      </c>
      <c r="I3106" s="8" t="s">
        <v>13</v>
      </c>
      <c r="J3106" s="8" t="s">
        <v>13</v>
      </c>
      <c r="K3106" s="8" t="s">
        <v>13</v>
      </c>
      <c r="L3106" s="8" t="s">
        <v>13</v>
      </c>
      <c r="M3106" s="8" t="s">
        <v>14</v>
      </c>
    </row>
    <row r="3107" spans="1:13" s="13" customFormat="1" x14ac:dyDescent="0.2">
      <c r="A3107" s="12">
        <v>44326.375173842593</v>
      </c>
      <c r="B3107" s="7">
        <v>5.4475998878479004</v>
      </c>
      <c r="C3107" s="7">
        <f t="shared" si="48"/>
        <v>7.4489700482543917</v>
      </c>
      <c r="D3107" s="7">
        <v>10.137307167053223</v>
      </c>
      <c r="E3107" s="7">
        <v>9</v>
      </c>
      <c r="F3107" s="7">
        <v>113.74629974365234</v>
      </c>
      <c r="G3107" s="7">
        <v>97.276168823242188</v>
      </c>
      <c r="H3107" s="8" t="s">
        <v>19</v>
      </c>
      <c r="I3107" s="8" t="s">
        <v>13</v>
      </c>
      <c r="J3107" s="8" t="s">
        <v>13</v>
      </c>
      <c r="K3107" s="8" t="s">
        <v>13</v>
      </c>
      <c r="L3107" s="8" t="s">
        <v>13</v>
      </c>
      <c r="M3107" s="8" t="s">
        <v>14</v>
      </c>
    </row>
    <row r="3108" spans="1:13" s="13" customFormat="1" x14ac:dyDescent="0.2">
      <c r="A3108" s="12">
        <v>44326.41684056713</v>
      </c>
      <c r="B3108" s="7">
        <v>4.3780899047851563</v>
      </c>
      <c r="C3108" s="7">
        <f t="shared" si="48"/>
        <v>5.9917769686105764</v>
      </c>
      <c r="D3108" s="7">
        <v>10.28244686126709</v>
      </c>
      <c r="E3108" s="7">
        <v>9</v>
      </c>
      <c r="F3108" s="7">
        <v>108.9163818359375</v>
      </c>
      <c r="G3108" s="7">
        <v>97.277549743652344</v>
      </c>
      <c r="H3108" s="8" t="s">
        <v>19</v>
      </c>
      <c r="I3108" s="8" t="s">
        <v>13</v>
      </c>
      <c r="J3108" s="8" t="s">
        <v>13</v>
      </c>
      <c r="K3108" s="8" t="s">
        <v>13</v>
      </c>
      <c r="L3108" s="8" t="s">
        <v>13</v>
      </c>
      <c r="M3108" s="8" t="s">
        <v>14</v>
      </c>
    </row>
    <row r="3109" spans="1:13" s="13" customFormat="1" x14ac:dyDescent="0.2">
      <c r="A3109" s="12">
        <v>44326.458507291667</v>
      </c>
      <c r="B3109" s="7">
        <v>3.3894970417022705</v>
      </c>
      <c r="C3109" s="7">
        <f t="shared" si="48"/>
        <v>4.6349528903454038</v>
      </c>
      <c r="D3109" s="7">
        <v>10.300638198852539</v>
      </c>
      <c r="E3109" s="7">
        <v>9</v>
      </c>
      <c r="F3109" s="7">
        <v>107.94385528564453</v>
      </c>
      <c r="G3109" s="7">
        <v>97.275711059570313</v>
      </c>
      <c r="H3109" s="8" t="s">
        <v>19</v>
      </c>
      <c r="I3109" s="8" t="s">
        <v>13</v>
      </c>
      <c r="J3109" s="8" t="s">
        <v>13</v>
      </c>
      <c r="K3109" s="8" t="s">
        <v>13</v>
      </c>
      <c r="L3109" s="8" t="s">
        <v>13</v>
      </c>
      <c r="M3109" s="8" t="s">
        <v>14</v>
      </c>
    </row>
    <row r="3110" spans="1:13" s="13" customFormat="1" x14ac:dyDescent="0.2">
      <c r="A3110" s="12">
        <v>44326.500174016204</v>
      </c>
      <c r="B3110" s="7">
        <v>3.0885829925537109</v>
      </c>
      <c r="C3110" s="7">
        <f t="shared" si="48"/>
        <v>4.2248987457432419</v>
      </c>
      <c r="D3110" s="7">
        <v>10.317307472229004</v>
      </c>
      <c r="E3110" s="7">
        <v>9</v>
      </c>
      <c r="F3110" s="7">
        <v>107.42134857177734</v>
      </c>
      <c r="G3110" s="7">
        <v>97.261001586914063</v>
      </c>
      <c r="H3110" s="8" t="s">
        <v>19</v>
      </c>
      <c r="I3110" s="8" t="s">
        <v>13</v>
      </c>
      <c r="J3110" s="8" t="s">
        <v>13</v>
      </c>
      <c r="K3110" s="8" t="s">
        <v>13</v>
      </c>
      <c r="L3110" s="8" t="s">
        <v>13</v>
      </c>
      <c r="M3110" s="8" t="s">
        <v>14</v>
      </c>
    </row>
    <row r="3111" spans="1:13" s="13" customFormat="1" x14ac:dyDescent="0.2">
      <c r="A3111" s="12">
        <v>44326.541840740741</v>
      </c>
      <c r="B3111" s="7">
        <v>3.3599998950958252</v>
      </c>
      <c r="C3111" s="7">
        <f t="shared" si="48"/>
        <v>4.5604364455476114</v>
      </c>
      <c r="D3111" s="7">
        <v>10.198277473449707</v>
      </c>
      <c r="E3111" s="7">
        <v>9</v>
      </c>
      <c r="F3111" s="7">
        <v>108.30545806884766</v>
      </c>
      <c r="G3111" s="7">
        <v>97.168182373046875</v>
      </c>
      <c r="H3111" s="8" t="s">
        <v>19</v>
      </c>
      <c r="I3111" s="8" t="s">
        <v>13</v>
      </c>
      <c r="J3111" s="8" t="s">
        <v>13</v>
      </c>
      <c r="K3111" s="8" t="s">
        <v>13</v>
      </c>
      <c r="L3111" s="8" t="s">
        <v>13</v>
      </c>
      <c r="M3111" s="8" t="s">
        <v>14</v>
      </c>
    </row>
    <row r="3112" spans="1:13" s="13" customFormat="1" x14ac:dyDescent="0.2">
      <c r="A3112" s="12">
        <v>44326.583507465279</v>
      </c>
      <c r="B3112" s="7">
        <v>7.99664306640625</v>
      </c>
      <c r="C3112" s="7">
        <f t="shared" si="48"/>
        <v>10.550611073190861</v>
      </c>
      <c r="D3112" s="7">
        <v>9.8315849304199219</v>
      </c>
      <c r="E3112" s="7">
        <v>9</v>
      </c>
      <c r="F3112" s="7">
        <v>110.01357269287109</v>
      </c>
      <c r="G3112" s="7">
        <v>97.109825134277344</v>
      </c>
      <c r="H3112" s="8" t="s">
        <v>19</v>
      </c>
      <c r="I3112" s="8" t="s">
        <v>13</v>
      </c>
      <c r="J3112" s="8" t="s">
        <v>13</v>
      </c>
      <c r="K3112" s="8" t="s">
        <v>13</v>
      </c>
      <c r="L3112" s="8" t="s">
        <v>13</v>
      </c>
      <c r="M3112" s="8" t="s">
        <v>14</v>
      </c>
    </row>
    <row r="3113" spans="1:13" s="13" customFormat="1" x14ac:dyDescent="0.2">
      <c r="A3113" s="12">
        <v>44326.625174189816</v>
      </c>
      <c r="B3113" s="7">
        <v>5.789027214050293</v>
      </c>
      <c r="C3113" s="7">
        <f t="shared" si="48"/>
        <v>7.4986778368093034</v>
      </c>
      <c r="D3113" s="7">
        <v>9.7593317031860352</v>
      </c>
      <c r="E3113" s="7">
        <v>9</v>
      </c>
      <c r="F3113" s="7">
        <v>105.36312866210938</v>
      </c>
      <c r="G3113" s="7">
        <v>97.084548950195313</v>
      </c>
      <c r="H3113" s="8" t="s">
        <v>19</v>
      </c>
      <c r="I3113" s="8" t="s">
        <v>13</v>
      </c>
      <c r="J3113" s="8" t="s">
        <v>13</v>
      </c>
      <c r="K3113" s="8" t="s">
        <v>13</v>
      </c>
      <c r="L3113" s="8" t="s">
        <v>13</v>
      </c>
      <c r="M3113" s="8" t="s">
        <v>14</v>
      </c>
    </row>
    <row r="3114" spans="1:13" s="13" customFormat="1" x14ac:dyDescent="0.2">
      <c r="A3114" s="12">
        <v>44326.666840914353</v>
      </c>
      <c r="B3114" s="7">
        <v>4.7020659446716309</v>
      </c>
      <c r="C3114" s="7">
        <f t="shared" si="48"/>
        <v>6.1003979703983111</v>
      </c>
      <c r="D3114" s="7">
        <v>9.749302864074707</v>
      </c>
      <c r="E3114" s="7">
        <v>9</v>
      </c>
      <c r="F3114" s="7">
        <v>106.26580810546875</v>
      </c>
      <c r="G3114" s="7">
        <v>97.074897766113281</v>
      </c>
      <c r="H3114" s="8" t="s">
        <v>19</v>
      </c>
      <c r="I3114" s="8" t="s">
        <v>13</v>
      </c>
      <c r="J3114" s="8" t="s">
        <v>13</v>
      </c>
      <c r="K3114" s="8" t="s">
        <v>13</v>
      </c>
      <c r="L3114" s="8" t="s">
        <v>13</v>
      </c>
      <c r="M3114" s="8" t="s">
        <v>14</v>
      </c>
    </row>
    <row r="3115" spans="1:13" s="13" customFormat="1" x14ac:dyDescent="0.2">
      <c r="A3115" s="12">
        <v>44326.70850763889</v>
      </c>
      <c r="B3115" s="7">
        <v>4.514258861541748</v>
      </c>
      <c r="C3115" s="7">
        <f t="shared" si="48"/>
        <v>5.8687346343603961</v>
      </c>
      <c r="D3115" s="7">
        <v>9.7812080383300781</v>
      </c>
      <c r="E3115" s="7">
        <v>9</v>
      </c>
      <c r="F3115" s="7">
        <v>106.05803680419922</v>
      </c>
      <c r="G3115" s="7">
        <v>97.098793029785156</v>
      </c>
      <c r="H3115" s="8" t="s">
        <v>19</v>
      </c>
      <c r="I3115" s="8" t="s">
        <v>13</v>
      </c>
      <c r="J3115" s="8" t="s">
        <v>13</v>
      </c>
      <c r="K3115" s="8" t="s">
        <v>13</v>
      </c>
      <c r="L3115" s="8" t="s">
        <v>13</v>
      </c>
      <c r="M3115" s="8" t="s">
        <v>14</v>
      </c>
    </row>
    <row r="3116" spans="1:13" s="13" customFormat="1" x14ac:dyDescent="0.2">
      <c r="A3116" s="12">
        <v>44326.750174363428</v>
      </c>
      <c r="B3116" s="7">
        <v>7.9156317710876465</v>
      </c>
      <c r="C3116" s="7">
        <f t="shared" si="48"/>
        <v>10.305557607409586</v>
      </c>
      <c r="D3116" s="7">
        <v>10.090893745422363</v>
      </c>
      <c r="E3116" s="7">
        <v>9</v>
      </c>
      <c r="F3116" s="7">
        <v>96.246139526367188</v>
      </c>
      <c r="G3116" s="7">
        <v>97.130958557128906</v>
      </c>
      <c r="H3116" s="8" t="s">
        <v>19</v>
      </c>
      <c r="I3116" s="8" t="s">
        <v>13</v>
      </c>
      <c r="J3116" s="8" t="s">
        <v>13</v>
      </c>
      <c r="K3116" s="8" t="s">
        <v>13</v>
      </c>
      <c r="L3116" s="8" t="s">
        <v>13</v>
      </c>
      <c r="M3116" s="8" t="s">
        <v>14</v>
      </c>
    </row>
    <row r="3117" spans="1:13" s="13" customFormat="1" x14ac:dyDescent="0.2">
      <c r="A3117" s="12">
        <v>44326.791841087965</v>
      </c>
      <c r="B3117" s="7">
        <v>10.119027137756348</v>
      </c>
      <c r="C3117" s="7">
        <f t="shared" si="48"/>
        <v>12.876124762036191</v>
      </c>
      <c r="D3117" s="7">
        <v>10.031487464904785</v>
      </c>
      <c r="E3117" s="7">
        <v>9</v>
      </c>
      <c r="F3117" s="7">
        <v>90.152824401855469</v>
      </c>
      <c r="G3117" s="7">
        <v>97.210914611816406</v>
      </c>
      <c r="H3117" s="8" t="s">
        <v>19</v>
      </c>
      <c r="I3117" s="8" t="s">
        <v>13</v>
      </c>
      <c r="J3117" s="8" t="s">
        <v>13</v>
      </c>
      <c r="K3117" s="8" t="s">
        <v>13</v>
      </c>
      <c r="L3117" s="8" t="s">
        <v>13</v>
      </c>
      <c r="M3117" s="8" t="s">
        <v>14</v>
      </c>
    </row>
    <row r="3118" spans="1:13" s="13" customFormat="1" x14ac:dyDescent="0.2">
      <c r="A3118" s="12">
        <v>44326.833507812502</v>
      </c>
      <c r="B3118" s="7">
        <v>3.6782670021057129</v>
      </c>
      <c r="C3118" s="7">
        <f t="shared" si="48"/>
        <v>4.8974619261867183</v>
      </c>
      <c r="D3118" s="7">
        <v>10.199895858764648</v>
      </c>
      <c r="E3118" s="7">
        <v>9</v>
      </c>
      <c r="F3118" s="7">
        <v>101.23165893554688</v>
      </c>
      <c r="G3118" s="7">
        <v>97.229759216308594</v>
      </c>
      <c r="H3118" s="8" t="s">
        <v>19</v>
      </c>
      <c r="I3118" s="8" t="s">
        <v>13</v>
      </c>
      <c r="J3118" s="8" t="s">
        <v>13</v>
      </c>
      <c r="K3118" s="8" t="s">
        <v>13</v>
      </c>
      <c r="L3118" s="8" t="s">
        <v>13</v>
      </c>
      <c r="M3118" s="8" t="s">
        <v>14</v>
      </c>
    </row>
    <row r="3119" spans="1:13" s="13" customFormat="1" x14ac:dyDescent="0.2">
      <c r="A3119" s="12">
        <v>44326.875174537039</v>
      </c>
      <c r="B3119" s="7">
        <v>2.7844729423522949</v>
      </c>
      <c r="C3119" s="7">
        <f t="shared" si="48"/>
        <v>3.7915036189036093</v>
      </c>
      <c r="D3119" s="7">
        <v>10.284659385681152</v>
      </c>
      <c r="E3119" s="7">
        <v>9</v>
      </c>
      <c r="F3119" s="7">
        <v>106.83517456054688</v>
      </c>
      <c r="G3119" s="7">
        <v>97.259628295898438</v>
      </c>
      <c r="H3119" s="8" t="s">
        <v>19</v>
      </c>
      <c r="I3119" s="8" t="s">
        <v>13</v>
      </c>
      <c r="J3119" s="8" t="s">
        <v>13</v>
      </c>
      <c r="K3119" s="8" t="s">
        <v>13</v>
      </c>
      <c r="L3119" s="8" t="s">
        <v>13</v>
      </c>
      <c r="M3119" s="8" t="s">
        <v>14</v>
      </c>
    </row>
    <row r="3120" spans="1:13" s="13" customFormat="1" x14ac:dyDescent="0.2">
      <c r="A3120" s="12">
        <v>44326.916841261576</v>
      </c>
      <c r="B3120" s="7">
        <v>3.0218329429626465</v>
      </c>
      <c r="C3120" s="7">
        <f t="shared" si="48"/>
        <v>4.1029041940686755</v>
      </c>
      <c r="D3120" s="7">
        <v>10.256171226501465</v>
      </c>
      <c r="E3120" s="7">
        <v>9</v>
      </c>
      <c r="F3120" s="7">
        <v>106.78124237060547</v>
      </c>
      <c r="G3120" s="7">
        <v>97.266975402832031</v>
      </c>
      <c r="H3120" s="8" t="s">
        <v>19</v>
      </c>
      <c r="I3120" s="8" t="s">
        <v>13</v>
      </c>
      <c r="J3120" s="8" t="s">
        <v>13</v>
      </c>
      <c r="K3120" s="8" t="s">
        <v>13</v>
      </c>
      <c r="L3120" s="8" t="s">
        <v>13</v>
      </c>
      <c r="M3120" s="8" t="s">
        <v>14</v>
      </c>
    </row>
    <row r="3121" spans="1:13" s="13" customFormat="1" x14ac:dyDescent="0.2">
      <c r="A3121" s="12">
        <v>44326.958507986114</v>
      </c>
      <c r="B3121" s="7">
        <v>2.5793030261993408</v>
      </c>
      <c r="C3121" s="7">
        <f t="shared" si="48"/>
        <v>3.5044846306899458</v>
      </c>
      <c r="D3121" s="7">
        <v>10.275539398193359</v>
      </c>
      <c r="E3121" s="7">
        <v>9</v>
      </c>
      <c r="F3121" s="7">
        <v>106.38427734375</v>
      </c>
      <c r="G3121" s="7">
        <v>97.273414611816406</v>
      </c>
      <c r="H3121" s="8" t="s">
        <v>19</v>
      </c>
      <c r="I3121" s="8" t="s">
        <v>13</v>
      </c>
      <c r="J3121" s="8" t="s">
        <v>13</v>
      </c>
      <c r="K3121" s="8" t="s">
        <v>13</v>
      </c>
      <c r="L3121" s="8" t="s">
        <v>13</v>
      </c>
      <c r="M3121" s="8" t="s">
        <v>14</v>
      </c>
    </row>
    <row r="3122" spans="1:13" s="13" customFormat="1" x14ac:dyDescent="0.2">
      <c r="A3122" s="12">
        <v>44327.000174710651</v>
      </c>
      <c r="B3122" s="7">
        <v>19.199272155761719</v>
      </c>
      <c r="C3122" s="7">
        <f t="shared" si="48"/>
        <v>24.928326647059322</v>
      </c>
      <c r="D3122" s="7">
        <v>9.733062744140625</v>
      </c>
      <c r="E3122" s="7">
        <v>9</v>
      </c>
      <c r="F3122" s="7">
        <v>107.91114044189453</v>
      </c>
      <c r="G3122" s="7">
        <v>97.279388427734375</v>
      </c>
      <c r="H3122" s="8" t="s">
        <v>19</v>
      </c>
      <c r="I3122" s="8" t="s">
        <v>13</v>
      </c>
      <c r="J3122" s="8" t="s">
        <v>13</v>
      </c>
      <c r="K3122" s="8" t="s">
        <v>13</v>
      </c>
      <c r="L3122" s="8" t="s">
        <v>13</v>
      </c>
      <c r="M3122" s="8" t="s">
        <v>14</v>
      </c>
    </row>
    <row r="3123" spans="1:13" s="13" customFormat="1" x14ac:dyDescent="0.2">
      <c r="A3123" s="12">
        <v>44327.041841435188</v>
      </c>
      <c r="B3123" s="7">
        <v>17.298828125</v>
      </c>
      <c r="C3123" s="7">
        <f t="shared" si="48"/>
        <v>20.20199208192351</v>
      </c>
      <c r="D3123" s="7">
        <v>7.9037947654724121</v>
      </c>
      <c r="E3123" s="7">
        <v>9</v>
      </c>
      <c r="F3123" s="7">
        <v>125.2203369140625</v>
      </c>
      <c r="G3123" s="7">
        <v>97.275711059570313</v>
      </c>
      <c r="H3123" s="8" t="s">
        <v>19</v>
      </c>
      <c r="I3123" s="8" t="s">
        <v>13</v>
      </c>
      <c r="J3123" s="8" t="s">
        <v>13</v>
      </c>
      <c r="K3123" s="8" t="s">
        <v>13</v>
      </c>
      <c r="L3123" s="8" t="s">
        <v>13</v>
      </c>
      <c r="M3123" s="8" t="s">
        <v>14</v>
      </c>
    </row>
    <row r="3124" spans="1:13" s="13" customFormat="1" x14ac:dyDescent="0.2">
      <c r="A3124" s="12">
        <v>44327.083508159725</v>
      </c>
      <c r="B3124" s="7">
        <v>2.4642510414123535</v>
      </c>
      <c r="C3124" s="7">
        <f t="shared" si="48"/>
        <v>2.6754491691491999</v>
      </c>
      <c r="D3124" s="7">
        <v>7.0356698036193848</v>
      </c>
      <c r="E3124" s="7">
        <v>9</v>
      </c>
      <c r="F3124" s="7">
        <v>121.72808837890625</v>
      </c>
      <c r="G3124" s="7">
        <v>97.268356323242188</v>
      </c>
      <c r="H3124" s="8" t="s">
        <v>19</v>
      </c>
      <c r="I3124" s="8" t="s">
        <v>13</v>
      </c>
      <c r="J3124" s="8" t="s">
        <v>13</v>
      </c>
      <c r="K3124" s="8" t="s">
        <v>13</v>
      </c>
      <c r="L3124" s="8" t="s">
        <v>13</v>
      </c>
      <c r="M3124" s="8" t="s">
        <v>14</v>
      </c>
    </row>
    <row r="3125" spans="1:13" s="13" customFormat="1" x14ac:dyDescent="0.2">
      <c r="A3125" s="12">
        <v>44327.125174884262</v>
      </c>
      <c r="B3125" s="7">
        <v>3.2536149024963379</v>
      </c>
      <c r="C3125" s="7">
        <f t="shared" si="48"/>
        <v>3.4895832156915869</v>
      </c>
      <c r="D3125" s="7">
        <v>6.9110970497131348</v>
      </c>
      <c r="E3125" s="7">
        <v>9</v>
      </c>
      <c r="F3125" s="7">
        <v>120.23216247558594</v>
      </c>
      <c r="G3125" s="7">
        <v>97.22332763671875</v>
      </c>
      <c r="H3125" s="8" t="s">
        <v>19</v>
      </c>
      <c r="I3125" s="8" t="s">
        <v>13</v>
      </c>
      <c r="J3125" s="8" t="s">
        <v>13</v>
      </c>
      <c r="K3125" s="8" t="s">
        <v>13</v>
      </c>
      <c r="L3125" s="8" t="s">
        <v>13</v>
      </c>
      <c r="M3125" s="8" t="s">
        <v>14</v>
      </c>
    </row>
    <row r="3126" spans="1:13" s="13" customFormat="1" x14ac:dyDescent="0.2">
      <c r="A3126" s="12">
        <v>44327.1668416088</v>
      </c>
      <c r="B3126" s="7">
        <v>14.51233959197998</v>
      </c>
      <c r="C3126" s="7">
        <f t="shared" si="48"/>
        <v>16.555504315168498</v>
      </c>
      <c r="D3126" s="7">
        <v>7.7848320007324219</v>
      </c>
      <c r="E3126" s="7">
        <v>9</v>
      </c>
      <c r="F3126" s="7">
        <v>119.08370208740234</v>
      </c>
      <c r="G3126" s="7">
        <v>97.164505004882813</v>
      </c>
      <c r="H3126" s="8" t="s">
        <v>19</v>
      </c>
      <c r="I3126" s="8" t="s">
        <v>13</v>
      </c>
      <c r="J3126" s="8" t="s">
        <v>13</v>
      </c>
      <c r="K3126" s="8" t="s">
        <v>13</v>
      </c>
      <c r="L3126" s="8" t="s">
        <v>13</v>
      </c>
      <c r="M3126" s="8" t="s">
        <v>14</v>
      </c>
    </row>
    <row r="3127" spans="1:13" s="13" customFormat="1" x14ac:dyDescent="0.2">
      <c r="A3127" s="12">
        <v>44327.208508333337</v>
      </c>
      <c r="B3127" s="7">
        <v>7.8005061149597168</v>
      </c>
      <c r="C3127" s="7">
        <f t="shared" si="48"/>
        <v>10.394405075045317</v>
      </c>
      <c r="D3127" s="7">
        <v>9.8443183898925781</v>
      </c>
      <c r="E3127" s="7">
        <v>9</v>
      </c>
      <c r="F3127" s="7">
        <v>113.48990631103516</v>
      </c>
      <c r="G3127" s="7">
        <v>97.134635925292969</v>
      </c>
      <c r="H3127" s="8" t="s">
        <v>19</v>
      </c>
      <c r="I3127" s="8" t="s">
        <v>13</v>
      </c>
      <c r="J3127" s="8" t="s">
        <v>13</v>
      </c>
      <c r="K3127" s="8" t="s">
        <v>13</v>
      </c>
      <c r="L3127" s="8" t="s">
        <v>13</v>
      </c>
      <c r="M3127" s="8" t="s">
        <v>14</v>
      </c>
    </row>
    <row r="3128" spans="1:13" s="13" customFormat="1" x14ac:dyDescent="0.2">
      <c r="A3128" s="12">
        <v>44327.250175057867</v>
      </c>
      <c r="B3128" s="7">
        <v>3.1338338851928711</v>
      </c>
      <c r="C3128" s="7">
        <f t="shared" si="48"/>
        <v>4.3156911592039124</v>
      </c>
      <c r="D3128" s="7">
        <v>10.38843822479248</v>
      </c>
      <c r="E3128" s="7">
        <v>9</v>
      </c>
      <c r="F3128" s="7">
        <v>107.28607177734375</v>
      </c>
      <c r="G3128" s="7">
        <v>97.222862243652344</v>
      </c>
      <c r="H3128" s="8" t="s">
        <v>19</v>
      </c>
      <c r="I3128" s="8" t="s">
        <v>13</v>
      </c>
      <c r="J3128" s="8" t="s">
        <v>13</v>
      </c>
      <c r="K3128" s="8" t="s">
        <v>13</v>
      </c>
      <c r="L3128" s="8" t="s">
        <v>13</v>
      </c>
      <c r="M3128" s="8" t="s">
        <v>14</v>
      </c>
    </row>
    <row r="3129" spans="1:13" s="13" customFormat="1" x14ac:dyDescent="0.2">
      <c r="A3129" s="12">
        <v>44327.291841782404</v>
      </c>
      <c r="B3129" s="7">
        <v>2.99674391746521</v>
      </c>
      <c r="C3129" s="7">
        <f t="shared" si="48"/>
        <v>3.9873026870028032</v>
      </c>
      <c r="D3129" s="7">
        <v>10.105873107910156</v>
      </c>
      <c r="E3129" s="7">
        <v>9</v>
      </c>
      <c r="F3129" s="7">
        <v>104.41358184814453</v>
      </c>
      <c r="G3129" s="7">
        <v>97.276626586914063</v>
      </c>
      <c r="H3129" s="8" t="s">
        <v>19</v>
      </c>
      <c r="I3129" s="8" t="s">
        <v>13</v>
      </c>
      <c r="J3129" s="8" t="s">
        <v>13</v>
      </c>
      <c r="K3129" s="8" t="s">
        <v>13</v>
      </c>
      <c r="L3129" s="8" t="s">
        <v>13</v>
      </c>
      <c r="M3129" s="8" t="s">
        <v>14</v>
      </c>
    </row>
    <row r="3130" spans="1:13" s="13" customFormat="1" x14ac:dyDescent="0.2">
      <c r="A3130" s="12">
        <v>44327.333508506941</v>
      </c>
      <c r="B3130" s="7">
        <v>3.0575249195098877</v>
      </c>
      <c r="C3130" s="7">
        <f t="shared" si="48"/>
        <v>3.7918941741776893</v>
      </c>
      <c r="D3130" s="7">
        <v>9.2557697296142578</v>
      </c>
      <c r="E3130" s="7">
        <v>9</v>
      </c>
      <c r="F3130" s="7">
        <v>106.24282073974609</v>
      </c>
      <c r="G3130" s="7">
        <v>97.278923034667969</v>
      </c>
      <c r="H3130" s="8" t="s">
        <v>19</v>
      </c>
      <c r="I3130" s="8" t="s">
        <v>13</v>
      </c>
      <c r="J3130" s="8" t="s">
        <v>13</v>
      </c>
      <c r="K3130" s="8" t="s">
        <v>13</v>
      </c>
      <c r="L3130" s="8" t="s">
        <v>13</v>
      </c>
      <c r="M3130" s="8" t="s">
        <v>14</v>
      </c>
    </row>
    <row r="3131" spans="1:13" s="13" customFormat="1" x14ac:dyDescent="0.2">
      <c r="A3131" s="12">
        <v>44327.375175231478</v>
      </c>
      <c r="B3131" s="7">
        <v>4.0399398803710938</v>
      </c>
      <c r="C3131" s="7">
        <f t="shared" si="48"/>
        <v>5.5081296606996721</v>
      </c>
      <c r="D3131" s="7">
        <v>10.289163589477539</v>
      </c>
      <c r="E3131" s="7">
        <v>9</v>
      </c>
      <c r="F3131" s="7">
        <v>107.25424957275391</v>
      </c>
      <c r="G3131" s="7">
        <v>97.282142639160156</v>
      </c>
      <c r="H3131" s="8" t="s">
        <v>19</v>
      </c>
      <c r="I3131" s="8" t="s">
        <v>13</v>
      </c>
      <c r="J3131" s="8" t="s">
        <v>13</v>
      </c>
      <c r="K3131" s="8" t="s">
        <v>13</v>
      </c>
      <c r="L3131" s="8" t="s">
        <v>13</v>
      </c>
      <c r="M3131" s="8" t="s">
        <v>14</v>
      </c>
    </row>
    <row r="3132" spans="1:13" s="13" customFormat="1" x14ac:dyDescent="0.2">
      <c r="A3132" s="12">
        <v>44327.416841956016</v>
      </c>
      <c r="B3132" s="7">
        <v>6.8207340240478516</v>
      </c>
      <c r="C3132" s="7">
        <f t="shared" si="48"/>
        <v>8.9393777069438176</v>
      </c>
      <c r="D3132" s="7">
        <v>9.7605104446411133</v>
      </c>
      <c r="E3132" s="7">
        <v>9</v>
      </c>
      <c r="F3132" s="7">
        <v>110.55641937255859</v>
      </c>
      <c r="G3132" s="7">
        <v>97.278465270996094</v>
      </c>
      <c r="H3132" s="8" t="s">
        <v>19</v>
      </c>
      <c r="I3132" s="8" t="s">
        <v>13</v>
      </c>
      <c r="J3132" s="8" t="s">
        <v>13</v>
      </c>
      <c r="K3132" s="8" t="s">
        <v>13</v>
      </c>
      <c r="L3132" s="8" t="s">
        <v>13</v>
      </c>
      <c r="M3132" s="8" t="s">
        <v>14</v>
      </c>
    </row>
    <row r="3133" spans="1:13" s="13" customFormat="1" x14ac:dyDescent="0.2">
      <c r="A3133" s="12">
        <v>44327.458508680553</v>
      </c>
      <c r="B3133" s="7">
        <v>5.2157049179077148</v>
      </c>
      <c r="C3133" s="7">
        <f t="shared" si="48"/>
        <v>6.7076186442232766</v>
      </c>
      <c r="D3133" s="7">
        <v>9.7917013168334961</v>
      </c>
      <c r="E3133" s="7">
        <v>9</v>
      </c>
      <c r="F3133" s="7">
        <v>102.26519012451172</v>
      </c>
      <c r="G3133" s="7">
        <v>97.26513671875</v>
      </c>
      <c r="H3133" s="8" t="s">
        <v>19</v>
      </c>
      <c r="I3133" s="8" t="s">
        <v>13</v>
      </c>
      <c r="J3133" s="8" t="s">
        <v>13</v>
      </c>
      <c r="K3133" s="8" t="s">
        <v>13</v>
      </c>
      <c r="L3133" s="8" t="s">
        <v>13</v>
      </c>
      <c r="M3133" s="8" t="s">
        <v>14</v>
      </c>
    </row>
    <row r="3134" spans="1:13" s="13" customFormat="1" x14ac:dyDescent="0.2">
      <c r="A3134" s="12">
        <v>44327.50017540509</v>
      </c>
      <c r="B3134" s="7">
        <v>4.6325030326843262</v>
      </c>
      <c r="C3134" s="7">
        <f t="shared" si="48"/>
        <v>5.981952612604978</v>
      </c>
      <c r="D3134" s="7">
        <v>9.8157997131347656</v>
      </c>
      <c r="E3134" s="7">
        <v>9</v>
      </c>
      <c r="F3134" s="7">
        <v>102.57904815673828</v>
      </c>
      <c r="G3134" s="7">
        <v>97.158988952636719</v>
      </c>
      <c r="H3134" s="8" t="s">
        <v>19</v>
      </c>
      <c r="I3134" s="8" t="s">
        <v>13</v>
      </c>
      <c r="J3134" s="8" t="s">
        <v>13</v>
      </c>
      <c r="K3134" s="8" t="s">
        <v>13</v>
      </c>
      <c r="L3134" s="8" t="s">
        <v>13</v>
      </c>
      <c r="M3134" s="8" t="s">
        <v>14</v>
      </c>
    </row>
    <row r="3135" spans="1:13" s="13" customFormat="1" x14ac:dyDescent="0.2">
      <c r="A3135" s="12">
        <v>44327.541842129627</v>
      </c>
      <c r="B3135" s="7">
        <v>4.5041608810424805</v>
      </c>
      <c r="C3135" s="7">
        <f t="shared" si="48"/>
        <v>5.8038426978181894</v>
      </c>
      <c r="D3135" s="7">
        <v>9.7603826522827148</v>
      </c>
      <c r="E3135" s="7">
        <v>9</v>
      </c>
      <c r="F3135" s="7">
        <v>103.458740234375</v>
      </c>
      <c r="G3135" s="7">
        <v>97.113037109375</v>
      </c>
      <c r="H3135" s="8" t="s">
        <v>19</v>
      </c>
      <c r="I3135" s="8" t="s">
        <v>13</v>
      </c>
      <c r="J3135" s="8" t="s">
        <v>13</v>
      </c>
      <c r="K3135" s="8" t="s">
        <v>13</v>
      </c>
      <c r="L3135" s="8" t="s">
        <v>13</v>
      </c>
      <c r="M3135" s="8" t="s">
        <v>14</v>
      </c>
    </row>
    <row r="3136" spans="1:13" s="13" customFormat="1" x14ac:dyDescent="0.2">
      <c r="A3136" s="12">
        <v>44327.583508854164</v>
      </c>
      <c r="B3136" s="7">
        <v>4.2926120758056641</v>
      </c>
      <c r="C3136" s="7">
        <f t="shared" si="48"/>
        <v>5.4797959633178426</v>
      </c>
      <c r="D3136" s="7">
        <v>9.6379985809326172</v>
      </c>
      <c r="E3136" s="7">
        <v>9</v>
      </c>
      <c r="F3136" s="7">
        <v>103.97329711914063</v>
      </c>
      <c r="G3136" s="7">
        <v>97.101554870605469</v>
      </c>
      <c r="H3136" s="8" t="s">
        <v>19</v>
      </c>
      <c r="I3136" s="8" t="s">
        <v>13</v>
      </c>
      <c r="J3136" s="8" t="s">
        <v>13</v>
      </c>
      <c r="K3136" s="8" t="s">
        <v>13</v>
      </c>
      <c r="L3136" s="8" t="s">
        <v>13</v>
      </c>
      <c r="M3136" s="8" t="s">
        <v>14</v>
      </c>
    </row>
    <row r="3137" spans="1:13" s="13" customFormat="1" x14ac:dyDescent="0.2">
      <c r="A3137" s="12">
        <v>44327.625175578702</v>
      </c>
      <c r="B3137" s="7">
        <v>3.915971040725708</v>
      </c>
      <c r="C3137" s="7">
        <f t="shared" si="48"/>
        <v>5.0321883578966675</v>
      </c>
      <c r="D3137" s="7">
        <v>9.6754837036132813</v>
      </c>
      <c r="E3137" s="7">
        <v>9</v>
      </c>
      <c r="F3137" s="7">
        <v>105.21282196044922</v>
      </c>
      <c r="G3137" s="7">
        <v>97.098335266113281</v>
      </c>
      <c r="H3137" s="8" t="s">
        <v>19</v>
      </c>
      <c r="I3137" s="8" t="s">
        <v>13</v>
      </c>
      <c r="J3137" s="8" t="s">
        <v>13</v>
      </c>
      <c r="K3137" s="8" t="s">
        <v>13</v>
      </c>
      <c r="L3137" s="8" t="s">
        <v>13</v>
      </c>
      <c r="M3137" s="8" t="s">
        <v>14</v>
      </c>
    </row>
    <row r="3138" spans="1:13" s="13" customFormat="1" x14ac:dyDescent="0.2">
      <c r="A3138" s="12">
        <v>44327.666842303239</v>
      </c>
      <c r="B3138" s="7">
        <v>3.848675012588501</v>
      </c>
      <c r="C3138" s="7">
        <f t="shared" si="48"/>
        <v>4.9268636163918886</v>
      </c>
      <c r="D3138" s="7">
        <v>9.6091289520263672</v>
      </c>
      <c r="E3138" s="7">
        <v>9</v>
      </c>
      <c r="F3138" s="7">
        <v>105.844970703125</v>
      </c>
      <c r="G3138" s="7">
        <v>97.063873291015625</v>
      </c>
      <c r="H3138" s="8" t="s">
        <v>19</v>
      </c>
      <c r="I3138" s="8" t="s">
        <v>13</v>
      </c>
      <c r="J3138" s="8" t="s">
        <v>13</v>
      </c>
      <c r="K3138" s="8" t="s">
        <v>13</v>
      </c>
      <c r="L3138" s="8" t="s">
        <v>13</v>
      </c>
      <c r="M3138" s="8" t="s">
        <v>14</v>
      </c>
    </row>
    <row r="3139" spans="1:13" s="13" customFormat="1" x14ac:dyDescent="0.2">
      <c r="A3139" s="12">
        <v>44327.708509027776</v>
      </c>
      <c r="B3139" s="7">
        <v>3.6892309188842773</v>
      </c>
      <c r="C3139" s="7">
        <f t="shared" ref="C3139:C3202" si="49">+B3139*(100/(100-9))*(10/(21-D3139))*((273.15+F3139)/298.15)*(101.325/G3139)</f>
        <v>4.7871792787505685</v>
      </c>
      <c r="D3139" s="7">
        <v>9.692835807800293</v>
      </c>
      <c r="E3139" s="7">
        <v>9</v>
      </c>
      <c r="F3139" s="7">
        <v>108.02961730957031</v>
      </c>
      <c r="G3139" s="7">
        <v>97.022514343261719</v>
      </c>
      <c r="H3139" s="8" t="s">
        <v>19</v>
      </c>
      <c r="I3139" s="8" t="s">
        <v>13</v>
      </c>
      <c r="J3139" s="8" t="s">
        <v>13</v>
      </c>
      <c r="K3139" s="8" t="s">
        <v>13</v>
      </c>
      <c r="L3139" s="8" t="s">
        <v>13</v>
      </c>
      <c r="M3139" s="8" t="s">
        <v>14</v>
      </c>
    </row>
    <row r="3140" spans="1:13" s="13" customFormat="1" x14ac:dyDescent="0.2">
      <c r="A3140" s="12">
        <v>44327.750175752313</v>
      </c>
      <c r="B3140" s="7">
        <v>4.0306978225708008</v>
      </c>
      <c r="C3140" s="7">
        <f t="shared" si="49"/>
        <v>5.2986314486019479</v>
      </c>
      <c r="D3140" s="7">
        <v>10.013724327087402</v>
      </c>
      <c r="E3140" s="7">
        <v>9</v>
      </c>
      <c r="F3140" s="7">
        <v>102.26960754394531</v>
      </c>
      <c r="G3140" s="7">
        <v>97.078575134277344</v>
      </c>
      <c r="H3140" s="8" t="s">
        <v>19</v>
      </c>
      <c r="I3140" s="8" t="s">
        <v>13</v>
      </c>
      <c r="J3140" s="8" t="s">
        <v>13</v>
      </c>
      <c r="K3140" s="8" t="s">
        <v>13</v>
      </c>
      <c r="L3140" s="8" t="s">
        <v>13</v>
      </c>
      <c r="M3140" s="8" t="s">
        <v>14</v>
      </c>
    </row>
    <row r="3141" spans="1:13" s="13" customFormat="1" x14ac:dyDescent="0.2">
      <c r="A3141" s="12">
        <v>44327.79184247685</v>
      </c>
      <c r="B3141" s="7">
        <v>2.805682897567749</v>
      </c>
      <c r="C3141" s="7">
        <f t="shared" si="49"/>
        <v>3.7692957874040456</v>
      </c>
      <c r="D3141" s="7">
        <v>10.135201454162598</v>
      </c>
      <c r="E3141" s="7">
        <v>9</v>
      </c>
      <c r="F3141" s="7">
        <v>106.40284729003906</v>
      </c>
      <c r="G3141" s="7">
        <v>97.1112060546875</v>
      </c>
      <c r="H3141" s="8" t="s">
        <v>19</v>
      </c>
      <c r="I3141" s="8" t="s">
        <v>13</v>
      </c>
      <c r="J3141" s="8" t="s">
        <v>13</v>
      </c>
      <c r="K3141" s="8" t="s">
        <v>13</v>
      </c>
      <c r="L3141" s="8" t="s">
        <v>13</v>
      </c>
      <c r="M3141" s="8" t="s">
        <v>14</v>
      </c>
    </row>
    <row r="3142" spans="1:13" s="13" customFormat="1" x14ac:dyDescent="0.2">
      <c r="A3142" s="12">
        <v>44327.833509201388</v>
      </c>
      <c r="B3142" s="7">
        <v>2.4863519668579102</v>
      </c>
      <c r="C3142" s="7">
        <f t="shared" si="49"/>
        <v>3.3717823415842272</v>
      </c>
      <c r="D3142" s="7">
        <v>10.223343849182129</v>
      </c>
      <c r="E3142" s="7">
        <v>9</v>
      </c>
      <c r="F3142" s="7">
        <v>106.93773651123047</v>
      </c>
      <c r="G3142" s="7">
        <v>97.12774658203125</v>
      </c>
      <c r="H3142" s="8" t="s">
        <v>19</v>
      </c>
      <c r="I3142" s="8" t="s">
        <v>13</v>
      </c>
      <c r="J3142" s="8" t="s">
        <v>13</v>
      </c>
      <c r="K3142" s="8" t="s">
        <v>13</v>
      </c>
      <c r="L3142" s="8" t="s">
        <v>13</v>
      </c>
      <c r="M3142" s="8" t="s">
        <v>14</v>
      </c>
    </row>
    <row r="3143" spans="1:13" s="13" customFormat="1" x14ac:dyDescent="0.2">
      <c r="A3143" s="12">
        <v>44327.875175925925</v>
      </c>
      <c r="B3143" s="7">
        <v>2.6901230812072754</v>
      </c>
      <c r="C3143" s="7">
        <f t="shared" si="49"/>
        <v>3.6435011894984441</v>
      </c>
      <c r="D3143" s="7">
        <v>10.172967910766602</v>
      </c>
      <c r="E3143" s="7">
        <v>9</v>
      </c>
      <c r="F3143" s="7">
        <v>108.46018218994141</v>
      </c>
      <c r="G3143" s="7">
        <v>97.186103820800781</v>
      </c>
      <c r="H3143" s="8" t="s">
        <v>19</v>
      </c>
      <c r="I3143" s="8" t="s">
        <v>13</v>
      </c>
      <c r="J3143" s="8" t="s">
        <v>13</v>
      </c>
      <c r="K3143" s="8" t="s">
        <v>13</v>
      </c>
      <c r="L3143" s="8" t="s">
        <v>13</v>
      </c>
      <c r="M3143" s="8" t="s">
        <v>14</v>
      </c>
    </row>
    <row r="3144" spans="1:13" s="13" customFormat="1" x14ac:dyDescent="0.2">
      <c r="A3144" s="12">
        <v>44327.916842650462</v>
      </c>
      <c r="B3144" s="7">
        <v>3.0146200656890869</v>
      </c>
      <c r="C3144" s="7">
        <f t="shared" si="49"/>
        <v>4.1014961411091306</v>
      </c>
      <c r="D3144" s="7">
        <v>10.183439254760742</v>
      </c>
      <c r="E3144" s="7">
        <v>9</v>
      </c>
      <c r="F3144" s="7">
        <v>110.00649261474609</v>
      </c>
      <c r="G3144" s="7">
        <v>97.233894348144531</v>
      </c>
      <c r="H3144" s="8" t="s">
        <v>19</v>
      </c>
      <c r="I3144" s="8" t="s">
        <v>13</v>
      </c>
      <c r="J3144" s="8" t="s">
        <v>13</v>
      </c>
      <c r="K3144" s="8" t="s">
        <v>13</v>
      </c>
      <c r="L3144" s="8" t="s">
        <v>13</v>
      </c>
      <c r="M3144" s="8" t="s">
        <v>14</v>
      </c>
    </row>
    <row r="3145" spans="1:13" s="13" customFormat="1" x14ac:dyDescent="0.2">
      <c r="A3145" s="12">
        <v>44327.958509374999</v>
      </c>
      <c r="B3145" s="7">
        <v>2.8278570175170898</v>
      </c>
      <c r="C3145" s="7">
        <f t="shared" si="49"/>
        <v>3.8123748404795061</v>
      </c>
      <c r="D3145" s="7">
        <v>10.114458084106445</v>
      </c>
      <c r="E3145" s="7">
        <v>9</v>
      </c>
      <c r="F3145" s="7">
        <v>109.04634857177734</v>
      </c>
      <c r="G3145" s="7">
        <v>97.261001586914063</v>
      </c>
      <c r="H3145" s="8" t="s">
        <v>19</v>
      </c>
      <c r="I3145" s="8" t="s">
        <v>13</v>
      </c>
      <c r="J3145" s="8" t="s">
        <v>13</v>
      </c>
      <c r="K3145" s="8" t="s">
        <v>13</v>
      </c>
      <c r="L3145" s="8" t="s">
        <v>13</v>
      </c>
      <c r="M3145" s="8" t="s">
        <v>14</v>
      </c>
    </row>
    <row r="3146" spans="1:13" s="13" customFormat="1" x14ac:dyDescent="0.2">
      <c r="A3146" s="12">
        <v>44328.000176099536</v>
      </c>
      <c r="B3146" s="7">
        <v>2.5915908813476563</v>
      </c>
      <c r="C3146" s="7">
        <f t="shared" si="49"/>
        <v>3.4187565867532275</v>
      </c>
      <c r="D3146" s="7">
        <v>9.9127521514892578</v>
      </c>
      <c r="E3146" s="7">
        <v>9</v>
      </c>
      <c r="F3146" s="7">
        <v>107.53451538085938</v>
      </c>
      <c r="G3146" s="7">
        <v>97.203102111816406</v>
      </c>
      <c r="H3146" s="8" t="s">
        <v>19</v>
      </c>
      <c r="I3146" s="8" t="s">
        <v>13</v>
      </c>
      <c r="J3146" s="8" t="s">
        <v>13</v>
      </c>
      <c r="K3146" s="8" t="s">
        <v>13</v>
      </c>
      <c r="L3146" s="8" t="s">
        <v>13</v>
      </c>
      <c r="M3146" s="8" t="s">
        <v>14</v>
      </c>
    </row>
    <row r="3147" spans="1:13" s="13" customFormat="1" x14ac:dyDescent="0.2">
      <c r="A3147" s="12">
        <v>44328.041842824074</v>
      </c>
      <c r="B3147" s="7">
        <v>2.2519650459289551</v>
      </c>
      <c r="C3147" s="7">
        <f t="shared" si="49"/>
        <v>2.9826448817751978</v>
      </c>
      <c r="D3147" s="7">
        <v>10.008322715759277</v>
      </c>
      <c r="E3147" s="7">
        <v>9</v>
      </c>
      <c r="F3147" s="7">
        <v>105.46921539306641</v>
      </c>
      <c r="G3147" s="7">
        <v>97.126823425292969</v>
      </c>
      <c r="H3147" s="8" t="s">
        <v>19</v>
      </c>
      <c r="I3147" s="8" t="s">
        <v>13</v>
      </c>
      <c r="J3147" s="8" t="s">
        <v>13</v>
      </c>
      <c r="K3147" s="8" t="s">
        <v>13</v>
      </c>
      <c r="L3147" s="8" t="s">
        <v>13</v>
      </c>
      <c r="M3147" s="8" t="s">
        <v>14</v>
      </c>
    </row>
    <row r="3148" spans="1:13" s="13" customFormat="1" x14ac:dyDescent="0.2">
      <c r="A3148" s="12">
        <v>44328.083509548611</v>
      </c>
      <c r="B3148" s="7">
        <v>6.7737698554992676</v>
      </c>
      <c r="C3148" s="7">
        <f t="shared" si="49"/>
        <v>7.7375310156162076</v>
      </c>
      <c r="D3148" s="7">
        <v>7.7114181518554688</v>
      </c>
      <c r="E3148" s="7">
        <v>9</v>
      </c>
      <c r="F3148" s="7">
        <v>121.57247924804688</v>
      </c>
      <c r="G3148" s="7">
        <v>97.113960266113281</v>
      </c>
      <c r="H3148" s="8" t="s">
        <v>19</v>
      </c>
      <c r="I3148" s="8" t="s">
        <v>13</v>
      </c>
      <c r="J3148" s="8" t="s">
        <v>13</v>
      </c>
      <c r="K3148" s="8" t="s">
        <v>13</v>
      </c>
      <c r="L3148" s="8" t="s">
        <v>13</v>
      </c>
      <c r="M3148" s="8" t="s">
        <v>14</v>
      </c>
    </row>
    <row r="3149" spans="1:13" s="13" customFormat="1" x14ac:dyDescent="0.2">
      <c r="A3149" s="12">
        <v>44328.125176273148</v>
      </c>
      <c r="B3149" s="7">
        <v>2.08878493309021</v>
      </c>
      <c r="C3149" s="7">
        <f t="shared" si="49"/>
        <v>2.1960200859893564</v>
      </c>
      <c r="D3149" s="7">
        <v>6.4729948043823242</v>
      </c>
      <c r="E3149" s="7">
        <v>9</v>
      </c>
      <c r="F3149" s="7">
        <v>123.97108459472656</v>
      </c>
      <c r="G3149" s="7">
        <v>97.105690002441406</v>
      </c>
      <c r="H3149" s="8" t="s">
        <v>19</v>
      </c>
      <c r="I3149" s="8" t="s">
        <v>13</v>
      </c>
      <c r="J3149" s="8" t="s">
        <v>13</v>
      </c>
      <c r="K3149" s="8" t="s">
        <v>13</v>
      </c>
      <c r="L3149" s="8" t="s">
        <v>13</v>
      </c>
      <c r="M3149" s="8" t="s">
        <v>14</v>
      </c>
    </row>
    <row r="3150" spans="1:13" s="13" customFormat="1" x14ac:dyDescent="0.2">
      <c r="A3150" s="12">
        <v>44328.166842997685</v>
      </c>
      <c r="B3150" s="7">
        <v>2.0830590724945068</v>
      </c>
      <c r="C3150" s="7">
        <f t="shared" si="49"/>
        <v>2.1928756105542102</v>
      </c>
      <c r="D3150" s="7">
        <v>6.5156669616699219</v>
      </c>
      <c r="E3150" s="7">
        <v>9</v>
      </c>
      <c r="F3150" s="7">
        <v>123.30004119873047</v>
      </c>
      <c r="G3150" s="7">
        <v>97.099716186523438</v>
      </c>
      <c r="H3150" s="8" t="s">
        <v>19</v>
      </c>
      <c r="I3150" s="8" t="s">
        <v>13</v>
      </c>
      <c r="J3150" s="8" t="s">
        <v>13</v>
      </c>
      <c r="K3150" s="8" t="s">
        <v>13</v>
      </c>
      <c r="L3150" s="8" t="s">
        <v>13</v>
      </c>
      <c r="M3150" s="8" t="s">
        <v>14</v>
      </c>
    </row>
    <row r="3151" spans="1:13" s="13" customFormat="1" x14ac:dyDescent="0.2">
      <c r="A3151" s="12">
        <v>44328.208509722223</v>
      </c>
      <c r="B3151" s="7">
        <v>2.2965939044952393</v>
      </c>
      <c r="C3151" s="7">
        <f t="shared" si="49"/>
        <v>2.3959812748232903</v>
      </c>
      <c r="D3151" s="7">
        <v>6.4002552032470703</v>
      </c>
      <c r="E3151" s="7">
        <v>9</v>
      </c>
      <c r="F3151" s="7">
        <v>122.92694091796875</v>
      </c>
      <c r="G3151" s="7">
        <v>97.112579345703125</v>
      </c>
      <c r="H3151" s="8" t="s">
        <v>19</v>
      </c>
      <c r="I3151" s="8" t="s">
        <v>13</v>
      </c>
      <c r="J3151" s="8" t="s">
        <v>13</v>
      </c>
      <c r="K3151" s="8" t="s">
        <v>13</v>
      </c>
      <c r="L3151" s="8" t="s">
        <v>13</v>
      </c>
      <c r="M3151" s="8" t="s">
        <v>14</v>
      </c>
    </row>
    <row r="3152" spans="1:13" s="13" customFormat="1" x14ac:dyDescent="0.2">
      <c r="A3152" s="12">
        <v>44328.25017644676</v>
      </c>
      <c r="B3152" s="7">
        <v>7.3911948204040527</v>
      </c>
      <c r="C3152" s="7">
        <f t="shared" si="49"/>
        <v>8.3276866179420832</v>
      </c>
      <c r="D3152" s="7">
        <v>7.6217031478881836</v>
      </c>
      <c r="E3152" s="7">
        <v>9</v>
      </c>
      <c r="F3152" s="7">
        <v>118.73005676269531</v>
      </c>
      <c r="G3152" s="7">
        <v>97.091903686523438</v>
      </c>
      <c r="H3152" s="8" t="s">
        <v>19</v>
      </c>
      <c r="I3152" s="8" t="s">
        <v>13</v>
      </c>
      <c r="J3152" s="8" t="s">
        <v>13</v>
      </c>
      <c r="K3152" s="8" t="s">
        <v>13</v>
      </c>
      <c r="L3152" s="8" t="s">
        <v>13</v>
      </c>
      <c r="M3152" s="8" t="s">
        <v>14</v>
      </c>
    </row>
    <row r="3153" spans="1:13" s="13" customFormat="1" x14ac:dyDescent="0.2">
      <c r="A3153" s="12">
        <v>44328.291843171297</v>
      </c>
      <c r="B3153" s="7">
        <v>2.8391330242156982</v>
      </c>
      <c r="C3153" s="7">
        <f t="shared" si="49"/>
        <v>3.6566044551725532</v>
      </c>
      <c r="D3153" s="7">
        <v>9.7060222625732422</v>
      </c>
      <c r="E3153" s="7">
        <v>9</v>
      </c>
      <c r="F3153" s="7">
        <v>105.03865814208984</v>
      </c>
      <c r="G3153" s="7">
        <v>97.097877502441406</v>
      </c>
      <c r="H3153" s="8" t="s">
        <v>19</v>
      </c>
      <c r="I3153" s="8" t="s">
        <v>13</v>
      </c>
      <c r="J3153" s="8" t="s">
        <v>13</v>
      </c>
      <c r="K3153" s="8" t="s">
        <v>13</v>
      </c>
      <c r="L3153" s="8" t="s">
        <v>13</v>
      </c>
      <c r="M3153" s="8" t="s">
        <v>14</v>
      </c>
    </row>
    <row r="3154" spans="1:13" s="13" customFormat="1" x14ac:dyDescent="0.2">
      <c r="A3154" s="12">
        <v>44328.333509895834</v>
      </c>
      <c r="B3154" s="7">
        <v>2.5963950157165527</v>
      </c>
      <c r="C3154" s="7">
        <f t="shared" si="49"/>
        <v>3.0876992890363724</v>
      </c>
      <c r="D3154" s="7">
        <v>8.8213167190551758</v>
      </c>
      <c r="E3154" s="7">
        <v>9</v>
      </c>
      <c r="F3154" s="7">
        <v>103.45608520507813</v>
      </c>
      <c r="G3154" s="7">
        <v>97.109825134277344</v>
      </c>
      <c r="H3154" s="8" t="s">
        <v>19</v>
      </c>
      <c r="I3154" s="8" t="s">
        <v>13</v>
      </c>
      <c r="J3154" s="8" t="s">
        <v>13</v>
      </c>
      <c r="K3154" s="8" t="s">
        <v>13</v>
      </c>
      <c r="L3154" s="8" t="s">
        <v>13</v>
      </c>
      <c r="M3154" s="8" t="s">
        <v>14</v>
      </c>
    </row>
    <row r="3155" spans="1:13" s="13" customFormat="1" x14ac:dyDescent="0.2">
      <c r="A3155" s="12">
        <v>44328.375176620371</v>
      </c>
      <c r="B3155" s="7">
        <v>2.6265850067138672</v>
      </c>
      <c r="C3155" s="7">
        <f t="shared" si="49"/>
        <v>3.3656262495536833</v>
      </c>
      <c r="D3155" s="7">
        <v>9.6967287063598633</v>
      </c>
      <c r="E3155" s="7">
        <v>9</v>
      </c>
      <c r="F3155" s="7">
        <v>103.49675750732422</v>
      </c>
      <c r="G3155" s="7">
        <v>97.117179870605469</v>
      </c>
      <c r="H3155" s="8" t="s">
        <v>19</v>
      </c>
      <c r="I3155" s="8" t="s">
        <v>13</v>
      </c>
      <c r="J3155" s="8" t="s">
        <v>13</v>
      </c>
      <c r="K3155" s="8" t="s">
        <v>13</v>
      </c>
      <c r="L3155" s="8" t="s">
        <v>13</v>
      </c>
      <c r="M3155" s="8" t="s">
        <v>14</v>
      </c>
    </row>
    <row r="3156" spans="1:13" s="13" customFormat="1" x14ac:dyDescent="0.2">
      <c r="A3156" s="12">
        <v>44328.416843344909</v>
      </c>
      <c r="B3156" s="7">
        <v>2.6839439868927002</v>
      </c>
      <c r="C3156" s="7">
        <f t="shared" si="49"/>
        <v>3.4196293499285155</v>
      </c>
      <c r="D3156" s="7">
        <v>9.62786865234375</v>
      </c>
      <c r="E3156" s="7">
        <v>9</v>
      </c>
      <c r="F3156" s="7">
        <v>103.67888641357422</v>
      </c>
      <c r="G3156" s="7">
        <v>97.126365661621094</v>
      </c>
      <c r="H3156" s="8" t="s">
        <v>19</v>
      </c>
      <c r="I3156" s="8" t="s">
        <v>13</v>
      </c>
      <c r="J3156" s="8" t="s">
        <v>13</v>
      </c>
      <c r="K3156" s="8" t="s">
        <v>13</v>
      </c>
      <c r="L3156" s="8" t="s">
        <v>13</v>
      </c>
      <c r="M3156" s="8" t="s">
        <v>14</v>
      </c>
    </row>
    <row r="3157" spans="1:13" s="13" customFormat="1" x14ac:dyDescent="0.2">
      <c r="A3157" s="12">
        <v>44328.458510069446</v>
      </c>
      <c r="B3157" s="7">
        <v>2.6113829612731934</v>
      </c>
      <c r="C3157" s="7">
        <f t="shared" si="49"/>
        <v>3.3346095948596348</v>
      </c>
      <c r="D3157" s="7">
        <v>9.6485652923583984</v>
      </c>
      <c r="E3157" s="7">
        <v>9</v>
      </c>
      <c r="F3157" s="7">
        <v>103.78498077392578</v>
      </c>
      <c r="G3157" s="7">
        <v>97.113960266113281</v>
      </c>
      <c r="H3157" s="8" t="s">
        <v>19</v>
      </c>
      <c r="I3157" s="8" t="s">
        <v>13</v>
      </c>
      <c r="J3157" s="8" t="s">
        <v>13</v>
      </c>
      <c r="K3157" s="8" t="s">
        <v>13</v>
      </c>
      <c r="L3157" s="8" t="s">
        <v>13</v>
      </c>
      <c r="M3157" s="8" t="s">
        <v>14</v>
      </c>
    </row>
    <row r="3158" spans="1:13" s="13" customFormat="1" x14ac:dyDescent="0.2">
      <c r="A3158" s="12">
        <v>44328.500176793983</v>
      </c>
      <c r="B3158" s="7">
        <v>3.7777340412139893</v>
      </c>
      <c r="C3158" s="7">
        <f t="shared" si="49"/>
        <v>4.7940102859895841</v>
      </c>
      <c r="D3158" s="7">
        <v>9.5040664672851563</v>
      </c>
      <c r="E3158" s="7">
        <v>9</v>
      </c>
      <c r="F3158" s="7">
        <v>105.59564971923828</v>
      </c>
      <c r="G3158" s="7">
        <v>96.956344604492188</v>
      </c>
      <c r="H3158" s="8" t="s">
        <v>19</v>
      </c>
      <c r="I3158" s="8" t="s">
        <v>13</v>
      </c>
      <c r="J3158" s="8" t="s">
        <v>13</v>
      </c>
      <c r="K3158" s="8" t="s">
        <v>13</v>
      </c>
      <c r="L3158" s="8" t="s">
        <v>13</v>
      </c>
      <c r="M3158" s="8" t="s">
        <v>14</v>
      </c>
    </row>
    <row r="3159" spans="1:13" s="13" customFormat="1" x14ac:dyDescent="0.2">
      <c r="A3159" s="12">
        <v>44328.54184351852</v>
      </c>
      <c r="B3159" s="7">
        <v>7.4040470123291016</v>
      </c>
      <c r="C3159" s="7">
        <f t="shared" si="49"/>
        <v>9.3788874835969498</v>
      </c>
      <c r="D3159" s="7">
        <v>9.1782598495483398</v>
      </c>
      <c r="E3159" s="7">
        <v>9</v>
      </c>
      <c r="F3159" s="7">
        <v>115.0989990234375</v>
      </c>
      <c r="G3159" s="7">
        <v>96.824928283691406</v>
      </c>
      <c r="H3159" s="8" t="s">
        <v>19</v>
      </c>
      <c r="I3159" s="8" t="s">
        <v>13</v>
      </c>
      <c r="J3159" s="8" t="s">
        <v>13</v>
      </c>
      <c r="K3159" s="8" t="s">
        <v>13</v>
      </c>
      <c r="L3159" s="8" t="s">
        <v>13</v>
      </c>
      <c r="M3159" s="8" t="s">
        <v>14</v>
      </c>
    </row>
    <row r="3160" spans="1:13" s="13" customFormat="1" x14ac:dyDescent="0.2">
      <c r="A3160" s="12">
        <v>44328.583510243057</v>
      </c>
      <c r="B3160" s="7">
        <v>9.765192985534668</v>
      </c>
      <c r="C3160" s="7">
        <f t="shared" si="49"/>
        <v>11.141644800895195</v>
      </c>
      <c r="D3160" s="7">
        <v>7.7438888549804688</v>
      </c>
      <c r="E3160" s="7">
        <v>9</v>
      </c>
      <c r="F3160" s="7">
        <v>118.92721557617188</v>
      </c>
      <c r="G3160" s="7">
        <v>96.811599731445313</v>
      </c>
      <c r="H3160" s="8" t="s">
        <v>19</v>
      </c>
      <c r="I3160" s="8" t="s">
        <v>13</v>
      </c>
      <c r="J3160" s="8" t="s">
        <v>13</v>
      </c>
      <c r="K3160" s="8" t="s">
        <v>13</v>
      </c>
      <c r="L3160" s="8" t="s">
        <v>13</v>
      </c>
      <c r="M3160" s="8" t="s">
        <v>14</v>
      </c>
    </row>
    <row r="3161" spans="1:13" s="13" customFormat="1" x14ac:dyDescent="0.2">
      <c r="A3161" s="12">
        <v>44328.625176967595</v>
      </c>
      <c r="B3161" s="7">
        <v>3.8267440795898438</v>
      </c>
      <c r="C3161" s="7">
        <f t="shared" si="49"/>
        <v>4.4229042849762905</v>
      </c>
      <c r="D3161" s="7">
        <v>8.0791988372802734</v>
      </c>
      <c r="E3161" s="7">
        <v>9</v>
      </c>
      <c r="F3161" s="7">
        <v>113.93019866943359</v>
      </c>
      <c r="G3161" s="7">
        <v>96.799652099609375</v>
      </c>
      <c r="H3161" s="8" t="s">
        <v>19</v>
      </c>
      <c r="I3161" s="8" t="s">
        <v>13</v>
      </c>
      <c r="J3161" s="8" t="s">
        <v>13</v>
      </c>
      <c r="K3161" s="8" t="s">
        <v>13</v>
      </c>
      <c r="L3161" s="8" t="s">
        <v>13</v>
      </c>
      <c r="M3161" s="8" t="s">
        <v>14</v>
      </c>
    </row>
    <row r="3162" spans="1:13" s="13" customFormat="1" x14ac:dyDescent="0.2">
      <c r="A3162" s="12">
        <v>44328.666843692132</v>
      </c>
      <c r="B3162" s="7">
        <v>4.5273709297180176</v>
      </c>
      <c r="C3162" s="7">
        <f t="shared" si="49"/>
        <v>5.6863754837476055</v>
      </c>
      <c r="D3162" s="7">
        <v>9.396937370300293</v>
      </c>
      <c r="E3162" s="7">
        <v>9</v>
      </c>
      <c r="F3162" s="7">
        <v>104.52763366699219</v>
      </c>
      <c r="G3162" s="7">
        <v>96.783111572265625</v>
      </c>
      <c r="H3162" s="8" t="s">
        <v>19</v>
      </c>
      <c r="I3162" s="8" t="s">
        <v>13</v>
      </c>
      <c r="J3162" s="8" t="s">
        <v>13</v>
      </c>
      <c r="K3162" s="8" t="s">
        <v>13</v>
      </c>
      <c r="L3162" s="8" t="s">
        <v>13</v>
      </c>
      <c r="M3162" s="8" t="s">
        <v>14</v>
      </c>
    </row>
    <row r="3163" spans="1:13" s="13" customFormat="1" x14ac:dyDescent="0.2">
      <c r="A3163" s="12">
        <v>44328.708510416669</v>
      </c>
      <c r="B3163" s="7">
        <v>4.8793888092041016</v>
      </c>
      <c r="C3163" s="7">
        <f t="shared" si="49"/>
        <v>6.3280052537197866</v>
      </c>
      <c r="D3163" s="7">
        <v>9.4710750579833984</v>
      </c>
      <c r="E3163" s="7">
        <v>9</v>
      </c>
      <c r="F3163" s="7">
        <v>114.30064392089844</v>
      </c>
      <c r="G3163" s="7">
        <v>96.7757568359375</v>
      </c>
      <c r="H3163" s="8" t="s">
        <v>19</v>
      </c>
      <c r="I3163" s="8" t="s">
        <v>13</v>
      </c>
      <c r="J3163" s="8" t="s">
        <v>13</v>
      </c>
      <c r="K3163" s="8" t="s">
        <v>13</v>
      </c>
      <c r="L3163" s="8" t="s">
        <v>13</v>
      </c>
      <c r="M3163" s="8" t="s">
        <v>14</v>
      </c>
    </row>
    <row r="3164" spans="1:13" s="13" customFormat="1" x14ac:dyDescent="0.2">
      <c r="A3164" s="12">
        <v>44328.750177141206</v>
      </c>
      <c r="B3164" s="7">
        <v>5.1597161293029785</v>
      </c>
      <c r="C3164" s="7">
        <f t="shared" si="49"/>
        <v>6.8506680802622606</v>
      </c>
      <c r="D3164" s="7">
        <v>9.6991300582885742</v>
      </c>
      <c r="E3164" s="7">
        <v>9</v>
      </c>
      <c r="F3164" s="7">
        <v>115.67986297607422</v>
      </c>
      <c r="G3164" s="7">
        <v>96.778976440429688</v>
      </c>
      <c r="H3164" s="8" t="s">
        <v>19</v>
      </c>
      <c r="I3164" s="8" t="s">
        <v>13</v>
      </c>
      <c r="J3164" s="8" t="s">
        <v>13</v>
      </c>
      <c r="K3164" s="8" t="s">
        <v>13</v>
      </c>
      <c r="L3164" s="8" t="s">
        <v>13</v>
      </c>
      <c r="M3164" s="8" t="s">
        <v>14</v>
      </c>
    </row>
    <row r="3165" spans="1:13" s="13" customFormat="1" x14ac:dyDescent="0.2">
      <c r="A3165" s="12">
        <v>44328.791843865743</v>
      </c>
      <c r="B3165" s="7">
        <v>2.1750988960266113</v>
      </c>
      <c r="C3165" s="7">
        <f t="shared" si="49"/>
        <v>2.8942596000813827</v>
      </c>
      <c r="D3165" s="7">
        <v>10.014298439025879</v>
      </c>
      <c r="E3165" s="7">
        <v>9</v>
      </c>
      <c r="F3165" s="7">
        <v>105.70970153808594</v>
      </c>
      <c r="G3165" s="7">
        <v>96.790458679199219</v>
      </c>
      <c r="H3165" s="8" t="s">
        <v>19</v>
      </c>
      <c r="I3165" s="8" t="s">
        <v>13</v>
      </c>
      <c r="J3165" s="8" t="s">
        <v>13</v>
      </c>
      <c r="K3165" s="8" t="s">
        <v>13</v>
      </c>
      <c r="L3165" s="8" t="s">
        <v>13</v>
      </c>
      <c r="M3165" s="8" t="s">
        <v>14</v>
      </c>
    </row>
    <row r="3166" spans="1:13" s="13" customFormat="1" x14ac:dyDescent="0.2">
      <c r="A3166" s="12">
        <v>44328.833510590281</v>
      </c>
      <c r="B3166" s="7">
        <v>2.3114309310913086</v>
      </c>
      <c r="C3166" s="7">
        <f t="shared" si="49"/>
        <v>3.024267009053407</v>
      </c>
      <c r="D3166" s="7">
        <v>9.8904056549072266</v>
      </c>
      <c r="E3166" s="7">
        <v>9</v>
      </c>
      <c r="F3166" s="7">
        <v>104.08380889892578</v>
      </c>
      <c r="G3166" s="7">
        <v>96.9200439453125</v>
      </c>
      <c r="H3166" s="8" t="s">
        <v>19</v>
      </c>
      <c r="I3166" s="8" t="s">
        <v>13</v>
      </c>
      <c r="J3166" s="8" t="s">
        <v>13</v>
      </c>
      <c r="K3166" s="8" t="s">
        <v>13</v>
      </c>
      <c r="L3166" s="8" t="s">
        <v>13</v>
      </c>
      <c r="M3166" s="8" t="s">
        <v>14</v>
      </c>
    </row>
    <row r="3167" spans="1:13" s="13" customFormat="1" x14ac:dyDescent="0.2">
      <c r="A3167" s="12">
        <v>44328.875177314818</v>
      </c>
      <c r="B3167" s="7">
        <v>2.7447350025177002</v>
      </c>
      <c r="C3167" s="7">
        <f t="shared" si="49"/>
        <v>3.5455273911836525</v>
      </c>
      <c r="D3167" s="7">
        <v>9.6660957336425781</v>
      </c>
      <c r="E3167" s="7">
        <v>9</v>
      </c>
      <c r="F3167" s="7">
        <v>106.95718383789063</v>
      </c>
      <c r="G3167" s="7">
        <v>96.958641052246094</v>
      </c>
      <c r="H3167" s="8" t="s">
        <v>19</v>
      </c>
      <c r="I3167" s="8" t="s">
        <v>13</v>
      </c>
      <c r="J3167" s="8" t="s">
        <v>13</v>
      </c>
      <c r="K3167" s="8" t="s">
        <v>13</v>
      </c>
      <c r="L3167" s="8" t="s">
        <v>13</v>
      </c>
      <c r="M3167" s="8" t="s">
        <v>14</v>
      </c>
    </row>
    <row r="3168" spans="1:13" s="13" customFormat="1" x14ac:dyDescent="0.2">
      <c r="A3168" s="12">
        <v>44328.916844039355</v>
      </c>
      <c r="B3168" s="7">
        <v>2.8801980018615723</v>
      </c>
      <c r="C3168" s="7">
        <f t="shared" si="49"/>
        <v>3.7474616348224949</v>
      </c>
      <c r="D3168" s="7">
        <v>9.7053461074829102</v>
      </c>
      <c r="E3168" s="7">
        <v>9</v>
      </c>
      <c r="F3168" s="7">
        <v>108.36469268798828</v>
      </c>
      <c r="G3168" s="7">
        <v>96.953590393066406</v>
      </c>
      <c r="H3168" s="8" t="s">
        <v>19</v>
      </c>
      <c r="I3168" s="8" t="s">
        <v>13</v>
      </c>
      <c r="J3168" s="8" t="s">
        <v>13</v>
      </c>
      <c r="K3168" s="8" t="s">
        <v>13</v>
      </c>
      <c r="L3168" s="8" t="s">
        <v>13</v>
      </c>
      <c r="M3168" s="8" t="s">
        <v>14</v>
      </c>
    </row>
    <row r="3169" spans="1:13" s="13" customFormat="1" x14ac:dyDescent="0.2">
      <c r="A3169" s="12">
        <v>44328.958510763892</v>
      </c>
      <c r="B3169" s="7">
        <v>2.7750120162963867</v>
      </c>
      <c r="C3169" s="7">
        <f t="shared" si="49"/>
        <v>3.6448959023625824</v>
      </c>
      <c r="D3169" s="7">
        <v>9.802708625793457</v>
      </c>
      <c r="E3169" s="7">
        <v>9</v>
      </c>
      <c r="F3169" s="7">
        <v>108.69181823730469</v>
      </c>
      <c r="G3169" s="7">
        <v>96.959564208984375</v>
      </c>
      <c r="H3169" s="8" t="s">
        <v>19</v>
      </c>
      <c r="I3169" s="8" t="s">
        <v>13</v>
      </c>
      <c r="J3169" s="8" t="s">
        <v>13</v>
      </c>
      <c r="K3169" s="8" t="s">
        <v>13</v>
      </c>
      <c r="L3169" s="8" t="s">
        <v>13</v>
      </c>
      <c r="M3169" s="8" t="s">
        <v>14</v>
      </c>
    </row>
    <row r="3170" spans="1:13" s="13" customFormat="1" x14ac:dyDescent="0.2">
      <c r="A3170" s="12">
        <v>44329.000177488429</v>
      </c>
      <c r="B3170" s="7">
        <v>2.6579890251159668</v>
      </c>
      <c r="C3170" s="7">
        <f t="shared" si="49"/>
        <v>3.4758374980274773</v>
      </c>
      <c r="D3170" s="7">
        <v>9.78253173828125</v>
      </c>
      <c r="E3170" s="7">
        <v>9</v>
      </c>
      <c r="F3170" s="7">
        <v>107.97568511962891</v>
      </c>
      <c r="G3170" s="7">
        <v>97.030326843261719</v>
      </c>
      <c r="H3170" s="8" t="s">
        <v>19</v>
      </c>
      <c r="I3170" s="8" t="s">
        <v>13</v>
      </c>
      <c r="J3170" s="8" t="s">
        <v>13</v>
      </c>
      <c r="K3170" s="8" t="s">
        <v>13</v>
      </c>
      <c r="L3170" s="8" t="s">
        <v>13</v>
      </c>
      <c r="M3170" s="8" t="s">
        <v>14</v>
      </c>
    </row>
    <row r="3171" spans="1:13" s="13" customFormat="1" x14ac:dyDescent="0.2">
      <c r="A3171" s="12">
        <v>44329.041844212959</v>
      </c>
      <c r="B3171" s="7">
        <v>2.7236130237579346</v>
      </c>
      <c r="C3171" s="7">
        <f t="shared" si="49"/>
        <v>3.5681200573429068</v>
      </c>
      <c r="D3171" s="7">
        <v>9.7986822128295898</v>
      </c>
      <c r="E3171" s="7">
        <v>9</v>
      </c>
      <c r="F3171" s="7">
        <v>108.33640289306641</v>
      </c>
      <c r="G3171" s="7">
        <v>97.085929870605469</v>
      </c>
      <c r="H3171" s="8" t="s">
        <v>19</v>
      </c>
      <c r="I3171" s="8" t="s">
        <v>13</v>
      </c>
      <c r="J3171" s="8" t="s">
        <v>13</v>
      </c>
      <c r="K3171" s="8" t="s">
        <v>13</v>
      </c>
      <c r="L3171" s="8" t="s">
        <v>13</v>
      </c>
      <c r="M3171" s="8" t="s">
        <v>14</v>
      </c>
    </row>
    <row r="3172" spans="1:13" s="13" customFormat="1" x14ac:dyDescent="0.2">
      <c r="A3172" s="12">
        <v>44329.083510937497</v>
      </c>
      <c r="B3172" s="7">
        <v>4.283073902130127</v>
      </c>
      <c r="C3172" s="7">
        <f t="shared" si="49"/>
        <v>5.0686049138867819</v>
      </c>
      <c r="D3172" s="7">
        <v>8.4543285369873047</v>
      </c>
      <c r="E3172" s="7">
        <v>9</v>
      </c>
      <c r="F3172" s="7">
        <v>112.82859039306641</v>
      </c>
      <c r="G3172" s="7">
        <v>97.090522766113281</v>
      </c>
      <c r="H3172" s="8" t="s">
        <v>19</v>
      </c>
      <c r="I3172" s="8" t="s">
        <v>13</v>
      </c>
      <c r="J3172" s="8" t="s">
        <v>13</v>
      </c>
      <c r="K3172" s="8" t="s">
        <v>13</v>
      </c>
      <c r="L3172" s="8" t="s">
        <v>13</v>
      </c>
      <c r="M3172" s="8" t="s">
        <v>14</v>
      </c>
    </row>
    <row r="3173" spans="1:13" s="13" customFormat="1" x14ac:dyDescent="0.2">
      <c r="A3173" s="12">
        <v>44329.125177662034</v>
      </c>
      <c r="B3173" s="7">
        <v>2.0569789409637451</v>
      </c>
      <c r="C3173" s="7">
        <f t="shared" si="49"/>
        <v>2.2407624504638037</v>
      </c>
      <c r="D3173" s="7">
        <v>7.3028569221496582</v>
      </c>
      <c r="E3173" s="7">
        <v>9</v>
      </c>
      <c r="F3173" s="7">
        <v>114.80900573730469</v>
      </c>
      <c r="G3173" s="7">
        <v>97.102470397949219</v>
      </c>
      <c r="H3173" s="8" t="s">
        <v>19</v>
      </c>
      <c r="I3173" s="8" t="s">
        <v>13</v>
      </c>
      <c r="J3173" s="8" t="s">
        <v>13</v>
      </c>
      <c r="K3173" s="8" t="s">
        <v>13</v>
      </c>
      <c r="L3173" s="8" t="s">
        <v>13</v>
      </c>
      <c r="M3173" s="8" t="s">
        <v>14</v>
      </c>
    </row>
    <row r="3174" spans="1:13" s="13" customFormat="1" x14ac:dyDescent="0.2">
      <c r="A3174" s="12">
        <v>44329.166844386571</v>
      </c>
      <c r="B3174" s="7">
        <v>10.155437469482422</v>
      </c>
      <c r="C3174" s="7">
        <f t="shared" si="49"/>
        <v>11.031907260309747</v>
      </c>
      <c r="D3174" s="7">
        <v>7.019385814666748</v>
      </c>
      <c r="E3174" s="7">
        <v>9</v>
      </c>
      <c r="F3174" s="7">
        <v>121.56452178955078</v>
      </c>
      <c r="G3174" s="7">
        <v>97.061119079589844</v>
      </c>
      <c r="H3174" s="8" t="s">
        <v>19</v>
      </c>
      <c r="I3174" s="8" t="s">
        <v>13</v>
      </c>
      <c r="J3174" s="8" t="s">
        <v>13</v>
      </c>
      <c r="K3174" s="8" t="s">
        <v>13</v>
      </c>
      <c r="L3174" s="8" t="s">
        <v>13</v>
      </c>
      <c r="M3174" s="8" t="s">
        <v>14</v>
      </c>
    </row>
    <row r="3175" spans="1:13" s="13" customFormat="1" x14ac:dyDescent="0.2">
      <c r="A3175" s="12">
        <v>44329.208511111108</v>
      </c>
      <c r="B3175" s="7">
        <v>5.835425853729248</v>
      </c>
      <c r="C3175" s="7">
        <f t="shared" si="49"/>
        <v>7.2932043237317981</v>
      </c>
      <c r="D3175" s="7">
        <v>9.0812034606933594</v>
      </c>
      <c r="E3175" s="7">
        <v>9</v>
      </c>
      <c r="F3175" s="7">
        <v>113.80730438232422</v>
      </c>
      <c r="G3175" s="7">
        <v>97.011947631835938</v>
      </c>
      <c r="H3175" s="8" t="s">
        <v>19</v>
      </c>
      <c r="I3175" s="8" t="s">
        <v>13</v>
      </c>
      <c r="J3175" s="8" t="s">
        <v>13</v>
      </c>
      <c r="K3175" s="8" t="s">
        <v>13</v>
      </c>
      <c r="L3175" s="8" t="s">
        <v>13</v>
      </c>
      <c r="M3175" s="8" t="s">
        <v>14</v>
      </c>
    </row>
    <row r="3176" spans="1:13" s="13" customFormat="1" x14ac:dyDescent="0.2">
      <c r="A3176" s="12">
        <v>44329.250177835645</v>
      </c>
      <c r="B3176" s="7">
        <v>5.294525146484375</v>
      </c>
      <c r="C3176" s="7">
        <f t="shared" si="49"/>
        <v>6.5376011611788627</v>
      </c>
      <c r="D3176" s="7">
        <v>9.0255002975463867</v>
      </c>
      <c r="E3176" s="7">
        <v>9</v>
      </c>
      <c r="F3176" s="7">
        <v>111.24072265625</v>
      </c>
      <c r="G3176" s="7">
        <v>97.0877685546875</v>
      </c>
      <c r="H3176" s="8" t="s">
        <v>19</v>
      </c>
      <c r="I3176" s="8" t="s">
        <v>13</v>
      </c>
      <c r="J3176" s="8" t="s">
        <v>13</v>
      </c>
      <c r="K3176" s="8" t="s">
        <v>13</v>
      </c>
      <c r="L3176" s="8" t="s">
        <v>13</v>
      </c>
      <c r="M3176" s="8" t="s">
        <v>14</v>
      </c>
    </row>
    <row r="3177" spans="1:13" s="13" customFormat="1" x14ac:dyDescent="0.2">
      <c r="A3177" s="12">
        <v>44329.291844560183</v>
      </c>
      <c r="B3177" s="7">
        <v>7.2089509963989258</v>
      </c>
      <c r="C3177" s="7">
        <f t="shared" si="49"/>
        <v>8.9827760886941839</v>
      </c>
      <c r="D3177" s="7">
        <v>8.9810361862182617</v>
      </c>
      <c r="E3177" s="7">
        <v>9</v>
      </c>
      <c r="F3177" s="7">
        <v>116.59226989746094</v>
      </c>
      <c r="G3177" s="7">
        <v>97.187942504882813</v>
      </c>
      <c r="H3177" s="8" t="s">
        <v>19</v>
      </c>
      <c r="I3177" s="8" t="s">
        <v>13</v>
      </c>
      <c r="J3177" s="8" t="s">
        <v>13</v>
      </c>
      <c r="K3177" s="8" t="s">
        <v>13</v>
      </c>
      <c r="L3177" s="8" t="s">
        <v>13</v>
      </c>
      <c r="M3177" s="8" t="s">
        <v>14</v>
      </c>
    </row>
    <row r="3178" spans="1:13" s="13" customFormat="1" x14ac:dyDescent="0.2">
      <c r="A3178" s="12">
        <v>44329.33351128472</v>
      </c>
      <c r="B3178" s="7">
        <v>5.2007770538330078</v>
      </c>
      <c r="C3178" s="7">
        <f t="shared" si="49"/>
        <v>5.9061129509304431</v>
      </c>
      <c r="D3178" s="7">
        <v>8.2836599349975586</v>
      </c>
      <c r="E3178" s="7">
        <v>9</v>
      </c>
      <c r="F3178" s="7">
        <v>103.04851531982422</v>
      </c>
      <c r="G3178" s="7">
        <v>97.28857421875</v>
      </c>
      <c r="H3178" s="8" t="s">
        <v>19</v>
      </c>
      <c r="I3178" s="8" t="s">
        <v>13</v>
      </c>
      <c r="J3178" s="8" t="s">
        <v>13</v>
      </c>
      <c r="K3178" s="8" t="s">
        <v>13</v>
      </c>
      <c r="L3178" s="8" t="s">
        <v>13</v>
      </c>
      <c r="M3178" s="8" t="s">
        <v>14</v>
      </c>
    </row>
    <row r="3179" spans="1:13" s="13" customFormat="1" x14ac:dyDescent="0.2">
      <c r="A3179" s="12">
        <v>44329.375178009257</v>
      </c>
      <c r="B3179" s="7">
        <v>3.4553649425506592</v>
      </c>
      <c r="C3179" s="7">
        <f t="shared" si="49"/>
        <v>4.5106502917641684</v>
      </c>
      <c r="D3179" s="7">
        <v>9.8503971099853516</v>
      </c>
      <c r="E3179" s="7">
        <v>9</v>
      </c>
      <c r="F3179" s="7">
        <v>106.48771667480469</v>
      </c>
      <c r="G3179" s="7">
        <v>97.410354614257813</v>
      </c>
      <c r="H3179" s="8" t="s">
        <v>19</v>
      </c>
      <c r="I3179" s="8" t="s">
        <v>13</v>
      </c>
      <c r="J3179" s="8" t="s">
        <v>13</v>
      </c>
      <c r="K3179" s="8" t="s">
        <v>13</v>
      </c>
      <c r="L3179" s="8" t="s">
        <v>13</v>
      </c>
      <c r="M3179" s="8" t="s">
        <v>14</v>
      </c>
    </row>
    <row r="3180" spans="1:13" s="13" customFormat="1" x14ac:dyDescent="0.2">
      <c r="A3180" s="12">
        <v>44329.416844733794</v>
      </c>
      <c r="B3180" s="7">
        <v>3.505126953125</v>
      </c>
      <c r="C3180" s="7">
        <f t="shared" si="49"/>
        <v>3.7659575504735026</v>
      </c>
      <c r="D3180" s="7">
        <v>7.2466950416564941</v>
      </c>
      <c r="E3180" s="7">
        <v>9</v>
      </c>
      <c r="F3180" s="7">
        <v>112.19998931884766</v>
      </c>
      <c r="G3180" s="7">
        <v>97.390594482421875</v>
      </c>
      <c r="H3180" s="8" t="s">
        <v>19</v>
      </c>
      <c r="I3180" s="8" t="s">
        <v>13</v>
      </c>
      <c r="J3180" s="8" t="s">
        <v>13</v>
      </c>
      <c r="K3180" s="8" t="s">
        <v>13</v>
      </c>
      <c r="L3180" s="8" t="s">
        <v>13</v>
      </c>
      <c r="M3180" s="8" t="s">
        <v>14</v>
      </c>
    </row>
    <row r="3181" spans="1:13" s="13" customFormat="1" x14ac:dyDescent="0.2">
      <c r="A3181" s="12">
        <v>44329.458511458331</v>
      </c>
      <c r="B3181" s="7">
        <v>7.3797521591186523</v>
      </c>
      <c r="C3181" s="7">
        <f t="shared" si="49"/>
        <v>8.1402975629305541</v>
      </c>
      <c r="D3181" s="7">
        <v>7.5161128044128418</v>
      </c>
      <c r="E3181" s="7">
        <v>9</v>
      </c>
      <c r="F3181" s="7">
        <v>114.39966583251953</v>
      </c>
      <c r="G3181" s="7">
        <v>97.309257507324219</v>
      </c>
      <c r="H3181" s="8" t="s">
        <v>19</v>
      </c>
      <c r="I3181" s="8" t="s">
        <v>13</v>
      </c>
      <c r="J3181" s="8" t="s">
        <v>13</v>
      </c>
      <c r="K3181" s="8" t="s">
        <v>13</v>
      </c>
      <c r="L3181" s="8" t="s">
        <v>13</v>
      </c>
      <c r="M3181" s="8" t="s">
        <v>14</v>
      </c>
    </row>
    <row r="3182" spans="1:13" s="13" customFormat="1" x14ac:dyDescent="0.2">
      <c r="A3182" s="12">
        <v>44329.500178182869</v>
      </c>
      <c r="B3182" s="7">
        <v>4.7682218551635742</v>
      </c>
      <c r="C3182" s="7">
        <f t="shared" si="49"/>
        <v>3.8482522964048225</v>
      </c>
      <c r="D3182" s="7">
        <v>2.4659860134124756</v>
      </c>
      <c r="E3182" s="7">
        <v>9</v>
      </c>
      <c r="F3182" s="7">
        <v>116.37919616699219</v>
      </c>
      <c r="G3182" s="7">
        <v>97.253189086914063</v>
      </c>
      <c r="H3182" s="8" t="s">
        <v>19</v>
      </c>
      <c r="I3182" s="8" t="s">
        <v>13</v>
      </c>
      <c r="J3182" s="8" t="s">
        <v>13</v>
      </c>
      <c r="K3182" s="8" t="s">
        <v>13</v>
      </c>
      <c r="L3182" s="8" t="s">
        <v>13</v>
      </c>
      <c r="M3182" s="8" t="s">
        <v>14</v>
      </c>
    </row>
    <row r="3183" spans="1:13" s="13" customFormat="1" x14ac:dyDescent="0.2">
      <c r="A3183" s="12">
        <v>44329.541844907406</v>
      </c>
      <c r="B3183" s="7">
        <v>4.5486512184143066</v>
      </c>
      <c r="C3183" s="7">
        <f t="shared" si="49"/>
        <v>5.0559562792256463</v>
      </c>
      <c r="D3183" s="7">
        <v>7.542208194732666</v>
      </c>
      <c r="E3183" s="7">
        <v>9</v>
      </c>
      <c r="F3183" s="7">
        <v>115.89646911621094</v>
      </c>
      <c r="G3183" s="7">
        <v>97.128662109375</v>
      </c>
      <c r="H3183" s="8" t="s">
        <v>19</v>
      </c>
      <c r="I3183" s="8" t="s">
        <v>13</v>
      </c>
      <c r="J3183" s="8" t="s">
        <v>13</v>
      </c>
      <c r="K3183" s="8" t="s">
        <v>13</v>
      </c>
      <c r="L3183" s="8" t="s">
        <v>13</v>
      </c>
      <c r="M3183" s="8" t="s">
        <v>14</v>
      </c>
    </row>
    <row r="3184" spans="1:13" s="13" customFormat="1" x14ac:dyDescent="0.2">
      <c r="A3184" s="12">
        <v>44329.583511631943</v>
      </c>
      <c r="B3184" s="7">
        <v>85.710823059082031</v>
      </c>
      <c r="C3184" s="7">
        <f t="shared" si="49"/>
        <v>124.47508854624334</v>
      </c>
      <c r="D3184" s="7">
        <v>10.770292282104492</v>
      </c>
      <c r="E3184" s="7">
        <v>9</v>
      </c>
      <c r="F3184" s="7">
        <v>113.16081237792969</v>
      </c>
      <c r="G3184" s="7">
        <v>97.110740661621094</v>
      </c>
      <c r="H3184" s="8" t="s">
        <v>19</v>
      </c>
      <c r="I3184" s="8" t="s">
        <v>13</v>
      </c>
      <c r="J3184" s="8" t="s">
        <v>13</v>
      </c>
      <c r="K3184" s="8" t="s">
        <v>13</v>
      </c>
      <c r="L3184" s="8" t="s">
        <v>13</v>
      </c>
      <c r="M3184" s="8" t="s">
        <v>14</v>
      </c>
    </row>
    <row r="3185" spans="1:13" s="13" customFormat="1" x14ac:dyDescent="0.2">
      <c r="A3185" s="12">
        <v>44329.62517835648</v>
      </c>
      <c r="B3185" s="7">
        <v>11.036174774169922</v>
      </c>
      <c r="C3185" s="7">
        <f t="shared" si="49"/>
        <v>14.483299102099352</v>
      </c>
      <c r="D3185" s="7">
        <v>9.6633281707763672</v>
      </c>
      <c r="E3185" s="7">
        <v>9</v>
      </c>
      <c r="F3185" s="7">
        <v>113.70209503173828</v>
      </c>
      <c r="G3185" s="7">
        <v>97.107070922851563</v>
      </c>
      <c r="H3185" s="8" t="s">
        <v>19</v>
      </c>
      <c r="I3185" s="8" t="s">
        <v>13</v>
      </c>
      <c r="J3185" s="8" t="s">
        <v>13</v>
      </c>
      <c r="K3185" s="8" t="s">
        <v>13</v>
      </c>
      <c r="L3185" s="8" t="s">
        <v>13</v>
      </c>
      <c r="M3185" s="8" t="s">
        <v>14</v>
      </c>
    </row>
    <row r="3186" spans="1:13" s="13" customFormat="1" x14ac:dyDescent="0.2">
      <c r="A3186" s="12">
        <v>44329.666845081018</v>
      </c>
      <c r="B3186" s="7">
        <v>5.7313389778137207</v>
      </c>
      <c r="C3186" s="7">
        <f t="shared" si="49"/>
        <v>7.4908410079259751</v>
      </c>
      <c r="D3186" s="7">
        <v>9.5899019241333008</v>
      </c>
      <c r="E3186" s="7">
        <v>9</v>
      </c>
      <c r="F3186" s="7">
        <v>114.63660430908203</v>
      </c>
      <c r="G3186" s="7">
        <v>97.1112060546875</v>
      </c>
      <c r="H3186" s="8" t="s">
        <v>19</v>
      </c>
      <c r="I3186" s="8" t="s">
        <v>13</v>
      </c>
      <c r="J3186" s="8" t="s">
        <v>13</v>
      </c>
      <c r="K3186" s="8" t="s">
        <v>13</v>
      </c>
      <c r="L3186" s="8" t="s">
        <v>13</v>
      </c>
      <c r="M3186" s="8" t="s">
        <v>14</v>
      </c>
    </row>
    <row r="3187" spans="1:13" s="13" customFormat="1" x14ac:dyDescent="0.2">
      <c r="A3187" s="12">
        <v>44329.708511805555</v>
      </c>
      <c r="B3187" s="7">
        <v>3.804218053817749</v>
      </c>
      <c r="C3187" s="7">
        <f t="shared" si="49"/>
        <v>5.0245673752374218</v>
      </c>
      <c r="D3187" s="7">
        <v>9.7927017211914063</v>
      </c>
      <c r="E3187" s="7">
        <v>9</v>
      </c>
      <c r="F3187" s="7">
        <v>111.84545135498047</v>
      </c>
      <c r="G3187" s="7">
        <v>97.131881713867188</v>
      </c>
      <c r="H3187" s="8" t="s">
        <v>19</v>
      </c>
      <c r="I3187" s="8" t="s">
        <v>13</v>
      </c>
      <c r="J3187" s="8" t="s">
        <v>13</v>
      </c>
      <c r="K3187" s="8" t="s">
        <v>13</v>
      </c>
      <c r="L3187" s="8" t="s">
        <v>13</v>
      </c>
      <c r="M3187" s="8" t="s">
        <v>14</v>
      </c>
    </row>
    <row r="3188" spans="1:13" s="13" customFormat="1" x14ac:dyDescent="0.2">
      <c r="A3188" s="12">
        <v>44329.750178530092</v>
      </c>
      <c r="B3188" s="7">
        <v>3.5953290462493896</v>
      </c>
      <c r="C3188" s="7">
        <f t="shared" si="49"/>
        <v>4.7052384850676106</v>
      </c>
      <c r="D3188" s="7">
        <v>9.7368106842041016</v>
      </c>
      <c r="E3188" s="7">
        <v>9</v>
      </c>
      <c r="F3188" s="7">
        <v>110.57498168945313</v>
      </c>
      <c r="G3188" s="7">
        <v>97.220108032226563</v>
      </c>
      <c r="H3188" s="8" t="s">
        <v>19</v>
      </c>
      <c r="I3188" s="8" t="s">
        <v>13</v>
      </c>
      <c r="J3188" s="8" t="s">
        <v>13</v>
      </c>
      <c r="K3188" s="8" t="s">
        <v>13</v>
      </c>
      <c r="L3188" s="8" t="s">
        <v>13</v>
      </c>
      <c r="M3188" s="8" t="s">
        <v>14</v>
      </c>
    </row>
    <row r="3189" spans="1:13" s="13" customFormat="1" x14ac:dyDescent="0.2">
      <c r="A3189" s="12">
        <v>44329.791845254629</v>
      </c>
      <c r="B3189" s="7">
        <v>3.3618021011352539</v>
      </c>
      <c r="C3189" s="7">
        <f t="shared" si="49"/>
        <v>4.3618081526881376</v>
      </c>
      <c r="D3189" s="7">
        <v>9.6768922805786133</v>
      </c>
      <c r="E3189" s="7">
        <v>9</v>
      </c>
      <c r="F3189" s="7">
        <v>109.46365356445313</v>
      </c>
      <c r="G3189" s="7">
        <v>97.261466979980469</v>
      </c>
      <c r="H3189" s="8" t="s">
        <v>19</v>
      </c>
      <c r="I3189" s="8" t="s">
        <v>13</v>
      </c>
      <c r="J3189" s="8" t="s">
        <v>13</v>
      </c>
      <c r="K3189" s="8" t="s">
        <v>13</v>
      </c>
      <c r="L3189" s="8" t="s">
        <v>13</v>
      </c>
      <c r="M3189" s="8" t="s">
        <v>14</v>
      </c>
    </row>
    <row r="3190" spans="1:13" s="13" customFormat="1" x14ac:dyDescent="0.2">
      <c r="A3190" s="12">
        <v>44329.833511979166</v>
      </c>
      <c r="B3190" s="7">
        <v>3.3430380821228027</v>
      </c>
      <c r="C3190" s="7">
        <f t="shared" si="49"/>
        <v>4.3119320963488423</v>
      </c>
      <c r="D3190" s="7">
        <v>9.7187891006469727</v>
      </c>
      <c r="E3190" s="7">
        <v>9</v>
      </c>
      <c r="F3190" s="7">
        <v>105.88475036621094</v>
      </c>
      <c r="G3190" s="7">
        <v>97.282142639160156</v>
      </c>
      <c r="H3190" s="8" t="s">
        <v>19</v>
      </c>
      <c r="I3190" s="8" t="s">
        <v>13</v>
      </c>
      <c r="J3190" s="8" t="s">
        <v>13</v>
      </c>
      <c r="K3190" s="8" t="s">
        <v>13</v>
      </c>
      <c r="L3190" s="8" t="s">
        <v>13</v>
      </c>
      <c r="M3190" s="8" t="s">
        <v>14</v>
      </c>
    </row>
    <row r="3191" spans="1:13" s="13" customFormat="1" x14ac:dyDescent="0.2">
      <c r="A3191" s="12">
        <v>44329.875178703704</v>
      </c>
      <c r="B3191" s="7">
        <v>2.8485119342803955</v>
      </c>
      <c r="C3191" s="7">
        <f t="shared" si="49"/>
        <v>3.6678242313103171</v>
      </c>
      <c r="D3191" s="7">
        <v>9.6764364242553711</v>
      </c>
      <c r="E3191" s="7">
        <v>9</v>
      </c>
      <c r="F3191" s="7">
        <v>106.67250061035156</v>
      </c>
      <c r="G3191" s="7">
        <v>97.285362243652344</v>
      </c>
      <c r="H3191" s="8" t="s">
        <v>19</v>
      </c>
      <c r="I3191" s="8" t="s">
        <v>13</v>
      </c>
      <c r="J3191" s="8" t="s">
        <v>13</v>
      </c>
      <c r="K3191" s="8" t="s">
        <v>13</v>
      </c>
      <c r="L3191" s="8" t="s">
        <v>13</v>
      </c>
      <c r="M3191" s="8" t="s">
        <v>14</v>
      </c>
    </row>
    <row r="3192" spans="1:13" s="13" customFormat="1" x14ac:dyDescent="0.2">
      <c r="A3192" s="12">
        <v>44329.916845428241</v>
      </c>
      <c r="B3192" s="7">
        <v>2.7017800807952881</v>
      </c>
      <c r="C3192" s="7">
        <f t="shared" si="49"/>
        <v>3.4562754835694274</v>
      </c>
      <c r="D3192" s="7">
        <v>9.627100944519043</v>
      </c>
      <c r="E3192" s="7">
        <v>9</v>
      </c>
      <c r="F3192" s="7">
        <v>105.83877563476563</v>
      </c>
      <c r="G3192" s="7">
        <v>97.283058166503906</v>
      </c>
      <c r="H3192" s="8" t="s">
        <v>19</v>
      </c>
      <c r="I3192" s="8" t="s">
        <v>13</v>
      </c>
      <c r="J3192" s="8" t="s">
        <v>13</v>
      </c>
      <c r="K3192" s="8" t="s">
        <v>13</v>
      </c>
      <c r="L3192" s="8" t="s">
        <v>13</v>
      </c>
      <c r="M3192" s="8" t="s">
        <v>14</v>
      </c>
    </row>
    <row r="3193" spans="1:13" s="13" customFormat="1" x14ac:dyDescent="0.2">
      <c r="A3193" s="12">
        <v>44329.958512152778</v>
      </c>
      <c r="B3193" s="7">
        <v>5.198336124420166</v>
      </c>
      <c r="C3193" s="7">
        <f t="shared" si="49"/>
        <v>6.5856378288888786</v>
      </c>
      <c r="D3193" s="7">
        <v>9.4103078842163086</v>
      </c>
      <c r="E3193" s="7">
        <v>9</v>
      </c>
      <c r="F3193" s="7">
        <v>109.309814453125</v>
      </c>
      <c r="G3193" s="7">
        <v>97.279388427734375</v>
      </c>
      <c r="H3193" s="8" t="s">
        <v>19</v>
      </c>
      <c r="I3193" s="8" t="s">
        <v>13</v>
      </c>
      <c r="J3193" s="8" t="s">
        <v>13</v>
      </c>
      <c r="K3193" s="8" t="s">
        <v>13</v>
      </c>
      <c r="L3193" s="8" t="s">
        <v>13</v>
      </c>
      <c r="M3193" s="8" t="s">
        <v>14</v>
      </c>
    </row>
    <row r="3194" spans="1:13" s="13" customFormat="1" x14ac:dyDescent="0.2">
      <c r="A3194" s="12">
        <v>44330.000178877315</v>
      </c>
      <c r="B3194" s="7">
        <v>5.8515110015869141</v>
      </c>
      <c r="C3194" s="7">
        <f t="shared" si="49"/>
        <v>7.5010062253508059</v>
      </c>
      <c r="D3194" s="7">
        <v>9.3857707977294922</v>
      </c>
      <c r="E3194" s="7">
        <v>9</v>
      </c>
      <c r="F3194" s="7">
        <v>114.66843414306641</v>
      </c>
      <c r="G3194" s="7">
        <v>97.28076171875</v>
      </c>
      <c r="H3194" s="8" t="s">
        <v>19</v>
      </c>
      <c r="I3194" s="8" t="s">
        <v>13</v>
      </c>
      <c r="J3194" s="8" t="s">
        <v>13</v>
      </c>
      <c r="K3194" s="8" t="s">
        <v>13</v>
      </c>
      <c r="L3194" s="8" t="s">
        <v>13</v>
      </c>
      <c r="M3194" s="8" t="s">
        <v>14</v>
      </c>
    </row>
    <row r="3195" spans="1:13" s="13" customFormat="1" x14ac:dyDescent="0.2">
      <c r="A3195" s="12">
        <v>44330.041845601852</v>
      </c>
      <c r="B3195" s="7">
        <v>7.2265529632568359</v>
      </c>
      <c r="C3195" s="7">
        <f t="shared" si="49"/>
        <v>9.3565683478718338</v>
      </c>
      <c r="D3195" s="7">
        <v>9.4288015365600586</v>
      </c>
      <c r="E3195" s="7">
        <v>9</v>
      </c>
      <c r="F3195" s="7">
        <v>117.06792449951172</v>
      </c>
      <c r="G3195" s="7">
        <v>97.271110534667969</v>
      </c>
      <c r="H3195" s="8" t="s">
        <v>19</v>
      </c>
      <c r="I3195" s="8" t="s">
        <v>13</v>
      </c>
      <c r="J3195" s="8" t="s">
        <v>13</v>
      </c>
      <c r="K3195" s="8" t="s">
        <v>13</v>
      </c>
      <c r="L3195" s="8" t="s">
        <v>13</v>
      </c>
      <c r="M3195" s="8" t="s">
        <v>14</v>
      </c>
    </row>
    <row r="3196" spans="1:13" s="13" customFormat="1" x14ac:dyDescent="0.2">
      <c r="A3196" s="12">
        <v>44330.08351232639</v>
      </c>
      <c r="B3196" s="7">
        <v>5.0872302055358887</v>
      </c>
      <c r="C3196" s="7">
        <f t="shared" si="49"/>
        <v>6.7107802863570321</v>
      </c>
      <c r="D3196" s="7">
        <v>9.7130594253540039</v>
      </c>
      <c r="E3196" s="7">
        <v>9</v>
      </c>
      <c r="F3196" s="7">
        <v>114.63484191894531</v>
      </c>
      <c r="G3196" s="7">
        <v>97.266517639160156</v>
      </c>
      <c r="H3196" s="8" t="s">
        <v>19</v>
      </c>
      <c r="I3196" s="8" t="s">
        <v>13</v>
      </c>
      <c r="J3196" s="8" t="s">
        <v>13</v>
      </c>
      <c r="K3196" s="8" t="s">
        <v>13</v>
      </c>
      <c r="L3196" s="8" t="s">
        <v>13</v>
      </c>
      <c r="M3196" s="8" t="s">
        <v>14</v>
      </c>
    </row>
    <row r="3197" spans="1:13" s="13" customFormat="1" x14ac:dyDescent="0.2">
      <c r="A3197" s="12">
        <v>44330.125179050927</v>
      </c>
      <c r="B3197" s="7">
        <v>2.7383260726928711</v>
      </c>
      <c r="C3197" s="7">
        <f t="shared" si="49"/>
        <v>3.5936923334226352</v>
      </c>
      <c r="D3197" s="7">
        <v>9.8296499252319336</v>
      </c>
      <c r="E3197" s="7">
        <v>9</v>
      </c>
      <c r="F3197" s="7">
        <v>108.64938354492188</v>
      </c>
      <c r="G3197" s="7">
        <v>97.26422119140625</v>
      </c>
      <c r="H3197" s="8" t="s">
        <v>19</v>
      </c>
      <c r="I3197" s="8" t="s">
        <v>13</v>
      </c>
      <c r="J3197" s="8" t="s">
        <v>13</v>
      </c>
      <c r="K3197" s="8" t="s">
        <v>13</v>
      </c>
      <c r="L3197" s="8" t="s">
        <v>13</v>
      </c>
      <c r="M3197" s="8" t="s">
        <v>14</v>
      </c>
    </row>
    <row r="3198" spans="1:13" s="13" customFormat="1" x14ac:dyDescent="0.2">
      <c r="A3198" s="12">
        <v>44330.166845775464</v>
      </c>
      <c r="B3198" s="7">
        <v>3.2407610416412354</v>
      </c>
      <c r="C3198" s="7">
        <f t="shared" si="49"/>
        <v>4.2861643608632063</v>
      </c>
      <c r="D3198" s="7">
        <v>9.8417282104492188</v>
      </c>
      <c r="E3198" s="7">
        <v>9</v>
      </c>
      <c r="F3198" s="7">
        <v>111.05152130126953</v>
      </c>
      <c r="G3198" s="7">
        <v>97.225624084472656</v>
      </c>
      <c r="H3198" s="8" t="s">
        <v>19</v>
      </c>
      <c r="I3198" s="8" t="s">
        <v>13</v>
      </c>
      <c r="J3198" s="8" t="s">
        <v>13</v>
      </c>
      <c r="K3198" s="8" t="s">
        <v>13</v>
      </c>
      <c r="L3198" s="8" t="s">
        <v>13</v>
      </c>
      <c r="M3198" s="8" t="s">
        <v>14</v>
      </c>
    </row>
    <row r="3199" spans="1:13" s="13" customFormat="1" x14ac:dyDescent="0.2">
      <c r="A3199" s="12">
        <v>44330.208512500001</v>
      </c>
      <c r="B3199" s="7">
        <v>3.2498929500579834</v>
      </c>
      <c r="C3199" s="7">
        <f t="shared" si="49"/>
        <v>4.2876577501118289</v>
      </c>
      <c r="D3199" s="7">
        <v>9.8117856979370117</v>
      </c>
      <c r="E3199" s="7">
        <v>9</v>
      </c>
      <c r="F3199" s="7">
        <v>111.16291809082031</v>
      </c>
      <c r="G3199" s="7">
        <v>97.23297119140625</v>
      </c>
      <c r="H3199" s="8" t="s">
        <v>19</v>
      </c>
      <c r="I3199" s="8" t="s">
        <v>13</v>
      </c>
      <c r="J3199" s="8" t="s">
        <v>13</v>
      </c>
      <c r="K3199" s="8" t="s">
        <v>13</v>
      </c>
      <c r="L3199" s="8" t="s">
        <v>13</v>
      </c>
      <c r="M3199" s="8" t="s">
        <v>14</v>
      </c>
    </row>
    <row r="3200" spans="1:13" s="13" customFormat="1" x14ac:dyDescent="0.2">
      <c r="A3200" s="12">
        <v>44330.250179224538</v>
      </c>
      <c r="B3200" s="7">
        <v>3.4805889129638672</v>
      </c>
      <c r="C3200" s="7">
        <f t="shared" si="49"/>
        <v>4.6086756022111697</v>
      </c>
      <c r="D3200" s="7">
        <v>9.8255214691162109</v>
      </c>
      <c r="E3200" s="7">
        <v>9</v>
      </c>
      <c r="F3200" s="7">
        <v>112.17434692382813</v>
      </c>
      <c r="G3200" s="7">
        <v>97.255950927734375</v>
      </c>
      <c r="H3200" s="8" t="s">
        <v>19</v>
      </c>
      <c r="I3200" s="8" t="s">
        <v>13</v>
      </c>
      <c r="J3200" s="8" t="s">
        <v>13</v>
      </c>
      <c r="K3200" s="8" t="s">
        <v>13</v>
      </c>
      <c r="L3200" s="8" t="s">
        <v>13</v>
      </c>
      <c r="M3200" s="8" t="s">
        <v>14</v>
      </c>
    </row>
    <row r="3201" spans="1:13" s="13" customFormat="1" x14ac:dyDescent="0.2">
      <c r="A3201" s="12">
        <v>44330.291845949076</v>
      </c>
      <c r="B3201" s="7">
        <v>3.7671990394592285</v>
      </c>
      <c r="C3201" s="7">
        <f t="shared" si="49"/>
        <v>4.4135231492438747</v>
      </c>
      <c r="D3201" s="7">
        <v>8.3653717041015625</v>
      </c>
      <c r="E3201" s="7">
        <v>9</v>
      </c>
      <c r="F3201" s="7">
        <v>112.41482543945313</v>
      </c>
      <c r="G3201" s="7">
        <v>97.276626586914063</v>
      </c>
      <c r="H3201" s="8" t="s">
        <v>19</v>
      </c>
      <c r="I3201" s="8" t="s">
        <v>13</v>
      </c>
      <c r="J3201" s="8" t="s">
        <v>13</v>
      </c>
      <c r="K3201" s="8" t="s">
        <v>13</v>
      </c>
      <c r="L3201" s="8" t="s">
        <v>13</v>
      </c>
      <c r="M3201" s="8" t="s">
        <v>14</v>
      </c>
    </row>
    <row r="3202" spans="1:13" s="13" customFormat="1" x14ac:dyDescent="0.2">
      <c r="A3202" s="12">
        <v>44330.333512673613</v>
      </c>
      <c r="B3202" s="7">
        <v>4.1436920166015625</v>
      </c>
      <c r="C3202" s="7">
        <f t="shared" si="49"/>
        <v>4.9684747637495708</v>
      </c>
      <c r="D3202" s="7">
        <v>8.6588582992553711</v>
      </c>
      <c r="E3202" s="7">
        <v>9</v>
      </c>
      <c r="F3202" s="7">
        <v>112.31934356689453</v>
      </c>
      <c r="G3202" s="7">
        <v>97.283523559570313</v>
      </c>
      <c r="H3202" s="8" t="s">
        <v>19</v>
      </c>
      <c r="I3202" s="8" t="s">
        <v>13</v>
      </c>
      <c r="J3202" s="8" t="s">
        <v>13</v>
      </c>
      <c r="K3202" s="8" t="s">
        <v>13</v>
      </c>
      <c r="L3202" s="8" t="s">
        <v>13</v>
      </c>
      <c r="M3202" s="8" t="s">
        <v>14</v>
      </c>
    </row>
    <row r="3203" spans="1:13" s="13" customFormat="1" x14ac:dyDescent="0.2">
      <c r="A3203" s="12">
        <v>44330.37517939815</v>
      </c>
      <c r="B3203" s="7">
        <v>2.9222400188446045</v>
      </c>
      <c r="C3203" s="7">
        <f t="shared" ref="C3203:C3266" si="50">+B3203*(100/(100-9))*(10/(21-D3203))*((273.15+F3203)/298.15)*(101.325/G3203)</f>
        <v>3.8001890672322705</v>
      </c>
      <c r="D3203" s="7">
        <v>9.7434701919555664</v>
      </c>
      <c r="E3203" s="7">
        <v>9</v>
      </c>
      <c r="F3203" s="7">
        <v>108.17814636230469</v>
      </c>
      <c r="G3203" s="7">
        <v>97.284896850585938</v>
      </c>
      <c r="H3203" s="8" t="s">
        <v>19</v>
      </c>
      <c r="I3203" s="8" t="s">
        <v>13</v>
      </c>
      <c r="J3203" s="8" t="s">
        <v>13</v>
      </c>
      <c r="K3203" s="8" t="s">
        <v>13</v>
      </c>
      <c r="L3203" s="8" t="s">
        <v>13</v>
      </c>
      <c r="M3203" s="8" t="s">
        <v>14</v>
      </c>
    </row>
    <row r="3204" spans="1:13" s="13" customFormat="1" x14ac:dyDescent="0.2">
      <c r="A3204" s="12">
        <v>44330.416846122687</v>
      </c>
      <c r="B3204" s="7">
        <v>3.0293369293212891</v>
      </c>
      <c r="C3204" s="7">
        <f t="shared" si="50"/>
        <v>3.9283536605272262</v>
      </c>
      <c r="D3204" s="7">
        <v>9.7129154205322266</v>
      </c>
      <c r="E3204" s="7">
        <v>9</v>
      </c>
      <c r="F3204" s="7">
        <v>108.16930389404297</v>
      </c>
      <c r="G3204" s="7">
        <v>97.293632507324219</v>
      </c>
      <c r="H3204" s="8" t="s">
        <v>19</v>
      </c>
      <c r="I3204" s="8" t="s">
        <v>13</v>
      </c>
      <c r="J3204" s="8" t="s">
        <v>13</v>
      </c>
      <c r="K3204" s="8" t="s">
        <v>13</v>
      </c>
      <c r="L3204" s="8" t="s">
        <v>13</v>
      </c>
      <c r="M3204" s="8" t="s">
        <v>14</v>
      </c>
    </row>
    <row r="3205" spans="1:13" s="13" customFormat="1" x14ac:dyDescent="0.2">
      <c r="A3205" s="12">
        <v>44330.458512847224</v>
      </c>
      <c r="B3205" s="7">
        <v>0</v>
      </c>
      <c r="C3205" s="7">
        <f t="shared" si="50"/>
        <v>0</v>
      </c>
      <c r="D3205" s="7">
        <v>16.440219879150391</v>
      </c>
      <c r="E3205" s="7">
        <v>9</v>
      </c>
      <c r="F3205" s="7">
        <v>98.1903076171875</v>
      </c>
      <c r="G3205" s="7">
        <v>97.428733825683594</v>
      </c>
      <c r="H3205" s="8" t="s">
        <v>22</v>
      </c>
      <c r="I3205" s="8" t="s">
        <v>13</v>
      </c>
      <c r="J3205" s="8" t="s">
        <v>13</v>
      </c>
      <c r="K3205" s="8" t="s">
        <v>13</v>
      </c>
      <c r="L3205" s="8" t="s">
        <v>13</v>
      </c>
      <c r="M3205" s="8" t="s">
        <v>14</v>
      </c>
    </row>
    <row r="3206" spans="1:13" s="13" customFormat="1" x14ac:dyDescent="0.2">
      <c r="A3206" s="12">
        <v>44330.500179571762</v>
      </c>
      <c r="B3206" s="7">
        <v>6.9610719680786133</v>
      </c>
      <c r="C3206" s="7">
        <f t="shared" si="50"/>
        <v>8.9953347891456126</v>
      </c>
      <c r="D3206" s="7">
        <v>9.4636116027832031</v>
      </c>
      <c r="E3206" s="7">
        <v>9</v>
      </c>
      <c r="F3206" s="7">
        <v>115.29261779785156</v>
      </c>
      <c r="G3206" s="7">
        <v>97.309715270996094</v>
      </c>
      <c r="H3206" s="8" t="s">
        <v>19</v>
      </c>
      <c r="I3206" s="8" t="s">
        <v>13</v>
      </c>
      <c r="J3206" s="8" t="s">
        <v>13</v>
      </c>
      <c r="K3206" s="8" t="s">
        <v>13</v>
      </c>
      <c r="L3206" s="8" t="s">
        <v>13</v>
      </c>
      <c r="M3206" s="8" t="s">
        <v>14</v>
      </c>
    </row>
    <row r="3207" spans="1:13" s="13" customFormat="1" x14ac:dyDescent="0.2">
      <c r="A3207" s="12">
        <v>44330.541846296299</v>
      </c>
      <c r="B3207" s="7">
        <v>8.7744503021240234</v>
      </c>
      <c r="C3207" s="7">
        <f t="shared" si="50"/>
        <v>10.102045932307593</v>
      </c>
      <c r="D3207" s="7">
        <v>8.2242507934570313</v>
      </c>
      <c r="E3207" s="7">
        <v>9</v>
      </c>
      <c r="F3207" s="7">
        <v>109.98704528808594</v>
      </c>
      <c r="G3207" s="7">
        <v>97.278923034667969</v>
      </c>
      <c r="H3207" s="8" t="s">
        <v>19</v>
      </c>
      <c r="I3207" s="8" t="s">
        <v>13</v>
      </c>
      <c r="J3207" s="8" t="s">
        <v>13</v>
      </c>
      <c r="K3207" s="8" t="s">
        <v>13</v>
      </c>
      <c r="L3207" s="8" t="s">
        <v>13</v>
      </c>
      <c r="M3207" s="8" t="s">
        <v>14</v>
      </c>
    </row>
    <row r="3208" spans="1:13" s="13" customFormat="1" x14ac:dyDescent="0.2">
      <c r="A3208" s="12">
        <v>44330.583513020836</v>
      </c>
      <c r="B3208" s="7">
        <v>2.7889389991760254</v>
      </c>
      <c r="C3208" s="7">
        <f t="shared" si="50"/>
        <v>2.9392764371504447</v>
      </c>
      <c r="D3208" s="7">
        <v>6.5291199684143066</v>
      </c>
      <c r="E3208" s="7">
        <v>9</v>
      </c>
      <c r="F3208" s="7">
        <v>124.09486389160156</v>
      </c>
      <c r="G3208" s="7">
        <v>97.275245666503906</v>
      </c>
      <c r="H3208" s="8" t="s">
        <v>19</v>
      </c>
      <c r="I3208" s="8" t="s">
        <v>13</v>
      </c>
      <c r="J3208" s="8" t="s">
        <v>13</v>
      </c>
      <c r="K3208" s="8" t="s">
        <v>13</v>
      </c>
      <c r="L3208" s="8" t="s">
        <v>13</v>
      </c>
      <c r="M3208" s="8" t="s">
        <v>14</v>
      </c>
    </row>
    <row r="3209" spans="1:13" s="13" customFormat="1" x14ac:dyDescent="0.2">
      <c r="A3209" s="12">
        <v>44330.625179745373</v>
      </c>
      <c r="B3209" s="7">
        <v>2.6474900245666504</v>
      </c>
      <c r="C3209" s="7">
        <f t="shared" si="50"/>
        <v>2.8227320736874693</v>
      </c>
      <c r="D3209" s="7">
        <v>6.6101040840148926</v>
      </c>
      <c r="E3209" s="7">
        <v>9</v>
      </c>
      <c r="F3209" s="7">
        <v>126.45632934570313</v>
      </c>
      <c r="G3209" s="7">
        <v>97.270195007324219</v>
      </c>
      <c r="H3209" s="8" t="s">
        <v>19</v>
      </c>
      <c r="I3209" s="8" t="s">
        <v>13</v>
      </c>
      <c r="J3209" s="8" t="s">
        <v>13</v>
      </c>
      <c r="K3209" s="8" t="s">
        <v>13</v>
      </c>
      <c r="L3209" s="8" t="s">
        <v>13</v>
      </c>
      <c r="M3209" s="8" t="s">
        <v>14</v>
      </c>
    </row>
    <row r="3210" spans="1:13" s="13" customFormat="1" x14ac:dyDescent="0.2">
      <c r="A3210" s="12">
        <v>44330.666846469911</v>
      </c>
      <c r="B3210" s="7">
        <v>2.7757139205932617</v>
      </c>
      <c r="C3210" s="7">
        <f t="shared" si="50"/>
        <v>3.0140502429538665</v>
      </c>
      <c r="D3210" s="7">
        <v>6.9380059242248535</v>
      </c>
      <c r="E3210" s="7">
        <v>9</v>
      </c>
      <c r="F3210" s="7">
        <v>124.51834869384766</v>
      </c>
      <c r="G3210" s="7">
        <v>97.261001586914063</v>
      </c>
      <c r="H3210" s="8" t="s">
        <v>19</v>
      </c>
      <c r="I3210" s="8" t="s">
        <v>13</v>
      </c>
      <c r="J3210" s="8" t="s">
        <v>13</v>
      </c>
      <c r="K3210" s="8" t="s">
        <v>13</v>
      </c>
      <c r="L3210" s="8" t="s">
        <v>13</v>
      </c>
      <c r="M3210" s="8" t="s">
        <v>14</v>
      </c>
    </row>
    <row r="3211" spans="1:13" s="13" customFormat="1" x14ac:dyDescent="0.2">
      <c r="A3211" s="12">
        <v>44330.708513194448</v>
      </c>
      <c r="B3211" s="7">
        <v>5.7289872169494629</v>
      </c>
      <c r="C3211" s="7">
        <f t="shared" si="50"/>
        <v>7.0042433651877847</v>
      </c>
      <c r="D3211" s="7">
        <v>8.5689268112182617</v>
      </c>
      <c r="E3211" s="7">
        <v>9</v>
      </c>
      <c r="F3211" s="7">
        <v>122.56976318359375</v>
      </c>
      <c r="G3211" s="7">
        <v>97.238029479980469</v>
      </c>
      <c r="H3211" s="8" t="s">
        <v>19</v>
      </c>
      <c r="I3211" s="8" t="s">
        <v>13</v>
      </c>
      <c r="J3211" s="8" t="s">
        <v>13</v>
      </c>
      <c r="K3211" s="8" t="s">
        <v>13</v>
      </c>
      <c r="L3211" s="8" t="s">
        <v>13</v>
      </c>
      <c r="M3211" s="8" t="s">
        <v>14</v>
      </c>
    </row>
    <row r="3212" spans="1:13" s="13" customFormat="1" x14ac:dyDescent="0.2">
      <c r="A3212" s="12">
        <v>44330.750179918985</v>
      </c>
      <c r="B3212" s="7">
        <v>6.315701961517334</v>
      </c>
      <c r="C3212" s="7">
        <f t="shared" si="50"/>
        <v>7.7572381160215551</v>
      </c>
      <c r="D3212" s="7">
        <v>8.4844064712524414</v>
      </c>
      <c r="E3212" s="7">
        <v>9</v>
      </c>
      <c r="F3212" s="7">
        <v>127.10881042480469</v>
      </c>
      <c r="G3212" s="7">
        <v>97.2398681640625</v>
      </c>
      <c r="H3212" s="8" t="s">
        <v>19</v>
      </c>
      <c r="I3212" s="8" t="s">
        <v>13</v>
      </c>
      <c r="J3212" s="8" t="s">
        <v>13</v>
      </c>
      <c r="K3212" s="8" t="s">
        <v>13</v>
      </c>
      <c r="L3212" s="8" t="s">
        <v>13</v>
      </c>
      <c r="M3212" s="8" t="s">
        <v>14</v>
      </c>
    </row>
    <row r="3213" spans="1:13" s="13" customFormat="1" x14ac:dyDescent="0.2">
      <c r="A3213" s="12">
        <v>44330.791846643522</v>
      </c>
      <c r="B3213" s="7">
        <v>7.8953027725219727</v>
      </c>
      <c r="C3213" s="7">
        <f t="shared" si="50"/>
        <v>10.524467336675499</v>
      </c>
      <c r="D3213" s="7">
        <v>9.8435516357421875</v>
      </c>
      <c r="E3213" s="7">
        <v>9</v>
      </c>
      <c r="F3213" s="7">
        <v>114.10967254638672</v>
      </c>
      <c r="G3213" s="7">
        <v>97.249053955078125</v>
      </c>
      <c r="H3213" s="8" t="s">
        <v>19</v>
      </c>
      <c r="I3213" s="8" t="s">
        <v>13</v>
      </c>
      <c r="J3213" s="8" t="s">
        <v>13</v>
      </c>
      <c r="K3213" s="8" t="s">
        <v>13</v>
      </c>
      <c r="L3213" s="8" t="s">
        <v>13</v>
      </c>
      <c r="M3213" s="8" t="s">
        <v>14</v>
      </c>
    </row>
    <row r="3214" spans="1:13" s="13" customFormat="1" x14ac:dyDescent="0.2">
      <c r="A3214" s="12">
        <v>44330.833513368052</v>
      </c>
      <c r="B3214" s="7">
        <v>6.1545648574829102</v>
      </c>
      <c r="C3214" s="7">
        <f t="shared" si="50"/>
        <v>8.0014528934665616</v>
      </c>
      <c r="D3214" s="7">
        <v>9.6593723297119141</v>
      </c>
      <c r="E3214" s="7">
        <v>9</v>
      </c>
      <c r="F3214" s="7">
        <v>110.80131530761719</v>
      </c>
      <c r="G3214" s="7">
        <v>97.254112243652344</v>
      </c>
      <c r="H3214" s="8" t="s">
        <v>19</v>
      </c>
      <c r="I3214" s="8" t="s">
        <v>13</v>
      </c>
      <c r="J3214" s="8" t="s">
        <v>13</v>
      </c>
      <c r="K3214" s="8" t="s">
        <v>13</v>
      </c>
      <c r="L3214" s="8" t="s">
        <v>13</v>
      </c>
      <c r="M3214" s="8" t="s">
        <v>14</v>
      </c>
    </row>
    <row r="3215" spans="1:13" s="13" customFormat="1" x14ac:dyDescent="0.2">
      <c r="A3215" s="12">
        <v>44330.875180092589</v>
      </c>
      <c r="B3215" s="7">
        <v>7.8524470329284668</v>
      </c>
      <c r="C3215" s="7">
        <f t="shared" si="50"/>
        <v>10.176586867431606</v>
      </c>
      <c r="D3215" s="7">
        <v>9.5034465789794922</v>
      </c>
      <c r="E3215" s="7">
        <v>9</v>
      </c>
      <c r="F3215" s="7">
        <v>114.77541351318359</v>
      </c>
      <c r="G3215" s="7">
        <v>97.235275268554688</v>
      </c>
      <c r="H3215" s="8" t="s">
        <v>19</v>
      </c>
      <c r="I3215" s="8" t="s">
        <v>13</v>
      </c>
      <c r="J3215" s="8" t="s">
        <v>13</v>
      </c>
      <c r="K3215" s="8" t="s">
        <v>13</v>
      </c>
      <c r="L3215" s="8" t="s">
        <v>13</v>
      </c>
      <c r="M3215" s="8" t="s">
        <v>14</v>
      </c>
    </row>
    <row r="3216" spans="1:13" s="13" customFormat="1" x14ac:dyDescent="0.2">
      <c r="A3216" s="12">
        <v>44330.916846817126</v>
      </c>
      <c r="B3216" s="7">
        <v>6.7571067810058594</v>
      </c>
      <c r="C3216" s="7">
        <f t="shared" si="50"/>
        <v>8.7697438337931999</v>
      </c>
      <c r="D3216" s="7">
        <v>9.4884767532348633</v>
      </c>
      <c r="E3216" s="7">
        <v>9</v>
      </c>
      <c r="F3216" s="7">
        <v>115.65599060058594</v>
      </c>
      <c r="G3216" s="7">
        <v>97.188400268554688</v>
      </c>
      <c r="H3216" s="8" t="s">
        <v>19</v>
      </c>
      <c r="I3216" s="8" t="s">
        <v>13</v>
      </c>
      <c r="J3216" s="8" t="s">
        <v>13</v>
      </c>
      <c r="K3216" s="8" t="s">
        <v>13</v>
      </c>
      <c r="L3216" s="8" t="s">
        <v>13</v>
      </c>
      <c r="M3216" s="8" t="s">
        <v>14</v>
      </c>
    </row>
    <row r="3217" spans="1:13" s="13" customFormat="1" x14ac:dyDescent="0.2">
      <c r="A3217" s="12">
        <v>44330.958513541664</v>
      </c>
      <c r="B3217" s="7">
        <v>7.5587668418884277</v>
      </c>
      <c r="C3217" s="7">
        <f t="shared" si="50"/>
        <v>9.9168838015751639</v>
      </c>
      <c r="D3217" s="7">
        <v>9.5490283966064453</v>
      </c>
      <c r="E3217" s="7">
        <v>9</v>
      </c>
      <c r="F3217" s="7">
        <v>117.80084991455078</v>
      </c>
      <c r="G3217" s="7">
        <v>97.18426513671875</v>
      </c>
      <c r="H3217" s="8" t="s">
        <v>19</v>
      </c>
      <c r="I3217" s="8" t="s">
        <v>13</v>
      </c>
      <c r="J3217" s="8" t="s">
        <v>13</v>
      </c>
      <c r="K3217" s="8" t="s">
        <v>13</v>
      </c>
      <c r="L3217" s="8" t="s">
        <v>13</v>
      </c>
      <c r="M3217" s="8" t="s">
        <v>14</v>
      </c>
    </row>
    <row r="3218" spans="1:13" s="13" customFormat="1" x14ac:dyDescent="0.2">
      <c r="A3218" s="12">
        <v>44331.000180266201</v>
      </c>
      <c r="B3218" s="7">
        <v>3.3706700801849365</v>
      </c>
      <c r="C3218" s="7">
        <f t="shared" si="50"/>
        <v>4.4590859685728041</v>
      </c>
      <c r="D3218" s="7">
        <v>9.8780355453491211</v>
      </c>
      <c r="E3218" s="7">
        <v>9</v>
      </c>
      <c r="F3218" s="7">
        <v>109.80049896240234</v>
      </c>
      <c r="G3218" s="7">
        <v>97.201271057128906</v>
      </c>
      <c r="H3218" s="8" t="s">
        <v>19</v>
      </c>
      <c r="I3218" s="8" t="s">
        <v>13</v>
      </c>
      <c r="J3218" s="8" t="s">
        <v>13</v>
      </c>
      <c r="K3218" s="8" t="s">
        <v>13</v>
      </c>
      <c r="L3218" s="8" t="s">
        <v>13</v>
      </c>
      <c r="M3218" s="8" t="s">
        <v>14</v>
      </c>
    </row>
    <row r="3219" spans="1:13" s="13" customFormat="1" x14ac:dyDescent="0.2">
      <c r="A3219" s="12">
        <v>44331.041846990738</v>
      </c>
      <c r="B3219" s="7">
        <v>2.299030065536499</v>
      </c>
      <c r="C3219" s="7">
        <f t="shared" si="50"/>
        <v>3.0214552546367575</v>
      </c>
      <c r="D3219" s="7">
        <v>9.9620027542114258</v>
      </c>
      <c r="E3219" s="7">
        <v>9</v>
      </c>
      <c r="F3219" s="7">
        <v>104.11829376220703</v>
      </c>
      <c r="G3219" s="7">
        <v>97.124526977539063</v>
      </c>
      <c r="H3219" s="8" t="s">
        <v>19</v>
      </c>
      <c r="I3219" s="8" t="s">
        <v>13</v>
      </c>
      <c r="J3219" s="8" t="s">
        <v>13</v>
      </c>
      <c r="K3219" s="8" t="s">
        <v>13</v>
      </c>
      <c r="L3219" s="8" t="s">
        <v>13</v>
      </c>
      <c r="M3219" s="8" t="s">
        <v>14</v>
      </c>
    </row>
    <row r="3220" spans="1:13" s="13" customFormat="1" x14ac:dyDescent="0.2">
      <c r="A3220" s="12">
        <v>44331.083513715275</v>
      </c>
      <c r="B3220" s="7">
        <v>2.2374110221862793</v>
      </c>
      <c r="C3220" s="7">
        <f t="shared" si="50"/>
        <v>2.9245847438398425</v>
      </c>
      <c r="D3220" s="7">
        <v>9.9363069534301758</v>
      </c>
      <c r="E3220" s="7">
        <v>9</v>
      </c>
      <c r="F3220" s="7">
        <v>102.91943359375</v>
      </c>
      <c r="G3220" s="7">
        <v>97.115798950195313</v>
      </c>
      <c r="H3220" s="8" t="s">
        <v>19</v>
      </c>
      <c r="I3220" s="8" t="s">
        <v>13</v>
      </c>
      <c r="J3220" s="8" t="s">
        <v>13</v>
      </c>
      <c r="K3220" s="8" t="s">
        <v>13</v>
      </c>
      <c r="L3220" s="8" t="s">
        <v>13</v>
      </c>
      <c r="M3220" s="8" t="s">
        <v>14</v>
      </c>
    </row>
    <row r="3221" spans="1:13" s="13" customFormat="1" x14ac:dyDescent="0.2">
      <c r="A3221" s="12">
        <v>44331.125</v>
      </c>
      <c r="B3221" s="7">
        <v>9.3670000000000009</v>
      </c>
      <c r="C3221" s="7">
        <f t="shared" si="50"/>
        <v>12.286145926160073</v>
      </c>
      <c r="D3221" s="7">
        <v>9.9329999999999998</v>
      </c>
      <c r="E3221" s="7">
        <v>9</v>
      </c>
      <c r="F3221" s="7">
        <v>104.479</v>
      </c>
      <c r="G3221" s="7">
        <v>97.153999999999996</v>
      </c>
      <c r="H3221" s="8" t="s">
        <v>19</v>
      </c>
      <c r="I3221" s="8" t="s">
        <v>20</v>
      </c>
      <c r="J3221" s="8" t="s">
        <v>20</v>
      </c>
      <c r="K3221" s="8" t="s">
        <v>20</v>
      </c>
      <c r="L3221" s="8" t="s">
        <v>20</v>
      </c>
      <c r="M3221" s="8" t="s">
        <v>14</v>
      </c>
    </row>
    <row r="3222" spans="1:13" s="13" customFormat="1" x14ac:dyDescent="0.2">
      <c r="A3222" s="12">
        <v>44331.16684716435</v>
      </c>
      <c r="B3222" s="7">
        <v>9.3670000000000009</v>
      </c>
      <c r="C3222" s="7">
        <f t="shared" si="50"/>
        <v>12.286145926160073</v>
      </c>
      <c r="D3222" s="7">
        <v>9.9329999999999998</v>
      </c>
      <c r="E3222" s="7">
        <v>9</v>
      </c>
      <c r="F3222" s="7">
        <v>104.479</v>
      </c>
      <c r="G3222" s="7">
        <v>97.153999999999996</v>
      </c>
      <c r="H3222" s="8" t="s">
        <v>19</v>
      </c>
      <c r="I3222" s="8" t="s">
        <v>20</v>
      </c>
      <c r="J3222" s="8" t="s">
        <v>20</v>
      </c>
      <c r="K3222" s="8" t="s">
        <v>20</v>
      </c>
      <c r="L3222" s="8" t="s">
        <v>20</v>
      </c>
      <c r="M3222" s="8" t="s">
        <v>14</v>
      </c>
    </row>
    <row r="3223" spans="1:13" s="13" customFormat="1" x14ac:dyDescent="0.2">
      <c r="A3223" s="12">
        <v>44331.208513888887</v>
      </c>
      <c r="B3223" s="7">
        <v>9.3670000000000009</v>
      </c>
      <c r="C3223" s="7">
        <f t="shared" si="50"/>
        <v>12.286145926160073</v>
      </c>
      <c r="D3223" s="7">
        <v>9.9329999999999998</v>
      </c>
      <c r="E3223" s="7">
        <v>9</v>
      </c>
      <c r="F3223" s="7">
        <v>104.479</v>
      </c>
      <c r="G3223" s="7">
        <v>97.153999999999996</v>
      </c>
      <c r="H3223" s="8" t="s">
        <v>19</v>
      </c>
      <c r="I3223" s="8" t="s">
        <v>20</v>
      </c>
      <c r="J3223" s="8" t="s">
        <v>20</v>
      </c>
      <c r="K3223" s="8" t="s">
        <v>20</v>
      </c>
      <c r="L3223" s="8" t="s">
        <v>20</v>
      </c>
      <c r="M3223" s="8" t="s">
        <v>14</v>
      </c>
    </row>
    <row r="3224" spans="1:13" s="13" customFormat="1" x14ac:dyDescent="0.2">
      <c r="A3224" s="12">
        <v>44331.250180613424</v>
      </c>
      <c r="B3224" s="7">
        <v>9.3670000000000009</v>
      </c>
      <c r="C3224" s="7">
        <f t="shared" si="50"/>
        <v>12.286145926160073</v>
      </c>
      <c r="D3224" s="7">
        <v>9.9329999999999998</v>
      </c>
      <c r="E3224" s="7">
        <v>9</v>
      </c>
      <c r="F3224" s="7">
        <v>104.479</v>
      </c>
      <c r="G3224" s="7">
        <v>97.153999999999996</v>
      </c>
      <c r="H3224" s="8" t="s">
        <v>19</v>
      </c>
      <c r="I3224" s="8" t="s">
        <v>20</v>
      </c>
      <c r="J3224" s="8" t="s">
        <v>20</v>
      </c>
      <c r="K3224" s="8" t="s">
        <v>20</v>
      </c>
      <c r="L3224" s="8" t="s">
        <v>20</v>
      </c>
      <c r="M3224" s="8" t="s">
        <v>14</v>
      </c>
    </row>
    <row r="3225" spans="1:13" s="13" customFormat="1" x14ac:dyDescent="0.2">
      <c r="A3225" s="12">
        <v>44331.291666666664</v>
      </c>
      <c r="B3225" s="7">
        <v>9.3670000000000009</v>
      </c>
      <c r="C3225" s="7">
        <f t="shared" si="50"/>
        <v>12.286145926160073</v>
      </c>
      <c r="D3225" s="7">
        <v>9.9329999999999998</v>
      </c>
      <c r="E3225" s="7">
        <v>9</v>
      </c>
      <c r="F3225" s="7">
        <v>104.479</v>
      </c>
      <c r="G3225" s="7">
        <v>97.153999999999996</v>
      </c>
      <c r="H3225" s="8" t="s">
        <v>19</v>
      </c>
      <c r="I3225" s="8" t="s">
        <v>20</v>
      </c>
      <c r="J3225" s="8" t="s">
        <v>20</v>
      </c>
      <c r="K3225" s="8" t="s">
        <v>20</v>
      </c>
      <c r="L3225" s="8" t="s">
        <v>20</v>
      </c>
      <c r="M3225" s="8" t="s">
        <v>14</v>
      </c>
    </row>
    <row r="3226" spans="1:13" s="13" customFormat="1" x14ac:dyDescent="0.2">
      <c r="A3226" s="12">
        <v>44331.333514062499</v>
      </c>
      <c r="B3226" s="7">
        <v>16.496940612792969</v>
      </c>
      <c r="C3226" s="7">
        <f t="shared" si="50"/>
        <v>21.71126118075702</v>
      </c>
      <c r="D3226" s="7">
        <v>9.9290943145751953</v>
      </c>
      <c r="E3226" s="7">
        <v>9</v>
      </c>
      <c r="F3226" s="7">
        <v>106.03858184814453</v>
      </c>
      <c r="G3226" s="7">
        <v>97.19207763671875</v>
      </c>
      <c r="H3226" s="8" t="s">
        <v>19</v>
      </c>
      <c r="I3226" s="8" t="s">
        <v>13</v>
      </c>
      <c r="J3226" s="8" t="s">
        <v>13</v>
      </c>
      <c r="K3226" s="8" t="s">
        <v>13</v>
      </c>
      <c r="L3226" s="8" t="s">
        <v>13</v>
      </c>
      <c r="M3226" s="8" t="s">
        <v>14</v>
      </c>
    </row>
    <row r="3227" spans="1:13" s="13" customFormat="1" x14ac:dyDescent="0.2">
      <c r="A3227" s="12">
        <v>44331.375180787036</v>
      </c>
      <c r="B3227" s="7">
        <v>2.2352809906005859</v>
      </c>
      <c r="C3227" s="7">
        <f t="shared" si="50"/>
        <v>2.9246674162028321</v>
      </c>
      <c r="D3227" s="7">
        <v>9.8733711242675781</v>
      </c>
      <c r="E3227" s="7">
        <v>9</v>
      </c>
      <c r="F3227" s="7">
        <v>105.88121795654297</v>
      </c>
      <c r="G3227" s="7">
        <v>97.231597900390625</v>
      </c>
      <c r="H3227" s="8" t="s">
        <v>19</v>
      </c>
      <c r="I3227" s="8" t="s">
        <v>13</v>
      </c>
      <c r="J3227" s="8" t="s">
        <v>13</v>
      </c>
      <c r="K3227" s="8" t="s">
        <v>13</v>
      </c>
      <c r="L3227" s="8" t="s">
        <v>13</v>
      </c>
      <c r="M3227" s="8" t="s">
        <v>14</v>
      </c>
    </row>
    <row r="3228" spans="1:13" s="13" customFormat="1" x14ac:dyDescent="0.2">
      <c r="A3228" s="12">
        <v>44331.416847511573</v>
      </c>
      <c r="B3228" s="7">
        <v>6.627525806427002</v>
      </c>
      <c r="C3228" s="7">
        <f t="shared" si="50"/>
        <v>6.9183633766771804</v>
      </c>
      <c r="D3228" s="7">
        <v>6.5962791442871094</v>
      </c>
      <c r="E3228" s="7">
        <v>9</v>
      </c>
      <c r="F3228" s="7">
        <v>118.45067596435547</v>
      </c>
      <c r="G3228" s="7">
        <v>97.26513671875</v>
      </c>
      <c r="H3228" s="8" t="s">
        <v>19</v>
      </c>
      <c r="I3228" s="8" t="s">
        <v>13</v>
      </c>
      <c r="J3228" s="8" t="s">
        <v>13</v>
      </c>
      <c r="K3228" s="8" t="s">
        <v>13</v>
      </c>
      <c r="L3228" s="8" t="s">
        <v>13</v>
      </c>
      <c r="M3228" s="8" t="s">
        <v>14</v>
      </c>
    </row>
    <row r="3229" spans="1:13" s="13" customFormat="1" x14ac:dyDescent="0.2">
      <c r="A3229" s="12">
        <v>44331.45851423611</v>
      </c>
      <c r="B3229" s="7">
        <v>2.5530359745025635</v>
      </c>
      <c r="C3229" s="7">
        <f t="shared" si="50"/>
        <v>2.7046248846414214</v>
      </c>
      <c r="D3229" s="7">
        <v>6.6141700744628906</v>
      </c>
      <c r="E3229" s="7">
        <v>9</v>
      </c>
      <c r="F3229" s="7">
        <v>123.88709259033203</v>
      </c>
      <c r="G3229" s="7">
        <v>97.294090270996094</v>
      </c>
      <c r="H3229" s="8" t="s">
        <v>19</v>
      </c>
      <c r="I3229" s="8" t="s">
        <v>13</v>
      </c>
      <c r="J3229" s="8" t="s">
        <v>13</v>
      </c>
      <c r="K3229" s="8" t="s">
        <v>13</v>
      </c>
      <c r="L3229" s="8" t="s">
        <v>13</v>
      </c>
      <c r="M3229" s="8" t="s">
        <v>14</v>
      </c>
    </row>
    <row r="3230" spans="1:13" s="13" customFormat="1" x14ac:dyDescent="0.2">
      <c r="A3230" s="12">
        <v>44331.500180960647</v>
      </c>
      <c r="B3230" s="7">
        <v>2.5775079727172852</v>
      </c>
      <c r="C3230" s="7">
        <f t="shared" si="50"/>
        <v>2.7444146057095775</v>
      </c>
      <c r="D3230" s="7">
        <v>6.6383390426635742</v>
      </c>
      <c r="E3230" s="7">
        <v>9</v>
      </c>
      <c r="F3230" s="7">
        <v>125.20442199707031</v>
      </c>
      <c r="G3230" s="7">
        <v>97.287193298339844</v>
      </c>
      <c r="H3230" s="8" t="s">
        <v>19</v>
      </c>
      <c r="I3230" s="8" t="s">
        <v>13</v>
      </c>
      <c r="J3230" s="8" t="s">
        <v>13</v>
      </c>
      <c r="K3230" s="8" t="s">
        <v>13</v>
      </c>
      <c r="L3230" s="8" t="s">
        <v>13</v>
      </c>
      <c r="M3230" s="8" t="s">
        <v>14</v>
      </c>
    </row>
    <row r="3231" spans="1:13" s="13" customFormat="1" x14ac:dyDescent="0.2">
      <c r="A3231" s="12">
        <v>44331.541847685185</v>
      </c>
      <c r="B3231" s="7">
        <v>2.8738958835601807</v>
      </c>
      <c r="C3231" s="7">
        <f t="shared" si="50"/>
        <v>3.1572228404616571</v>
      </c>
      <c r="D3231" s="7">
        <v>7.1393179893493652</v>
      </c>
      <c r="E3231" s="7">
        <v>9</v>
      </c>
      <c r="F3231" s="7">
        <v>123.49808502197266</v>
      </c>
      <c r="G3231" s="7">
        <v>97.28076171875</v>
      </c>
      <c r="H3231" s="8" t="s">
        <v>19</v>
      </c>
      <c r="I3231" s="8" t="s">
        <v>13</v>
      </c>
      <c r="J3231" s="8" t="s">
        <v>13</v>
      </c>
      <c r="K3231" s="8" t="s">
        <v>13</v>
      </c>
      <c r="L3231" s="8" t="s">
        <v>13</v>
      </c>
      <c r="M3231" s="8" t="s">
        <v>14</v>
      </c>
    </row>
    <row r="3232" spans="1:13" s="13" customFormat="1" x14ac:dyDescent="0.2">
      <c r="A3232" s="12">
        <v>44331.583514409722</v>
      </c>
      <c r="B3232" s="7">
        <v>3.8986968994140625</v>
      </c>
      <c r="C3232" s="7">
        <f t="shared" si="50"/>
        <v>5.0253700804002053</v>
      </c>
      <c r="D3232" s="7">
        <v>9.6643257141113281</v>
      </c>
      <c r="E3232" s="7">
        <v>9</v>
      </c>
      <c r="F3232" s="7">
        <v>107.46201324462891</v>
      </c>
      <c r="G3232" s="7">
        <v>97.28076171875</v>
      </c>
      <c r="H3232" s="8" t="s">
        <v>19</v>
      </c>
      <c r="I3232" s="8" t="s">
        <v>13</v>
      </c>
      <c r="J3232" s="8" t="s">
        <v>13</v>
      </c>
      <c r="K3232" s="8" t="s">
        <v>13</v>
      </c>
      <c r="L3232" s="8" t="s">
        <v>13</v>
      </c>
      <c r="M3232" s="8" t="s">
        <v>14</v>
      </c>
    </row>
    <row r="3233" spans="1:13" s="13" customFormat="1" x14ac:dyDescent="0.2">
      <c r="A3233" s="12">
        <v>44331.625181134259</v>
      </c>
      <c r="B3233" s="7">
        <v>2.8685441017150879</v>
      </c>
      <c r="C3233" s="7">
        <f t="shared" si="50"/>
        <v>3.7505398274693609</v>
      </c>
      <c r="D3233" s="7">
        <v>9.7339468002319336</v>
      </c>
      <c r="E3233" s="7">
        <v>9</v>
      </c>
      <c r="F3233" s="7">
        <v>110.56525421142578</v>
      </c>
      <c r="G3233" s="7">
        <v>97.284896850585938</v>
      </c>
      <c r="H3233" s="8" t="s">
        <v>19</v>
      </c>
      <c r="I3233" s="8" t="s">
        <v>13</v>
      </c>
      <c r="J3233" s="8" t="s">
        <v>13</v>
      </c>
      <c r="K3233" s="8" t="s">
        <v>13</v>
      </c>
      <c r="L3233" s="8" t="s">
        <v>13</v>
      </c>
      <c r="M3233" s="8" t="s">
        <v>14</v>
      </c>
    </row>
    <row r="3234" spans="1:13" s="13" customFormat="1" x14ac:dyDescent="0.2">
      <c r="A3234" s="12">
        <v>44331.666847858796</v>
      </c>
      <c r="B3234" s="7">
        <v>2.7370679378509521</v>
      </c>
      <c r="C3234" s="7">
        <f t="shared" si="50"/>
        <v>3.5932858986071801</v>
      </c>
      <c r="D3234" s="7">
        <v>9.7683448791503906</v>
      </c>
      <c r="E3234" s="7">
        <v>9</v>
      </c>
      <c r="F3234" s="7">
        <v>111.2080078125</v>
      </c>
      <c r="G3234" s="7">
        <v>97.347854614257813</v>
      </c>
      <c r="H3234" s="8" t="s">
        <v>19</v>
      </c>
      <c r="I3234" s="8" t="s">
        <v>13</v>
      </c>
      <c r="J3234" s="8" t="s">
        <v>13</v>
      </c>
      <c r="K3234" s="8" t="s">
        <v>13</v>
      </c>
      <c r="L3234" s="8" t="s">
        <v>13</v>
      </c>
      <c r="M3234" s="8" t="s">
        <v>14</v>
      </c>
    </row>
    <row r="3235" spans="1:13" s="13" customFormat="1" x14ac:dyDescent="0.2">
      <c r="A3235" s="12">
        <v>44331.708514583333</v>
      </c>
      <c r="B3235" s="7">
        <v>2.5668799877166748</v>
      </c>
      <c r="C3235" s="7">
        <f t="shared" si="50"/>
        <v>3.3640231357456951</v>
      </c>
      <c r="D3235" s="7">
        <v>9.8005990982055664</v>
      </c>
      <c r="E3235" s="7">
        <v>9</v>
      </c>
      <c r="F3235" s="7">
        <v>109.74391174316406</v>
      </c>
      <c r="G3235" s="7">
        <v>97.425056457519531</v>
      </c>
      <c r="H3235" s="8" t="s">
        <v>19</v>
      </c>
      <c r="I3235" s="8" t="s">
        <v>13</v>
      </c>
      <c r="J3235" s="8" t="s">
        <v>13</v>
      </c>
      <c r="K3235" s="8" t="s">
        <v>13</v>
      </c>
      <c r="L3235" s="8" t="s">
        <v>13</v>
      </c>
      <c r="M3235" s="8" t="s">
        <v>14</v>
      </c>
    </row>
    <row r="3236" spans="1:13" s="13" customFormat="1" x14ac:dyDescent="0.2">
      <c r="A3236" s="12">
        <v>44331.750181307871</v>
      </c>
      <c r="B3236" s="7">
        <v>2.7367360591888428</v>
      </c>
      <c r="C3236" s="7">
        <f t="shared" si="50"/>
        <v>3.5845508130499124</v>
      </c>
      <c r="D3236" s="7">
        <v>9.8104572296142578</v>
      </c>
      <c r="E3236" s="7">
        <v>9</v>
      </c>
      <c r="F3236" s="7">
        <v>109.22140502929688</v>
      </c>
      <c r="G3236" s="7">
        <v>97.434249877929688</v>
      </c>
      <c r="H3236" s="8" t="s">
        <v>19</v>
      </c>
      <c r="I3236" s="8" t="s">
        <v>13</v>
      </c>
      <c r="J3236" s="8" t="s">
        <v>13</v>
      </c>
      <c r="K3236" s="8" t="s">
        <v>13</v>
      </c>
      <c r="L3236" s="8" t="s">
        <v>13</v>
      </c>
      <c r="M3236" s="8" t="s">
        <v>14</v>
      </c>
    </row>
    <row r="3237" spans="1:13" s="13" customFormat="1" x14ac:dyDescent="0.2">
      <c r="A3237" s="12">
        <v>44331.791848032408</v>
      </c>
      <c r="B3237" s="7">
        <v>3.3104650974273682</v>
      </c>
      <c r="C3237" s="7">
        <f t="shared" si="50"/>
        <v>4.3180247599871198</v>
      </c>
      <c r="D3237" s="7">
        <v>9.7548723220825195</v>
      </c>
      <c r="E3237" s="7">
        <v>9</v>
      </c>
      <c r="F3237" s="7">
        <v>109.48133087158203</v>
      </c>
      <c r="G3237" s="7">
        <v>97.422760009765625</v>
      </c>
      <c r="H3237" s="8" t="s">
        <v>19</v>
      </c>
      <c r="I3237" s="8" t="s">
        <v>13</v>
      </c>
      <c r="J3237" s="8" t="s">
        <v>13</v>
      </c>
      <c r="K3237" s="8" t="s">
        <v>13</v>
      </c>
      <c r="L3237" s="8" t="s">
        <v>13</v>
      </c>
      <c r="M3237" s="8" t="s">
        <v>14</v>
      </c>
    </row>
    <row r="3238" spans="1:13" s="13" customFormat="1" x14ac:dyDescent="0.2">
      <c r="A3238" s="12">
        <v>44331.833514756945</v>
      </c>
      <c r="B3238" s="7">
        <v>3.3517489433288574</v>
      </c>
      <c r="C3238" s="7">
        <f t="shared" si="50"/>
        <v>4.3681542019532635</v>
      </c>
      <c r="D3238" s="7">
        <v>9.717249870300293</v>
      </c>
      <c r="E3238" s="7">
        <v>9</v>
      </c>
      <c r="F3238" s="7">
        <v>110.49275970458984</v>
      </c>
      <c r="G3238" s="7">
        <v>97.437461853027344</v>
      </c>
      <c r="H3238" s="8" t="s">
        <v>19</v>
      </c>
      <c r="I3238" s="8" t="s">
        <v>13</v>
      </c>
      <c r="J3238" s="8" t="s">
        <v>13</v>
      </c>
      <c r="K3238" s="8" t="s">
        <v>13</v>
      </c>
      <c r="L3238" s="8" t="s">
        <v>13</v>
      </c>
      <c r="M3238" s="8" t="s">
        <v>14</v>
      </c>
    </row>
    <row r="3239" spans="1:13" s="13" customFormat="1" x14ac:dyDescent="0.2">
      <c r="A3239" s="12">
        <v>44331.875181481482</v>
      </c>
      <c r="B3239" s="7">
        <v>3.1532139778137207</v>
      </c>
      <c r="C3239" s="7">
        <f t="shared" si="50"/>
        <v>4.0982876464874218</v>
      </c>
      <c r="D3239" s="7">
        <v>9.7165927886962891</v>
      </c>
      <c r="E3239" s="7">
        <v>9</v>
      </c>
      <c r="F3239" s="7">
        <v>109.50697326660156</v>
      </c>
      <c r="G3239" s="7">
        <v>97.445274353027344</v>
      </c>
      <c r="H3239" s="8" t="s">
        <v>19</v>
      </c>
      <c r="I3239" s="8" t="s">
        <v>13</v>
      </c>
      <c r="J3239" s="8" t="s">
        <v>13</v>
      </c>
      <c r="K3239" s="8" t="s">
        <v>13</v>
      </c>
      <c r="L3239" s="8" t="s">
        <v>13</v>
      </c>
      <c r="M3239" s="8" t="s">
        <v>14</v>
      </c>
    </row>
    <row r="3240" spans="1:13" s="13" customFormat="1" x14ac:dyDescent="0.2">
      <c r="A3240" s="12">
        <v>44331.916848206019</v>
      </c>
      <c r="B3240" s="7">
        <v>4.7705569267272949</v>
      </c>
      <c r="C3240" s="7">
        <f t="shared" si="50"/>
        <v>6.2214565737159511</v>
      </c>
      <c r="D3240" s="7">
        <v>9.6832094192504883</v>
      </c>
      <c r="E3240" s="7">
        <v>9</v>
      </c>
      <c r="F3240" s="7">
        <v>111.93121337890625</v>
      </c>
      <c r="G3240" s="7">
        <v>97.442062377929688</v>
      </c>
      <c r="H3240" s="8" t="s">
        <v>19</v>
      </c>
      <c r="I3240" s="8" t="s">
        <v>13</v>
      </c>
      <c r="J3240" s="8" t="s">
        <v>13</v>
      </c>
      <c r="K3240" s="8" t="s">
        <v>13</v>
      </c>
      <c r="L3240" s="8" t="s">
        <v>13</v>
      </c>
      <c r="M3240" s="8" t="s">
        <v>14</v>
      </c>
    </row>
    <row r="3241" spans="1:13" s="13" customFormat="1" x14ac:dyDescent="0.2">
      <c r="A3241" s="12">
        <v>44331.958514930557</v>
      </c>
      <c r="B3241" s="7">
        <v>4.1063508987426758</v>
      </c>
      <c r="C3241" s="7">
        <f t="shared" si="50"/>
        <v>7.1032716708040544</v>
      </c>
      <c r="D3241" s="7">
        <v>12.694400787353516</v>
      </c>
      <c r="E3241" s="7">
        <v>9</v>
      </c>
      <c r="F3241" s="7">
        <v>101.94867706298828</v>
      </c>
      <c r="G3241" s="7">
        <v>97.501792907714844</v>
      </c>
      <c r="H3241" s="8" t="s">
        <v>19</v>
      </c>
      <c r="I3241" s="8" t="s">
        <v>13</v>
      </c>
      <c r="J3241" s="8" t="s">
        <v>13</v>
      </c>
      <c r="K3241" s="8" t="s">
        <v>13</v>
      </c>
      <c r="L3241" s="8" t="s">
        <v>13</v>
      </c>
      <c r="M3241" s="8" t="s">
        <v>14</v>
      </c>
    </row>
    <row r="3242" spans="1:13" s="13" customFormat="1" x14ac:dyDescent="0.2">
      <c r="A3242" s="12">
        <v>44332.000181655094</v>
      </c>
      <c r="B3242" s="7">
        <v>0</v>
      </c>
      <c r="C3242" s="7">
        <f t="shared" si="50"/>
        <v>0</v>
      </c>
      <c r="D3242" s="7">
        <v>19.583017349243164</v>
      </c>
      <c r="E3242" s="7">
        <v>9</v>
      </c>
      <c r="F3242" s="7">
        <v>91.37908935546875</v>
      </c>
      <c r="G3242" s="7">
        <v>97.508224487304688</v>
      </c>
      <c r="H3242" s="8" t="s">
        <v>22</v>
      </c>
      <c r="I3242" s="8" t="s">
        <v>13</v>
      </c>
      <c r="J3242" s="8" t="s">
        <v>13</v>
      </c>
      <c r="K3242" s="8" t="s">
        <v>13</v>
      </c>
      <c r="L3242" s="8" t="s">
        <v>13</v>
      </c>
      <c r="M3242" s="8" t="s">
        <v>14</v>
      </c>
    </row>
    <row r="3243" spans="1:13" s="13" customFormat="1" x14ac:dyDescent="0.2">
      <c r="A3243" s="12">
        <v>44332.041848379631</v>
      </c>
      <c r="B3243" s="7">
        <v>0</v>
      </c>
      <c r="C3243" s="7">
        <f t="shared" si="50"/>
        <v>0</v>
      </c>
      <c r="D3243" s="7">
        <v>18.069782257080078</v>
      </c>
      <c r="E3243" s="7">
        <v>9</v>
      </c>
      <c r="F3243" s="7">
        <v>89.074203491210938</v>
      </c>
      <c r="G3243" s="7">
        <v>97.465950012207031</v>
      </c>
      <c r="H3243" s="8" t="s">
        <v>22</v>
      </c>
      <c r="I3243" s="8" t="s">
        <v>13</v>
      </c>
      <c r="J3243" s="8" t="s">
        <v>13</v>
      </c>
      <c r="K3243" s="8" t="s">
        <v>13</v>
      </c>
      <c r="L3243" s="8" t="s">
        <v>13</v>
      </c>
      <c r="M3243" s="8" t="s">
        <v>14</v>
      </c>
    </row>
    <row r="3244" spans="1:13" s="13" customFormat="1" x14ac:dyDescent="0.2">
      <c r="A3244" s="12">
        <v>44332.083515104168</v>
      </c>
      <c r="B3244" s="7">
        <v>0</v>
      </c>
      <c r="C3244" s="7">
        <f t="shared" si="50"/>
        <v>0</v>
      </c>
      <c r="D3244" s="7">
        <v>17.102060317993164</v>
      </c>
      <c r="E3244" s="7">
        <v>9</v>
      </c>
      <c r="F3244" s="7">
        <v>87.671989440917969</v>
      </c>
      <c r="G3244" s="7">
        <v>97.488929748535156</v>
      </c>
      <c r="H3244" s="8" t="s">
        <v>28</v>
      </c>
      <c r="I3244" s="8" t="s">
        <v>13</v>
      </c>
      <c r="J3244" s="8" t="s">
        <v>13</v>
      </c>
      <c r="K3244" s="8" t="s">
        <v>13</v>
      </c>
      <c r="L3244" s="8" t="s">
        <v>13</v>
      </c>
      <c r="M3244" s="8" t="s">
        <v>14</v>
      </c>
    </row>
    <row r="3245" spans="1:13" s="13" customFormat="1" x14ac:dyDescent="0.2">
      <c r="A3245" s="12">
        <v>44332.125181828706</v>
      </c>
      <c r="B3245" s="7">
        <v>0</v>
      </c>
      <c r="C3245" s="7">
        <f t="shared" si="50"/>
        <v>0</v>
      </c>
      <c r="D3245" s="7">
        <v>16.32206916809082</v>
      </c>
      <c r="E3245" s="7">
        <v>9</v>
      </c>
      <c r="F3245" s="7">
        <v>96.297416687011719</v>
      </c>
      <c r="G3245" s="7">
        <v>97.502250671386719</v>
      </c>
      <c r="H3245" s="8" t="s">
        <v>28</v>
      </c>
      <c r="I3245" s="8" t="s">
        <v>13</v>
      </c>
      <c r="J3245" s="8" t="s">
        <v>13</v>
      </c>
      <c r="K3245" s="8" t="s">
        <v>13</v>
      </c>
      <c r="L3245" s="8" t="s">
        <v>13</v>
      </c>
      <c r="M3245" s="8" t="s">
        <v>14</v>
      </c>
    </row>
    <row r="3246" spans="1:13" s="13" customFormat="1" x14ac:dyDescent="0.2">
      <c r="A3246" s="12">
        <v>44332.166848553243</v>
      </c>
      <c r="B3246" s="7">
        <v>0</v>
      </c>
      <c r="C3246" s="7">
        <f t="shared" si="50"/>
        <v>0</v>
      </c>
      <c r="D3246" s="7">
        <v>17.714468002319336</v>
      </c>
      <c r="E3246" s="7">
        <v>9</v>
      </c>
      <c r="F3246" s="7">
        <v>99.741928100585938</v>
      </c>
      <c r="G3246" s="7">
        <v>97.479278564453125</v>
      </c>
      <c r="H3246" s="8" t="s">
        <v>28</v>
      </c>
      <c r="I3246" s="8" t="s">
        <v>13</v>
      </c>
      <c r="J3246" s="8" t="s">
        <v>13</v>
      </c>
      <c r="K3246" s="8" t="s">
        <v>13</v>
      </c>
      <c r="L3246" s="8" t="s">
        <v>13</v>
      </c>
      <c r="M3246" s="8" t="s">
        <v>14</v>
      </c>
    </row>
    <row r="3247" spans="1:13" s="13" customFormat="1" x14ac:dyDescent="0.2">
      <c r="A3247" s="12">
        <v>44332.20851527778</v>
      </c>
      <c r="B3247" s="7">
        <v>0</v>
      </c>
      <c r="C3247" s="7">
        <f t="shared" si="50"/>
        <v>0</v>
      </c>
      <c r="D3247" s="7">
        <v>16.390047073364258</v>
      </c>
      <c r="E3247" s="7">
        <v>9</v>
      </c>
      <c r="F3247" s="7">
        <v>89.952125549316406</v>
      </c>
      <c r="G3247" s="7">
        <v>97.450332641601563</v>
      </c>
      <c r="H3247" s="8" t="s">
        <v>28</v>
      </c>
      <c r="I3247" s="8" t="s">
        <v>13</v>
      </c>
      <c r="J3247" s="8" t="s">
        <v>13</v>
      </c>
      <c r="K3247" s="8" t="s">
        <v>13</v>
      </c>
      <c r="L3247" s="8" t="s">
        <v>13</v>
      </c>
      <c r="M3247" s="8" t="s">
        <v>14</v>
      </c>
    </row>
    <row r="3248" spans="1:13" s="13" customFormat="1" x14ac:dyDescent="0.2">
      <c r="A3248" s="12">
        <v>44332.250182002317</v>
      </c>
      <c r="B3248" s="7">
        <v>0</v>
      </c>
      <c r="C3248" s="7">
        <f t="shared" si="50"/>
        <v>0</v>
      </c>
      <c r="D3248" s="7">
        <v>16.411487579345703</v>
      </c>
      <c r="E3248" s="7">
        <v>9</v>
      </c>
      <c r="F3248" s="7">
        <v>84.569633483886719</v>
      </c>
      <c r="G3248" s="7">
        <v>97.447113037109375</v>
      </c>
      <c r="H3248" s="8" t="s">
        <v>28</v>
      </c>
      <c r="I3248" s="8" t="s">
        <v>13</v>
      </c>
      <c r="J3248" s="8" t="s">
        <v>13</v>
      </c>
      <c r="K3248" s="8" t="s">
        <v>13</v>
      </c>
      <c r="L3248" s="8" t="s">
        <v>13</v>
      </c>
      <c r="M3248" s="8" t="s">
        <v>14</v>
      </c>
    </row>
    <row r="3249" spans="1:13" s="13" customFormat="1" x14ac:dyDescent="0.2">
      <c r="A3249" s="12">
        <v>44332.291848726854</v>
      </c>
      <c r="B3249" s="7">
        <v>0</v>
      </c>
      <c r="C3249" s="7">
        <f t="shared" si="50"/>
        <v>0</v>
      </c>
      <c r="D3249" s="7">
        <v>16.532987594604492</v>
      </c>
      <c r="E3249" s="7">
        <v>9</v>
      </c>
      <c r="F3249" s="7">
        <v>87.478370666503906</v>
      </c>
      <c r="G3249" s="7">
        <v>97.44757080078125</v>
      </c>
      <c r="H3249" s="8" t="s">
        <v>28</v>
      </c>
      <c r="I3249" s="8" t="s">
        <v>13</v>
      </c>
      <c r="J3249" s="8" t="s">
        <v>13</v>
      </c>
      <c r="K3249" s="8" t="s">
        <v>13</v>
      </c>
      <c r="L3249" s="8" t="s">
        <v>13</v>
      </c>
      <c r="M3249" s="8" t="s">
        <v>14</v>
      </c>
    </row>
    <row r="3250" spans="1:13" s="13" customFormat="1" x14ac:dyDescent="0.2">
      <c r="A3250" s="12">
        <v>44332.333515451392</v>
      </c>
      <c r="B3250" s="7">
        <v>0</v>
      </c>
      <c r="C3250" s="7">
        <f t="shared" si="50"/>
        <v>0</v>
      </c>
      <c r="D3250" s="7">
        <v>17.762462615966797</v>
      </c>
      <c r="E3250" s="7">
        <v>9</v>
      </c>
      <c r="F3250" s="7">
        <v>81.464622497558594</v>
      </c>
      <c r="G3250" s="7">
        <v>97.477439880371094</v>
      </c>
      <c r="H3250" s="8" t="s">
        <v>28</v>
      </c>
      <c r="I3250" s="8" t="s">
        <v>13</v>
      </c>
      <c r="J3250" s="8" t="s">
        <v>13</v>
      </c>
      <c r="K3250" s="8" t="s">
        <v>13</v>
      </c>
      <c r="L3250" s="8" t="s">
        <v>13</v>
      </c>
      <c r="M3250" s="8" t="s">
        <v>14</v>
      </c>
    </row>
    <row r="3251" spans="1:13" s="13" customFormat="1" x14ac:dyDescent="0.2">
      <c r="A3251" s="12">
        <v>44332.375182175929</v>
      </c>
      <c r="B3251" s="7">
        <v>0</v>
      </c>
      <c r="C3251" s="7">
        <f t="shared" si="50"/>
        <v>0</v>
      </c>
      <c r="D3251" s="7">
        <v>18.097623825073242</v>
      </c>
      <c r="E3251" s="7">
        <v>9</v>
      </c>
      <c r="F3251" s="7">
        <v>74.702033996582031</v>
      </c>
      <c r="G3251" s="7">
        <v>97.457221984863281</v>
      </c>
      <c r="H3251" s="8" t="s">
        <v>28</v>
      </c>
      <c r="I3251" s="8" t="s">
        <v>13</v>
      </c>
      <c r="J3251" s="8" t="s">
        <v>13</v>
      </c>
      <c r="K3251" s="8" t="s">
        <v>13</v>
      </c>
      <c r="L3251" s="8" t="s">
        <v>13</v>
      </c>
      <c r="M3251" s="8" t="s">
        <v>14</v>
      </c>
    </row>
    <row r="3252" spans="1:13" s="13" customFormat="1" x14ac:dyDescent="0.2">
      <c r="A3252" s="12">
        <v>44332.416848900466</v>
      </c>
      <c r="B3252" s="7">
        <v>0</v>
      </c>
      <c r="C3252" s="7">
        <f t="shared" si="50"/>
        <v>0</v>
      </c>
      <c r="D3252" s="7">
        <v>15.008993148803711</v>
      </c>
      <c r="E3252" s="7">
        <v>9</v>
      </c>
      <c r="F3252" s="7">
        <v>79.501007080078125</v>
      </c>
      <c r="G3252" s="7">
        <v>97.433326721191406</v>
      </c>
      <c r="H3252" s="8" t="s">
        <v>28</v>
      </c>
      <c r="I3252" s="8" t="s">
        <v>13</v>
      </c>
      <c r="J3252" s="8" t="s">
        <v>13</v>
      </c>
      <c r="K3252" s="8" t="s">
        <v>13</v>
      </c>
      <c r="L3252" s="8" t="s">
        <v>13</v>
      </c>
      <c r="M3252" s="8" t="s">
        <v>14</v>
      </c>
    </row>
    <row r="3253" spans="1:13" s="13" customFormat="1" x14ac:dyDescent="0.2">
      <c r="A3253" s="12">
        <v>44332.458515625003</v>
      </c>
      <c r="B3253" s="7">
        <v>0</v>
      </c>
      <c r="C3253" s="7">
        <f t="shared" si="50"/>
        <v>0</v>
      </c>
      <c r="D3253" s="7">
        <v>13.306674003601074</v>
      </c>
      <c r="E3253" s="7">
        <v>9</v>
      </c>
      <c r="F3253" s="7">
        <v>103.82122802734375</v>
      </c>
      <c r="G3253" s="7">
        <v>97.308334350585938</v>
      </c>
      <c r="H3253" s="8" t="s">
        <v>28</v>
      </c>
      <c r="I3253" s="8" t="s">
        <v>13</v>
      </c>
      <c r="J3253" s="8" t="s">
        <v>13</v>
      </c>
      <c r="K3253" s="8" t="s">
        <v>13</v>
      </c>
      <c r="L3253" s="8" t="s">
        <v>13</v>
      </c>
      <c r="M3253" s="8" t="s">
        <v>14</v>
      </c>
    </row>
    <row r="3254" spans="1:13" s="13" customFormat="1" x14ac:dyDescent="0.2">
      <c r="A3254" s="12">
        <v>44332.50018234954</v>
      </c>
      <c r="B3254" s="7">
        <v>0</v>
      </c>
      <c r="C3254" s="7">
        <f t="shared" si="50"/>
        <v>0</v>
      </c>
      <c r="D3254" s="7">
        <v>15.819080352783203</v>
      </c>
      <c r="E3254" s="7">
        <v>9</v>
      </c>
      <c r="F3254" s="7">
        <v>128.27230834960938</v>
      </c>
      <c r="G3254" s="7">
        <v>97.275245666503906</v>
      </c>
      <c r="H3254" s="8" t="s">
        <v>28</v>
      </c>
      <c r="I3254" s="8" t="s">
        <v>13</v>
      </c>
      <c r="J3254" s="8" t="s">
        <v>13</v>
      </c>
      <c r="K3254" s="8" t="s">
        <v>13</v>
      </c>
      <c r="L3254" s="8" t="s">
        <v>13</v>
      </c>
      <c r="M3254" s="8" t="s">
        <v>14</v>
      </c>
    </row>
    <row r="3255" spans="1:13" s="13" customFormat="1" x14ac:dyDescent="0.2">
      <c r="A3255" s="12">
        <v>44332.541849074078</v>
      </c>
      <c r="B3255" s="7">
        <v>0</v>
      </c>
      <c r="C3255" s="7">
        <f t="shared" si="50"/>
        <v>0</v>
      </c>
      <c r="D3255" s="7">
        <v>8.9823637008666992</v>
      </c>
      <c r="E3255" s="7">
        <v>9</v>
      </c>
      <c r="F3255" s="7">
        <v>129.06535339355469</v>
      </c>
      <c r="G3255" s="7">
        <v>97.123153686523438</v>
      </c>
      <c r="H3255" s="8" t="s">
        <v>28</v>
      </c>
      <c r="I3255" s="8" t="s">
        <v>13</v>
      </c>
      <c r="J3255" s="8" t="s">
        <v>13</v>
      </c>
      <c r="K3255" s="8" t="s">
        <v>13</v>
      </c>
      <c r="L3255" s="8" t="s">
        <v>13</v>
      </c>
      <c r="M3255" s="8" t="s">
        <v>14</v>
      </c>
    </row>
    <row r="3256" spans="1:13" s="13" customFormat="1" x14ac:dyDescent="0.2">
      <c r="A3256" s="12">
        <v>44332.583515798608</v>
      </c>
      <c r="B3256" s="7">
        <v>4.8024110794067383</v>
      </c>
      <c r="C3256" s="7">
        <f t="shared" si="50"/>
        <v>5.0863985596167662</v>
      </c>
      <c r="D3256" s="7">
        <v>6.683682918548584</v>
      </c>
      <c r="E3256" s="7">
        <v>9</v>
      </c>
      <c r="F3256" s="7">
        <v>121.14899444580078</v>
      </c>
      <c r="G3256" s="7">
        <v>97.114418029785156</v>
      </c>
      <c r="H3256" s="8" t="s">
        <v>28</v>
      </c>
      <c r="I3256" s="8" t="s">
        <v>13</v>
      </c>
      <c r="J3256" s="8" t="s">
        <v>13</v>
      </c>
      <c r="K3256" s="8" t="s">
        <v>13</v>
      </c>
      <c r="L3256" s="8" t="s">
        <v>13</v>
      </c>
      <c r="M3256" s="8" t="s">
        <v>14</v>
      </c>
    </row>
    <row r="3257" spans="1:13" s="13" customFormat="1" x14ac:dyDescent="0.2">
      <c r="A3257" s="12">
        <v>44332.625182523145</v>
      </c>
      <c r="B3257" s="7">
        <v>4.4641480445861816</v>
      </c>
      <c r="C3257" s="7">
        <f t="shared" si="50"/>
        <v>4.9227883100679275</v>
      </c>
      <c r="D3257" s="7">
        <v>7.5895929336547852</v>
      </c>
      <c r="E3257" s="7">
        <v>9</v>
      </c>
      <c r="F3257" s="7">
        <v>111.39897918701172</v>
      </c>
      <c r="G3257" s="7">
        <v>97.113037109375</v>
      </c>
      <c r="H3257" s="8" t="s">
        <v>28</v>
      </c>
      <c r="I3257" s="8" t="s">
        <v>13</v>
      </c>
      <c r="J3257" s="8" t="s">
        <v>13</v>
      </c>
      <c r="K3257" s="8" t="s">
        <v>13</v>
      </c>
      <c r="L3257" s="8" t="s">
        <v>13</v>
      </c>
      <c r="M3257" s="8" t="s">
        <v>14</v>
      </c>
    </row>
    <row r="3258" spans="1:13" s="13" customFormat="1" x14ac:dyDescent="0.2">
      <c r="A3258" s="12">
        <v>44332.666849247682</v>
      </c>
      <c r="B3258" s="7">
        <v>11.657173156738281</v>
      </c>
      <c r="C3258" s="7">
        <f t="shared" si="50"/>
        <v>13.248046287597383</v>
      </c>
      <c r="D3258" s="7">
        <v>7.9428129196166992</v>
      </c>
      <c r="E3258" s="7">
        <v>9</v>
      </c>
      <c r="F3258" s="7">
        <v>112.73664093017578</v>
      </c>
      <c r="G3258" s="7">
        <v>97.116256713867188</v>
      </c>
      <c r="H3258" s="8" t="s">
        <v>28</v>
      </c>
      <c r="I3258" s="8" t="s">
        <v>13</v>
      </c>
      <c r="J3258" s="8" t="s">
        <v>13</v>
      </c>
      <c r="K3258" s="8" t="s">
        <v>13</v>
      </c>
      <c r="L3258" s="8" t="s">
        <v>13</v>
      </c>
      <c r="M3258" s="8" t="s">
        <v>14</v>
      </c>
    </row>
    <row r="3259" spans="1:13" s="13" customFormat="1" x14ac:dyDescent="0.2">
      <c r="A3259" s="12">
        <v>44332.708515972219</v>
      </c>
      <c r="B3259" s="7">
        <v>27.720478057861328</v>
      </c>
      <c r="C3259" s="7">
        <f t="shared" si="50"/>
        <v>38.396417320885462</v>
      </c>
      <c r="D3259" s="7">
        <v>10.182685852050781</v>
      </c>
      <c r="E3259" s="7">
        <v>9</v>
      </c>
      <c r="F3259" s="7">
        <v>116.42870330810547</v>
      </c>
      <c r="G3259" s="7">
        <v>97.101554870605469</v>
      </c>
      <c r="H3259" s="8" t="s">
        <v>28</v>
      </c>
      <c r="I3259" s="8" t="s">
        <v>13</v>
      </c>
      <c r="J3259" s="8" t="s">
        <v>13</v>
      </c>
      <c r="K3259" s="8" t="s">
        <v>13</v>
      </c>
      <c r="L3259" s="8" t="s">
        <v>13</v>
      </c>
      <c r="M3259" s="8" t="s">
        <v>14</v>
      </c>
    </row>
    <row r="3260" spans="1:13" s="13" customFormat="1" x14ac:dyDescent="0.2">
      <c r="A3260" s="12">
        <v>44332.750182696756</v>
      </c>
      <c r="B3260" s="7">
        <v>12.998103141784668</v>
      </c>
      <c r="C3260" s="7">
        <f t="shared" si="50"/>
        <v>16.294007020124663</v>
      </c>
      <c r="D3260" s="7">
        <v>8.8900651931762695</v>
      </c>
      <c r="E3260" s="7">
        <v>9</v>
      </c>
      <c r="F3260" s="7">
        <v>121.50529479980469</v>
      </c>
      <c r="G3260" s="7">
        <v>97.08868408203125</v>
      </c>
      <c r="H3260" s="8" t="s">
        <v>28</v>
      </c>
      <c r="I3260" s="8" t="s">
        <v>13</v>
      </c>
      <c r="J3260" s="8" t="s">
        <v>13</v>
      </c>
      <c r="K3260" s="8" t="s">
        <v>13</v>
      </c>
      <c r="L3260" s="8" t="s">
        <v>13</v>
      </c>
      <c r="M3260" s="8" t="s">
        <v>14</v>
      </c>
    </row>
    <row r="3261" spans="1:13" s="13" customFormat="1" x14ac:dyDescent="0.2">
      <c r="A3261" s="12">
        <v>44332.791849421294</v>
      </c>
      <c r="B3261" s="7">
        <v>14.76872730255127</v>
      </c>
      <c r="C3261" s="7">
        <f t="shared" si="50"/>
        <v>19.528373550366211</v>
      </c>
      <c r="D3261" s="7">
        <v>10.009324073791504</v>
      </c>
      <c r="E3261" s="7">
        <v>9</v>
      </c>
      <c r="F3261" s="7">
        <v>104.67263031005859</v>
      </c>
      <c r="G3261" s="7">
        <v>97.091445922851563</v>
      </c>
      <c r="H3261" s="8" t="s">
        <v>28</v>
      </c>
      <c r="I3261" s="8" t="s">
        <v>13</v>
      </c>
      <c r="J3261" s="8" t="s">
        <v>13</v>
      </c>
      <c r="K3261" s="8" t="s">
        <v>13</v>
      </c>
      <c r="L3261" s="8" t="s">
        <v>13</v>
      </c>
      <c r="M3261" s="8" t="s">
        <v>14</v>
      </c>
    </row>
    <row r="3262" spans="1:13" s="13" customFormat="1" x14ac:dyDescent="0.2">
      <c r="A3262" s="12">
        <v>44332.833516145831</v>
      </c>
      <c r="B3262" s="7">
        <v>10.877174377441406</v>
      </c>
      <c r="C3262" s="7">
        <f t="shared" si="50"/>
        <v>14.15235305514028</v>
      </c>
      <c r="D3262" s="7">
        <v>9.8066902160644531</v>
      </c>
      <c r="E3262" s="7">
        <v>9</v>
      </c>
      <c r="F3262" s="7">
        <v>105.48601531982422</v>
      </c>
      <c r="G3262" s="7">
        <v>97.093742370605469</v>
      </c>
      <c r="H3262" s="8" t="s">
        <v>19</v>
      </c>
      <c r="I3262" s="8" t="s">
        <v>13</v>
      </c>
      <c r="J3262" s="8" t="s">
        <v>13</v>
      </c>
      <c r="K3262" s="8" t="s">
        <v>13</v>
      </c>
      <c r="L3262" s="8" t="s">
        <v>13</v>
      </c>
      <c r="M3262" s="8" t="s">
        <v>14</v>
      </c>
    </row>
    <row r="3263" spans="1:13" s="13" customFormat="1" x14ac:dyDescent="0.2">
      <c r="A3263" s="12">
        <v>44332.875182870368</v>
      </c>
      <c r="B3263" s="7">
        <v>15.656021118164063</v>
      </c>
      <c r="C3263" s="7">
        <f t="shared" si="50"/>
        <v>20.509649147858699</v>
      </c>
      <c r="D3263" s="7">
        <v>9.5818576812744141</v>
      </c>
      <c r="E3263" s="7">
        <v>9</v>
      </c>
      <c r="F3263" s="7">
        <v>115.70726776123047</v>
      </c>
      <c r="G3263" s="7">
        <v>97.086387634277344</v>
      </c>
      <c r="H3263" s="8" t="s">
        <v>19</v>
      </c>
      <c r="I3263" s="8" t="s">
        <v>13</v>
      </c>
      <c r="J3263" s="8" t="s">
        <v>13</v>
      </c>
      <c r="K3263" s="8" t="s">
        <v>13</v>
      </c>
      <c r="L3263" s="8" t="s">
        <v>13</v>
      </c>
      <c r="M3263" s="8" t="s">
        <v>14</v>
      </c>
    </row>
    <row r="3264" spans="1:13" s="13" customFormat="1" x14ac:dyDescent="0.2">
      <c r="A3264" s="12">
        <v>44332.916849594905</v>
      </c>
      <c r="B3264" s="7">
        <v>10.721150398254395</v>
      </c>
      <c r="C3264" s="7">
        <f t="shared" si="50"/>
        <v>14.078186145218316</v>
      </c>
      <c r="D3264" s="7">
        <v>9.5913476943969727</v>
      </c>
      <c r="E3264" s="7">
        <v>9</v>
      </c>
      <c r="F3264" s="7">
        <v>116.42693328857422</v>
      </c>
      <c r="G3264" s="7">
        <v>97.116714477539063</v>
      </c>
      <c r="H3264" s="8" t="s">
        <v>19</v>
      </c>
      <c r="I3264" s="8" t="s">
        <v>13</v>
      </c>
      <c r="J3264" s="8" t="s">
        <v>13</v>
      </c>
      <c r="K3264" s="8" t="s">
        <v>13</v>
      </c>
      <c r="L3264" s="8" t="s">
        <v>13</v>
      </c>
      <c r="M3264" s="8" t="s">
        <v>14</v>
      </c>
    </row>
    <row r="3265" spans="1:13" s="13" customFormat="1" x14ac:dyDescent="0.2">
      <c r="A3265" s="12">
        <v>44332.958516319442</v>
      </c>
      <c r="B3265" s="7">
        <v>9.8815708160400391</v>
      </c>
      <c r="C3265" s="7">
        <f t="shared" si="50"/>
        <v>12.866084594145402</v>
      </c>
      <c r="D3265" s="7">
        <v>9.5142412185668945</v>
      </c>
      <c r="E3265" s="7">
        <v>9</v>
      </c>
      <c r="F3265" s="7">
        <v>115.76827239990234</v>
      </c>
      <c r="G3265" s="7">
        <v>97.122230529785156</v>
      </c>
      <c r="H3265" s="8" t="s">
        <v>19</v>
      </c>
      <c r="I3265" s="8" t="s">
        <v>13</v>
      </c>
      <c r="J3265" s="8" t="s">
        <v>13</v>
      </c>
      <c r="K3265" s="8" t="s">
        <v>13</v>
      </c>
      <c r="L3265" s="8" t="s">
        <v>13</v>
      </c>
      <c r="M3265" s="8" t="s">
        <v>14</v>
      </c>
    </row>
    <row r="3266" spans="1:13" s="13" customFormat="1" x14ac:dyDescent="0.2">
      <c r="A3266" s="12">
        <v>44333.00018304398</v>
      </c>
      <c r="B3266" s="7">
        <v>6.8746662139892578</v>
      </c>
      <c r="C3266" s="7">
        <f t="shared" si="50"/>
        <v>8.924914337622063</v>
      </c>
      <c r="D3266" s="7">
        <v>9.497344970703125</v>
      </c>
      <c r="E3266" s="7">
        <v>9</v>
      </c>
      <c r="F3266" s="7">
        <v>115.1865234375</v>
      </c>
      <c r="G3266" s="7">
        <v>97.117637634277344</v>
      </c>
      <c r="H3266" s="8" t="s">
        <v>19</v>
      </c>
      <c r="I3266" s="8" t="s">
        <v>13</v>
      </c>
      <c r="J3266" s="8" t="s">
        <v>13</v>
      </c>
      <c r="K3266" s="8" t="s">
        <v>13</v>
      </c>
      <c r="L3266" s="8" t="s">
        <v>13</v>
      </c>
      <c r="M3266" s="8" t="s">
        <v>14</v>
      </c>
    </row>
    <row r="3267" spans="1:13" s="13" customFormat="1" x14ac:dyDescent="0.2">
      <c r="A3267" s="12">
        <v>44333.041849768517</v>
      </c>
      <c r="B3267" s="7">
        <v>3.6406590938568115</v>
      </c>
      <c r="C3267" s="7">
        <f t="shared" ref="C3267:C3330" si="51">+B3267*(100/(100-9))*(10/(21-D3267))*((273.15+F3267)/298.15)*(101.325/G3267)</f>
        <v>4.8098064273154746</v>
      </c>
      <c r="D3267" s="7">
        <v>9.8278465270996094</v>
      </c>
      <c r="E3267" s="7">
        <v>9</v>
      </c>
      <c r="F3267" s="7">
        <v>110.68107604980469</v>
      </c>
      <c r="G3267" s="7">
        <v>97.117179870605469</v>
      </c>
      <c r="H3267" s="8" t="s">
        <v>19</v>
      </c>
      <c r="I3267" s="8" t="s">
        <v>13</v>
      </c>
      <c r="J3267" s="8" t="s">
        <v>13</v>
      </c>
      <c r="K3267" s="8" t="s">
        <v>13</v>
      </c>
      <c r="L3267" s="8" t="s">
        <v>13</v>
      </c>
      <c r="M3267" s="8" t="s">
        <v>14</v>
      </c>
    </row>
    <row r="3268" spans="1:13" s="13" customFormat="1" x14ac:dyDescent="0.2">
      <c r="A3268" s="12">
        <v>44333.083516493054</v>
      </c>
      <c r="B3268" s="7">
        <v>3.0367128849029541</v>
      </c>
      <c r="C3268" s="7">
        <f t="shared" si="51"/>
        <v>3.9972230642079292</v>
      </c>
      <c r="D3268" s="7">
        <v>9.8709506988525391</v>
      </c>
      <c r="E3268" s="7">
        <v>9</v>
      </c>
      <c r="F3268" s="7">
        <v>107.67597198486328</v>
      </c>
      <c r="G3268" s="7">
        <v>97.085472106933594</v>
      </c>
      <c r="H3268" s="8" t="s">
        <v>19</v>
      </c>
      <c r="I3268" s="8" t="s">
        <v>13</v>
      </c>
      <c r="J3268" s="8" t="s">
        <v>13</v>
      </c>
      <c r="K3268" s="8" t="s">
        <v>13</v>
      </c>
      <c r="L3268" s="8" t="s">
        <v>13</v>
      </c>
      <c r="M3268" s="8" t="s">
        <v>14</v>
      </c>
    </row>
    <row r="3269" spans="1:13" s="13" customFormat="1" x14ac:dyDescent="0.2">
      <c r="A3269" s="12">
        <v>44333.125183217591</v>
      </c>
      <c r="B3269" s="7">
        <v>3.4244329929351807</v>
      </c>
      <c r="C3269" s="7">
        <f t="shared" si="51"/>
        <v>4.4960701393181228</v>
      </c>
      <c r="D3269" s="7">
        <v>9.8448657989501953</v>
      </c>
      <c r="E3269" s="7">
        <v>9</v>
      </c>
      <c r="F3269" s="7">
        <v>107.25336456298828</v>
      </c>
      <c r="G3269" s="7">
        <v>96.998619079589844</v>
      </c>
      <c r="H3269" s="8" t="s">
        <v>19</v>
      </c>
      <c r="I3269" s="8" t="s">
        <v>13</v>
      </c>
      <c r="J3269" s="8" t="s">
        <v>13</v>
      </c>
      <c r="K3269" s="8" t="s">
        <v>13</v>
      </c>
      <c r="L3269" s="8" t="s">
        <v>13</v>
      </c>
      <c r="M3269" s="8" t="s">
        <v>14</v>
      </c>
    </row>
    <row r="3270" spans="1:13" s="13" customFormat="1" x14ac:dyDescent="0.2">
      <c r="A3270" s="12">
        <v>44333.166849942128</v>
      </c>
      <c r="B3270" s="7">
        <v>2.9696710109710693</v>
      </c>
      <c r="C3270" s="7">
        <f t="shared" si="51"/>
        <v>3.89596135517509</v>
      </c>
      <c r="D3270" s="7">
        <v>9.8500375747680664</v>
      </c>
      <c r="E3270" s="7">
        <v>9</v>
      </c>
      <c r="F3270" s="7">
        <v>106.73792266845703</v>
      </c>
      <c r="G3270" s="7">
        <v>96.987594604492188</v>
      </c>
      <c r="H3270" s="8" t="s">
        <v>19</v>
      </c>
      <c r="I3270" s="8" t="s">
        <v>13</v>
      </c>
      <c r="J3270" s="8" t="s">
        <v>13</v>
      </c>
      <c r="K3270" s="8" t="s">
        <v>13</v>
      </c>
      <c r="L3270" s="8" t="s">
        <v>13</v>
      </c>
      <c r="M3270" s="8" t="s">
        <v>14</v>
      </c>
    </row>
    <row r="3271" spans="1:13" s="13" customFormat="1" x14ac:dyDescent="0.2">
      <c r="A3271" s="12">
        <v>44333.208516666666</v>
      </c>
      <c r="B3271" s="7">
        <v>3.2277801036834717</v>
      </c>
      <c r="C3271" s="7">
        <f t="shared" si="51"/>
        <v>4.259862468618719</v>
      </c>
      <c r="D3271" s="7">
        <v>9.8783063888549805</v>
      </c>
      <c r="E3271" s="7">
        <v>9</v>
      </c>
      <c r="F3271" s="7">
        <v>108.26479339599609</v>
      </c>
      <c r="G3271" s="7">
        <v>97.045494079589844</v>
      </c>
      <c r="H3271" s="8" t="s">
        <v>19</v>
      </c>
      <c r="I3271" s="8" t="s">
        <v>13</v>
      </c>
      <c r="J3271" s="8" t="s">
        <v>13</v>
      </c>
      <c r="K3271" s="8" t="s">
        <v>13</v>
      </c>
      <c r="L3271" s="8" t="s">
        <v>13</v>
      </c>
      <c r="M3271" s="8" t="s">
        <v>14</v>
      </c>
    </row>
    <row r="3272" spans="1:13" s="13" customFormat="1" x14ac:dyDescent="0.2">
      <c r="A3272" s="12">
        <v>44333.250183391203</v>
      </c>
      <c r="B3272" s="7">
        <v>11.08287525177002</v>
      </c>
      <c r="C3272" s="7">
        <f t="shared" si="51"/>
        <v>12.302502496755601</v>
      </c>
      <c r="D3272" s="7">
        <v>7.2449297904968262</v>
      </c>
      <c r="E3272" s="7">
        <v>9</v>
      </c>
      <c r="F3272" s="7">
        <v>123.84730529785156</v>
      </c>
      <c r="G3272" s="7">
        <v>97.101097106933594</v>
      </c>
      <c r="H3272" s="8" t="s">
        <v>19</v>
      </c>
      <c r="I3272" s="8" t="s">
        <v>13</v>
      </c>
      <c r="J3272" s="8" t="s">
        <v>13</v>
      </c>
      <c r="K3272" s="8" t="s">
        <v>13</v>
      </c>
      <c r="L3272" s="8" t="s">
        <v>13</v>
      </c>
      <c r="M3272" s="8" t="s">
        <v>14</v>
      </c>
    </row>
    <row r="3273" spans="1:13" s="13" customFormat="1" x14ac:dyDescent="0.2">
      <c r="A3273" s="12">
        <v>44333.29185011574</v>
      </c>
      <c r="B3273" s="7">
        <v>4.1603589057922363</v>
      </c>
      <c r="C3273" s="7">
        <f t="shared" si="51"/>
        <v>4.5521029509536994</v>
      </c>
      <c r="D3273" s="7">
        <v>6.8770642280578613</v>
      </c>
      <c r="E3273" s="7">
        <v>9</v>
      </c>
      <c r="F3273" s="7">
        <v>128.69049072265625</v>
      </c>
      <c r="G3273" s="7">
        <v>97.115341186523438</v>
      </c>
      <c r="H3273" s="8" t="s">
        <v>19</v>
      </c>
      <c r="I3273" s="8" t="s">
        <v>13</v>
      </c>
      <c r="J3273" s="8" t="s">
        <v>13</v>
      </c>
      <c r="K3273" s="8" t="s">
        <v>13</v>
      </c>
      <c r="L3273" s="8" t="s">
        <v>13</v>
      </c>
      <c r="M3273" s="8" t="s">
        <v>14</v>
      </c>
    </row>
    <row r="3274" spans="1:13" s="13" customFormat="1" x14ac:dyDescent="0.2">
      <c r="A3274" s="12">
        <v>44333.333516840277</v>
      </c>
      <c r="B3274" s="7">
        <v>3.3891289234161377</v>
      </c>
      <c r="C3274" s="7">
        <f t="shared" si="51"/>
        <v>3.726038836823613</v>
      </c>
      <c r="D3274" s="7">
        <v>6.9418220520019531</v>
      </c>
      <c r="E3274" s="7">
        <v>9</v>
      </c>
      <c r="F3274" s="7">
        <v>128.79304504394531</v>
      </c>
      <c r="G3274" s="7">
        <v>97.121772766113281</v>
      </c>
      <c r="H3274" s="8" t="s">
        <v>19</v>
      </c>
      <c r="I3274" s="8" t="s">
        <v>13</v>
      </c>
      <c r="J3274" s="8" t="s">
        <v>13</v>
      </c>
      <c r="K3274" s="8" t="s">
        <v>13</v>
      </c>
      <c r="L3274" s="8" t="s">
        <v>13</v>
      </c>
      <c r="M3274" s="8" t="s">
        <v>14</v>
      </c>
    </row>
    <row r="3275" spans="1:13" s="13" customFormat="1" x14ac:dyDescent="0.2">
      <c r="A3275" s="12">
        <v>44333.375183564815</v>
      </c>
      <c r="B3275" s="7">
        <v>3.7517609596252441</v>
      </c>
      <c r="C3275" s="7">
        <f t="shared" si="51"/>
        <v>4.11111251020401</v>
      </c>
      <c r="D3275" s="7">
        <v>6.8443560600280762</v>
      </c>
      <c r="E3275" s="7">
        <v>9</v>
      </c>
      <c r="F3275" s="7">
        <v>130.22354125976563</v>
      </c>
      <c r="G3275" s="7">
        <v>97.116714477539063</v>
      </c>
      <c r="H3275" s="8" t="s">
        <v>19</v>
      </c>
      <c r="I3275" s="8" t="s">
        <v>13</v>
      </c>
      <c r="J3275" s="8" t="s">
        <v>13</v>
      </c>
      <c r="K3275" s="8" t="s">
        <v>13</v>
      </c>
      <c r="L3275" s="8" t="s">
        <v>13</v>
      </c>
      <c r="M3275" s="8" t="s">
        <v>14</v>
      </c>
    </row>
    <row r="3276" spans="1:13" s="13" customFormat="1" x14ac:dyDescent="0.2">
      <c r="A3276" s="12">
        <v>44333.416850289352</v>
      </c>
      <c r="B3276" s="7">
        <v>7.8890171051025391</v>
      </c>
      <c r="C3276" s="7">
        <f t="shared" si="51"/>
        <v>8.7781281531041166</v>
      </c>
      <c r="D3276" s="7">
        <v>6.8919072151184082</v>
      </c>
      <c r="E3276" s="7">
        <v>9</v>
      </c>
      <c r="F3276" s="7">
        <v>135.06849670410156</v>
      </c>
      <c r="G3276" s="7">
        <v>97.114875793457031</v>
      </c>
      <c r="H3276" s="8" t="s">
        <v>19</v>
      </c>
      <c r="I3276" s="8" t="s">
        <v>13</v>
      </c>
      <c r="J3276" s="8" t="s">
        <v>13</v>
      </c>
      <c r="K3276" s="8" t="s">
        <v>13</v>
      </c>
      <c r="L3276" s="8" t="s">
        <v>13</v>
      </c>
      <c r="M3276" s="8" t="s">
        <v>14</v>
      </c>
    </row>
    <row r="3277" spans="1:13" s="13" customFormat="1" x14ac:dyDescent="0.2">
      <c r="A3277" s="12">
        <v>44333.458517013889</v>
      </c>
      <c r="B3277" s="7">
        <v>13.725815773010254</v>
      </c>
      <c r="C3277" s="7">
        <f t="shared" si="51"/>
        <v>15.548944713882475</v>
      </c>
      <c r="D3277" s="7">
        <v>6.8883819580078125</v>
      </c>
      <c r="E3277" s="7">
        <v>9</v>
      </c>
      <c r="F3277" s="7">
        <v>142.53306579589844</v>
      </c>
      <c r="G3277" s="7">
        <v>97.109825134277344</v>
      </c>
      <c r="H3277" s="8" t="s">
        <v>19</v>
      </c>
      <c r="I3277" s="8" t="s">
        <v>13</v>
      </c>
      <c r="J3277" s="8" t="s">
        <v>13</v>
      </c>
      <c r="K3277" s="8" t="s">
        <v>13</v>
      </c>
      <c r="L3277" s="8" t="s">
        <v>13</v>
      </c>
      <c r="M3277" s="8" t="s">
        <v>14</v>
      </c>
    </row>
    <row r="3278" spans="1:13" s="13" customFormat="1" x14ac:dyDescent="0.2">
      <c r="A3278" s="12">
        <v>44333.500183738426</v>
      </c>
      <c r="B3278" s="7">
        <v>15.3487548828125</v>
      </c>
      <c r="C3278" s="7">
        <f t="shared" si="51"/>
        <v>17.325263165271529</v>
      </c>
      <c r="D3278" s="7">
        <v>6.7632617950439453</v>
      </c>
      <c r="E3278" s="7">
        <v>9</v>
      </c>
      <c r="F3278" s="7">
        <v>144.4241943359375</v>
      </c>
      <c r="G3278" s="7">
        <v>97.041358947753906</v>
      </c>
      <c r="H3278" s="8" t="s">
        <v>19</v>
      </c>
      <c r="I3278" s="8" t="s">
        <v>13</v>
      </c>
      <c r="J3278" s="8" t="s">
        <v>13</v>
      </c>
      <c r="K3278" s="8" t="s">
        <v>13</v>
      </c>
      <c r="L3278" s="8" t="s">
        <v>13</v>
      </c>
      <c r="M3278" s="8" t="s">
        <v>14</v>
      </c>
    </row>
    <row r="3279" spans="1:13" s="13" customFormat="1" x14ac:dyDescent="0.2">
      <c r="A3279" s="12">
        <v>44333.541850462963</v>
      </c>
      <c r="B3279" s="7">
        <v>52.026771545410156</v>
      </c>
      <c r="C3279" s="7">
        <f t="shared" si="51"/>
        <v>62.998594193527232</v>
      </c>
      <c r="D3279" s="7">
        <v>7.8771810531616211</v>
      </c>
      <c r="E3279" s="7">
        <v>9</v>
      </c>
      <c r="F3279" s="7">
        <v>139.33610534667969</v>
      </c>
      <c r="G3279" s="7">
        <v>96.9434814453125</v>
      </c>
      <c r="H3279" s="8" t="s">
        <v>19</v>
      </c>
      <c r="I3279" s="8" t="s">
        <v>13</v>
      </c>
      <c r="J3279" s="8" t="s">
        <v>13</v>
      </c>
      <c r="K3279" s="8" t="s">
        <v>13</v>
      </c>
      <c r="L3279" s="8" t="s">
        <v>13</v>
      </c>
      <c r="M3279" s="8" t="s">
        <v>14</v>
      </c>
    </row>
    <row r="3280" spans="1:13" s="13" customFormat="1" x14ac:dyDescent="0.2">
      <c r="A3280" s="12">
        <v>44333.583517187501</v>
      </c>
      <c r="B3280" s="7">
        <v>9.4967517852783203</v>
      </c>
      <c r="C3280" s="7">
        <f t="shared" si="51"/>
        <v>10.731374011095966</v>
      </c>
      <c r="D3280" s="7">
        <v>7.5575218200683594</v>
      </c>
      <c r="E3280" s="7">
        <v>9</v>
      </c>
      <c r="F3280" s="7">
        <v>121.08710479736328</v>
      </c>
      <c r="G3280" s="7">
        <v>96.925559997558594</v>
      </c>
      <c r="H3280" s="8" t="s">
        <v>19</v>
      </c>
      <c r="I3280" s="8" t="s">
        <v>13</v>
      </c>
      <c r="J3280" s="8" t="s">
        <v>13</v>
      </c>
      <c r="K3280" s="8" t="s">
        <v>13</v>
      </c>
      <c r="L3280" s="8" t="s">
        <v>13</v>
      </c>
      <c r="M3280" s="8" t="s">
        <v>14</v>
      </c>
    </row>
    <row r="3281" spans="1:13" s="13" customFormat="1" x14ac:dyDescent="0.2">
      <c r="A3281" s="12">
        <v>44333.625183912038</v>
      </c>
      <c r="B3281" s="7">
        <v>3.498370885848999</v>
      </c>
      <c r="C3281" s="7">
        <f t="shared" si="51"/>
        <v>3.9125207988665283</v>
      </c>
      <c r="D3281" s="7">
        <v>7.5524101257324219</v>
      </c>
      <c r="E3281" s="7">
        <v>9</v>
      </c>
      <c r="F3281" s="7">
        <v>117.21998596191406</v>
      </c>
      <c r="G3281" s="7">
        <v>96.935211181640625</v>
      </c>
      <c r="H3281" s="8" t="s">
        <v>19</v>
      </c>
      <c r="I3281" s="8" t="s">
        <v>13</v>
      </c>
      <c r="J3281" s="8" t="s">
        <v>13</v>
      </c>
      <c r="K3281" s="8" t="s">
        <v>13</v>
      </c>
      <c r="L3281" s="8" t="s">
        <v>13</v>
      </c>
      <c r="M3281" s="8" t="s">
        <v>14</v>
      </c>
    </row>
    <row r="3282" spans="1:13" s="13" customFormat="1" x14ac:dyDescent="0.2">
      <c r="A3282" s="12">
        <v>44333.666850636575</v>
      </c>
      <c r="B3282" s="7">
        <v>2.9888620376586914</v>
      </c>
      <c r="C3282" s="7">
        <f t="shared" si="51"/>
        <v>3.5788651698179668</v>
      </c>
      <c r="D3282" s="7">
        <v>8.3747472763061523</v>
      </c>
      <c r="E3282" s="7">
        <v>9</v>
      </c>
      <c r="F3282" s="7">
        <v>119.2852783203125</v>
      </c>
      <c r="G3282" s="7">
        <v>96.945777893066406</v>
      </c>
      <c r="H3282" s="8" t="s">
        <v>19</v>
      </c>
      <c r="I3282" s="8" t="s">
        <v>13</v>
      </c>
      <c r="J3282" s="8" t="s">
        <v>13</v>
      </c>
      <c r="K3282" s="8" t="s">
        <v>13</v>
      </c>
      <c r="L3282" s="8" t="s">
        <v>13</v>
      </c>
      <c r="M3282" s="8" t="s">
        <v>14</v>
      </c>
    </row>
    <row r="3283" spans="1:13" s="13" customFormat="1" x14ac:dyDescent="0.2">
      <c r="A3283" s="12">
        <v>44333.708517361112</v>
      </c>
      <c r="B3283" s="7">
        <v>3.6192541122436523</v>
      </c>
      <c r="C3283" s="7">
        <f t="shared" si="51"/>
        <v>4.362762148955559</v>
      </c>
      <c r="D3283" s="7">
        <v>8.4096088409423828</v>
      </c>
      <c r="E3283" s="7">
        <v>9</v>
      </c>
      <c r="F3283" s="7">
        <v>120.84131622314453</v>
      </c>
      <c r="G3283" s="7">
        <v>96.949455261230469</v>
      </c>
      <c r="H3283" s="8" t="s">
        <v>19</v>
      </c>
      <c r="I3283" s="8" t="s">
        <v>13</v>
      </c>
      <c r="J3283" s="8" t="s">
        <v>13</v>
      </c>
      <c r="K3283" s="8" t="s">
        <v>13</v>
      </c>
      <c r="L3283" s="8" t="s">
        <v>13</v>
      </c>
      <c r="M3283" s="8" t="s">
        <v>14</v>
      </c>
    </row>
    <row r="3284" spans="1:13" s="13" customFormat="1" x14ac:dyDescent="0.2">
      <c r="A3284" s="12">
        <v>44333.750184085649</v>
      </c>
      <c r="B3284" s="7">
        <v>4.1196889877319336</v>
      </c>
      <c r="C3284" s="7">
        <f t="shared" si="51"/>
        <v>4.9998067732638116</v>
      </c>
      <c r="D3284" s="7">
        <v>8.4656763076782227</v>
      </c>
      <c r="E3284" s="7">
        <v>9</v>
      </c>
      <c r="F3284" s="7">
        <v>121.76433563232422</v>
      </c>
      <c r="G3284" s="7">
        <v>96.9512939453125</v>
      </c>
      <c r="H3284" s="8" t="s">
        <v>19</v>
      </c>
      <c r="I3284" s="8" t="s">
        <v>13</v>
      </c>
      <c r="J3284" s="8" t="s">
        <v>13</v>
      </c>
      <c r="K3284" s="8" t="s">
        <v>13</v>
      </c>
      <c r="L3284" s="8" t="s">
        <v>13</v>
      </c>
      <c r="M3284" s="8" t="s">
        <v>14</v>
      </c>
    </row>
    <row r="3285" spans="1:13" s="13" customFormat="1" x14ac:dyDescent="0.2">
      <c r="A3285" s="12">
        <v>44333.791850810187</v>
      </c>
      <c r="B3285" s="7">
        <v>3.615354061126709</v>
      </c>
      <c r="C3285" s="7">
        <f t="shared" si="51"/>
        <v>4.4080546475757121</v>
      </c>
      <c r="D3285" s="7">
        <v>8.6053972244262695</v>
      </c>
      <c r="E3285" s="7">
        <v>9</v>
      </c>
      <c r="F3285" s="7">
        <v>119.25875854492188</v>
      </c>
      <c r="G3285" s="7">
        <v>96.972892761230469</v>
      </c>
      <c r="H3285" s="8" t="s">
        <v>19</v>
      </c>
      <c r="I3285" s="8" t="s">
        <v>13</v>
      </c>
      <c r="J3285" s="8" t="s">
        <v>13</v>
      </c>
      <c r="K3285" s="8" t="s">
        <v>13</v>
      </c>
      <c r="L3285" s="8" t="s">
        <v>13</v>
      </c>
      <c r="M3285" s="8" t="s">
        <v>14</v>
      </c>
    </row>
    <row r="3286" spans="1:13" s="13" customFormat="1" x14ac:dyDescent="0.2">
      <c r="A3286" s="12">
        <v>44333.833517534724</v>
      </c>
      <c r="B3286" s="7">
        <v>7.0774130821228027</v>
      </c>
      <c r="C3286" s="7">
        <f t="shared" si="51"/>
        <v>8.4173152215737517</v>
      </c>
      <c r="D3286" s="7">
        <v>8.2900009155273438</v>
      </c>
      <c r="E3286" s="7">
        <v>9</v>
      </c>
      <c r="F3286" s="7">
        <v>119.48243713378906</v>
      </c>
      <c r="G3286" s="7">
        <v>97.002296447753906</v>
      </c>
      <c r="H3286" s="8" t="s">
        <v>19</v>
      </c>
      <c r="I3286" s="8" t="s">
        <v>13</v>
      </c>
      <c r="J3286" s="8" t="s">
        <v>13</v>
      </c>
      <c r="K3286" s="8" t="s">
        <v>13</v>
      </c>
      <c r="L3286" s="8" t="s">
        <v>13</v>
      </c>
      <c r="M3286" s="8" t="s">
        <v>14</v>
      </c>
    </row>
    <row r="3287" spans="1:13" s="13" customFormat="1" x14ac:dyDescent="0.2">
      <c r="A3287" s="12">
        <v>44333.875184259261</v>
      </c>
      <c r="B3287" s="7">
        <v>5.2704629898071289</v>
      </c>
      <c r="C3287" s="7">
        <f t="shared" si="51"/>
        <v>6.2681945770417977</v>
      </c>
      <c r="D3287" s="7">
        <v>8.2058830261230469</v>
      </c>
      <c r="E3287" s="7">
        <v>9</v>
      </c>
      <c r="F3287" s="7">
        <v>122.01807403564453</v>
      </c>
      <c r="G3287" s="7">
        <v>96.988052368164063</v>
      </c>
      <c r="H3287" s="8" t="s">
        <v>19</v>
      </c>
      <c r="I3287" s="8" t="s">
        <v>13</v>
      </c>
      <c r="J3287" s="8" t="s">
        <v>13</v>
      </c>
      <c r="K3287" s="8" t="s">
        <v>13</v>
      </c>
      <c r="L3287" s="8" t="s">
        <v>13</v>
      </c>
      <c r="M3287" s="8" t="s">
        <v>14</v>
      </c>
    </row>
    <row r="3288" spans="1:13" s="13" customFormat="1" x14ac:dyDescent="0.2">
      <c r="A3288" s="12">
        <v>44333.916850983798</v>
      </c>
      <c r="B3288" s="7">
        <v>3.8065938949584961</v>
      </c>
      <c r="C3288" s="7">
        <f t="shared" si="51"/>
        <v>4.5443166016548533</v>
      </c>
      <c r="D3288" s="7">
        <v>8.360478401184082</v>
      </c>
      <c r="E3288" s="7">
        <v>9</v>
      </c>
      <c r="F3288" s="7">
        <v>118.69822692871094</v>
      </c>
      <c r="G3288" s="7">
        <v>96.983001708984375</v>
      </c>
      <c r="H3288" s="8" t="s">
        <v>19</v>
      </c>
      <c r="I3288" s="8" t="s">
        <v>13</v>
      </c>
      <c r="J3288" s="8" t="s">
        <v>13</v>
      </c>
      <c r="K3288" s="8" t="s">
        <v>13</v>
      </c>
      <c r="L3288" s="8" t="s">
        <v>13</v>
      </c>
      <c r="M3288" s="8" t="s">
        <v>14</v>
      </c>
    </row>
    <row r="3289" spans="1:13" s="13" customFormat="1" x14ac:dyDescent="0.2">
      <c r="A3289" s="12">
        <v>44333.958517708335</v>
      </c>
      <c r="B3289" s="7">
        <v>3.8222720623016357</v>
      </c>
      <c r="C3289" s="7">
        <f t="shared" si="51"/>
        <v>4.5234869099022577</v>
      </c>
      <c r="D3289" s="7">
        <v>8.1550359725952148</v>
      </c>
      <c r="E3289" s="7">
        <v>9</v>
      </c>
      <c r="F3289" s="7">
        <v>121.53004455566406</v>
      </c>
      <c r="G3289" s="7">
        <v>96.961860656738281</v>
      </c>
      <c r="H3289" s="8" t="s">
        <v>19</v>
      </c>
      <c r="I3289" s="8" t="s">
        <v>13</v>
      </c>
      <c r="J3289" s="8" t="s">
        <v>13</v>
      </c>
      <c r="K3289" s="8" t="s">
        <v>13</v>
      </c>
      <c r="L3289" s="8" t="s">
        <v>13</v>
      </c>
      <c r="M3289" s="8" t="s">
        <v>14</v>
      </c>
    </row>
    <row r="3290" spans="1:13" s="13" customFormat="1" x14ac:dyDescent="0.2">
      <c r="A3290" s="12">
        <v>44334.000184432873</v>
      </c>
      <c r="B3290" s="7">
        <v>4.1719818115234375</v>
      </c>
      <c r="C3290" s="7">
        <f t="shared" si="51"/>
        <v>4.9917901900872206</v>
      </c>
      <c r="D3290" s="7">
        <v>8.2474851608276367</v>
      </c>
      <c r="E3290" s="7">
        <v>9</v>
      </c>
      <c r="F3290" s="7">
        <v>122.95523834228516</v>
      </c>
      <c r="G3290" s="7">
        <v>96.948532104492188</v>
      </c>
      <c r="H3290" s="8" t="s">
        <v>19</v>
      </c>
      <c r="I3290" s="8" t="s">
        <v>13</v>
      </c>
      <c r="J3290" s="8" t="s">
        <v>13</v>
      </c>
      <c r="K3290" s="8" t="s">
        <v>13</v>
      </c>
      <c r="L3290" s="8" t="s">
        <v>13</v>
      </c>
      <c r="M3290" s="8" t="s">
        <v>14</v>
      </c>
    </row>
    <row r="3291" spans="1:13" s="13" customFormat="1" x14ac:dyDescent="0.2">
      <c r="A3291" s="12">
        <v>44334.04185115741</v>
      </c>
      <c r="B3291" s="7">
        <v>3.9535260200500488</v>
      </c>
      <c r="C3291" s="7">
        <f t="shared" si="51"/>
        <v>4.7057381872374453</v>
      </c>
      <c r="D3291" s="7">
        <v>8.1695117950439453</v>
      </c>
      <c r="E3291" s="7">
        <v>9</v>
      </c>
      <c r="F3291" s="7">
        <v>123.09403991699219</v>
      </c>
      <c r="G3291" s="7">
        <v>96.898445129394531</v>
      </c>
      <c r="H3291" s="8" t="s">
        <v>19</v>
      </c>
      <c r="I3291" s="8" t="s">
        <v>13</v>
      </c>
      <c r="J3291" s="8" t="s">
        <v>13</v>
      </c>
      <c r="K3291" s="8" t="s">
        <v>13</v>
      </c>
      <c r="L3291" s="8" t="s">
        <v>13</v>
      </c>
      <c r="M3291" s="8" t="s">
        <v>14</v>
      </c>
    </row>
    <row r="3292" spans="1:13" s="13" customFormat="1" x14ac:dyDescent="0.2">
      <c r="A3292" s="12">
        <v>44334.083517881947</v>
      </c>
      <c r="B3292" s="7">
        <v>3.2757439613342285</v>
      </c>
      <c r="C3292" s="7">
        <f t="shared" si="51"/>
        <v>3.8864161751403175</v>
      </c>
      <c r="D3292" s="7">
        <v>8.227391242980957</v>
      </c>
      <c r="E3292" s="7">
        <v>9</v>
      </c>
      <c r="F3292" s="7">
        <v>119.68489837646484</v>
      </c>
      <c r="G3292" s="7">
        <v>96.812515258789063</v>
      </c>
      <c r="H3292" s="8" t="s">
        <v>19</v>
      </c>
      <c r="I3292" s="8" t="s">
        <v>13</v>
      </c>
      <c r="J3292" s="8" t="s">
        <v>13</v>
      </c>
      <c r="K3292" s="8" t="s">
        <v>13</v>
      </c>
      <c r="L3292" s="8" t="s">
        <v>13</v>
      </c>
      <c r="M3292" s="8" t="s">
        <v>14</v>
      </c>
    </row>
    <row r="3293" spans="1:13" s="13" customFormat="1" x14ac:dyDescent="0.2">
      <c r="A3293" s="12">
        <v>44334.125184606484</v>
      </c>
      <c r="B3293" s="7">
        <v>2.9151670932769775</v>
      </c>
      <c r="C3293" s="7">
        <f t="shared" si="51"/>
        <v>3.3644826826128331</v>
      </c>
      <c r="D3293" s="7">
        <v>8.1041698455810547</v>
      </c>
      <c r="E3293" s="7">
        <v>9</v>
      </c>
      <c r="F3293" s="7">
        <v>112.64823150634766</v>
      </c>
      <c r="G3293" s="7">
        <v>96.804710388183594</v>
      </c>
      <c r="H3293" s="8" t="s">
        <v>19</v>
      </c>
      <c r="I3293" s="8" t="s">
        <v>13</v>
      </c>
      <c r="J3293" s="8" t="s">
        <v>13</v>
      </c>
      <c r="K3293" s="8" t="s">
        <v>13</v>
      </c>
      <c r="L3293" s="8" t="s">
        <v>13</v>
      </c>
      <c r="M3293" s="8" t="s">
        <v>14</v>
      </c>
    </row>
    <row r="3294" spans="1:13" s="13" customFormat="1" x14ac:dyDescent="0.2">
      <c r="A3294" s="12">
        <v>44334.166851331021</v>
      </c>
      <c r="B3294" s="7">
        <v>3.0563809871673584</v>
      </c>
      <c r="C3294" s="7">
        <f t="shared" si="51"/>
        <v>3.5964272023610726</v>
      </c>
      <c r="D3294" s="7">
        <v>8.3081731796264648</v>
      </c>
      <c r="E3294" s="7">
        <v>9</v>
      </c>
      <c r="F3294" s="7">
        <v>113.98324584960938</v>
      </c>
      <c r="G3294" s="7">
        <v>96.808380126953125</v>
      </c>
      <c r="H3294" s="8" t="s">
        <v>19</v>
      </c>
      <c r="I3294" s="8" t="s">
        <v>13</v>
      </c>
      <c r="J3294" s="8" t="s">
        <v>13</v>
      </c>
      <c r="K3294" s="8" t="s">
        <v>13</v>
      </c>
      <c r="L3294" s="8" t="s">
        <v>13</v>
      </c>
      <c r="M3294" s="8" t="s">
        <v>14</v>
      </c>
    </row>
    <row r="3295" spans="1:13" s="13" customFormat="1" x14ac:dyDescent="0.2">
      <c r="A3295" s="12">
        <v>44334.208518055559</v>
      </c>
      <c r="B3295" s="7">
        <v>3.0485420227050781</v>
      </c>
      <c r="C3295" s="7">
        <f t="shared" si="51"/>
        <v>3.6001986311086092</v>
      </c>
      <c r="D3295" s="7">
        <v>8.3087348937988281</v>
      </c>
      <c r="E3295" s="7">
        <v>9</v>
      </c>
      <c r="F3295" s="7">
        <v>115.62857818603516</v>
      </c>
      <c r="G3295" s="7">
        <v>96.873176574707031</v>
      </c>
      <c r="H3295" s="8" t="s">
        <v>19</v>
      </c>
      <c r="I3295" s="8" t="s">
        <v>13</v>
      </c>
      <c r="J3295" s="8" t="s">
        <v>13</v>
      </c>
      <c r="K3295" s="8" t="s">
        <v>13</v>
      </c>
      <c r="L3295" s="8" t="s">
        <v>13</v>
      </c>
      <c r="M3295" s="8" t="s">
        <v>14</v>
      </c>
    </row>
    <row r="3296" spans="1:13" s="13" customFormat="1" x14ac:dyDescent="0.2">
      <c r="A3296" s="12">
        <v>44334.250184780096</v>
      </c>
      <c r="B3296" s="7">
        <v>3.2425301074981689</v>
      </c>
      <c r="C3296" s="7">
        <f t="shared" si="51"/>
        <v>3.8142815299422925</v>
      </c>
      <c r="D3296" s="7">
        <v>8.2710304260253906</v>
      </c>
      <c r="E3296" s="7">
        <v>9</v>
      </c>
      <c r="F3296" s="7">
        <v>115.54635620117188</v>
      </c>
      <c r="G3296" s="7">
        <v>96.945777893066406</v>
      </c>
      <c r="H3296" s="8" t="s">
        <v>19</v>
      </c>
      <c r="I3296" s="8" t="s">
        <v>13</v>
      </c>
      <c r="J3296" s="8" t="s">
        <v>13</v>
      </c>
      <c r="K3296" s="8" t="s">
        <v>13</v>
      </c>
      <c r="L3296" s="8" t="s">
        <v>13</v>
      </c>
      <c r="M3296" s="8" t="s">
        <v>14</v>
      </c>
    </row>
    <row r="3297" spans="1:13" s="13" customFormat="1" x14ac:dyDescent="0.2">
      <c r="A3297" s="12">
        <v>44334.291851504633</v>
      </c>
      <c r="B3297" s="7">
        <v>3.3548619747161865</v>
      </c>
      <c r="C3297" s="7">
        <f t="shared" si="51"/>
        <v>4.0286371083354764</v>
      </c>
      <c r="D3297" s="7">
        <v>8.4774446487426758</v>
      </c>
      <c r="E3297" s="7">
        <v>9</v>
      </c>
      <c r="F3297" s="7">
        <v>117.24297332763672</v>
      </c>
      <c r="G3297" s="7">
        <v>96.954048156738281</v>
      </c>
      <c r="H3297" s="8" t="s">
        <v>19</v>
      </c>
      <c r="I3297" s="8" t="s">
        <v>13</v>
      </c>
      <c r="J3297" s="8" t="s">
        <v>13</v>
      </c>
      <c r="K3297" s="8" t="s">
        <v>13</v>
      </c>
      <c r="L3297" s="8" t="s">
        <v>13</v>
      </c>
      <c r="M3297" s="8" t="s">
        <v>14</v>
      </c>
    </row>
    <row r="3298" spans="1:13" s="13" customFormat="1" x14ac:dyDescent="0.2">
      <c r="A3298" s="12">
        <v>44334.333518229163</v>
      </c>
      <c r="B3298" s="7">
        <v>4.9364252090454102</v>
      </c>
      <c r="C3298" s="7">
        <f t="shared" si="51"/>
        <v>5.8741629485821196</v>
      </c>
      <c r="D3298" s="7">
        <v>8.1093950271606445</v>
      </c>
      <c r="E3298" s="7">
        <v>9</v>
      </c>
      <c r="F3298" s="7">
        <v>125.12751007080078</v>
      </c>
      <c r="G3298" s="7">
        <v>96.965995788574219</v>
      </c>
      <c r="H3298" s="8" t="s">
        <v>19</v>
      </c>
      <c r="I3298" s="8" t="s">
        <v>13</v>
      </c>
      <c r="J3298" s="8" t="s">
        <v>13</v>
      </c>
      <c r="K3298" s="8" t="s">
        <v>13</v>
      </c>
      <c r="L3298" s="8" t="s">
        <v>13</v>
      </c>
      <c r="M3298" s="8" t="s">
        <v>14</v>
      </c>
    </row>
    <row r="3299" spans="1:13" s="13" customFormat="1" x14ac:dyDescent="0.2">
      <c r="A3299" s="12">
        <v>44334.3751849537</v>
      </c>
      <c r="B3299" s="7">
        <v>5.620697021484375</v>
      </c>
      <c r="C3299" s="7">
        <f t="shared" si="51"/>
        <v>6.7600839521658482</v>
      </c>
      <c r="D3299" s="7">
        <v>7.9882040023803711</v>
      </c>
      <c r="E3299" s="7">
        <v>9</v>
      </c>
      <c r="F3299" s="7">
        <v>133.58760070800781</v>
      </c>
      <c r="G3299" s="7">
        <v>97.06341552734375</v>
      </c>
      <c r="H3299" s="8" t="s">
        <v>19</v>
      </c>
      <c r="I3299" s="8" t="s">
        <v>13</v>
      </c>
      <c r="J3299" s="8" t="s">
        <v>13</v>
      </c>
      <c r="K3299" s="8" t="s">
        <v>13</v>
      </c>
      <c r="L3299" s="8" t="s">
        <v>13</v>
      </c>
      <c r="M3299" s="8" t="s">
        <v>14</v>
      </c>
    </row>
    <row r="3300" spans="1:13" s="13" customFormat="1" x14ac:dyDescent="0.2">
      <c r="A3300" s="12">
        <v>44334.416851678237</v>
      </c>
      <c r="B3300" s="7">
        <v>4.0289440155029297</v>
      </c>
      <c r="C3300" s="7">
        <f t="shared" si="51"/>
        <v>4.7904037639543438</v>
      </c>
      <c r="D3300" s="7">
        <v>7.9174380302429199</v>
      </c>
      <c r="E3300" s="7">
        <v>9</v>
      </c>
      <c r="F3300" s="7">
        <v>131.35432434082031</v>
      </c>
      <c r="G3300" s="7">
        <v>97.115798950195313</v>
      </c>
      <c r="H3300" s="8" t="s">
        <v>19</v>
      </c>
      <c r="I3300" s="8" t="s">
        <v>13</v>
      </c>
      <c r="J3300" s="8" t="s">
        <v>13</v>
      </c>
      <c r="K3300" s="8" t="s">
        <v>13</v>
      </c>
      <c r="L3300" s="8" t="s">
        <v>13</v>
      </c>
      <c r="M3300" s="8" t="s">
        <v>14</v>
      </c>
    </row>
    <row r="3301" spans="1:13" s="13" customFormat="1" x14ac:dyDescent="0.2">
      <c r="A3301" s="12">
        <v>44334.458518402775</v>
      </c>
      <c r="B3301" s="7">
        <v>15.747941970825195</v>
      </c>
      <c r="C3301" s="7">
        <f t="shared" si="51"/>
        <v>20.8936278810516</v>
      </c>
      <c r="D3301" s="7">
        <v>9.5358314514160156</v>
      </c>
      <c r="E3301" s="7">
        <v>9</v>
      </c>
      <c r="F3301" s="7">
        <v>122.38056182861328</v>
      </c>
      <c r="G3301" s="7">
        <v>97.115341186523438</v>
      </c>
      <c r="H3301" s="8" t="s">
        <v>19</v>
      </c>
      <c r="I3301" s="8" t="s">
        <v>13</v>
      </c>
      <c r="J3301" s="8" t="s">
        <v>13</v>
      </c>
      <c r="K3301" s="8" t="s">
        <v>13</v>
      </c>
      <c r="L3301" s="8" t="s">
        <v>13</v>
      </c>
      <c r="M3301" s="8" t="s">
        <v>14</v>
      </c>
    </row>
    <row r="3302" spans="1:13" s="13" customFormat="1" x14ac:dyDescent="0.2">
      <c r="A3302" s="12">
        <v>44334.500185127312</v>
      </c>
      <c r="B3302" s="7">
        <v>5.6348700523376465</v>
      </c>
      <c r="C3302" s="7">
        <f t="shared" si="51"/>
        <v>7.9485468774432029</v>
      </c>
      <c r="D3302" s="7">
        <v>10.535187721252441</v>
      </c>
      <c r="E3302" s="7">
        <v>9</v>
      </c>
      <c r="F3302" s="7">
        <v>110.70052337646484</v>
      </c>
      <c r="G3302" s="7">
        <v>97.110740661621094</v>
      </c>
      <c r="H3302" s="8" t="s">
        <v>19</v>
      </c>
      <c r="I3302" s="8" t="s">
        <v>13</v>
      </c>
      <c r="J3302" s="8" t="s">
        <v>13</v>
      </c>
      <c r="K3302" s="8" t="s">
        <v>13</v>
      </c>
      <c r="L3302" s="8" t="s">
        <v>13</v>
      </c>
      <c r="M3302" s="8" t="s">
        <v>14</v>
      </c>
    </row>
    <row r="3303" spans="1:13" s="13" customFormat="1" x14ac:dyDescent="0.2">
      <c r="A3303" s="12">
        <v>44334.541851851849</v>
      </c>
      <c r="B3303" s="7">
        <v>10.030606269836426</v>
      </c>
      <c r="C3303" s="7">
        <f t="shared" si="51"/>
        <v>14.056390931282788</v>
      </c>
      <c r="D3303" s="7">
        <v>10.264177322387695</v>
      </c>
      <c r="E3303" s="7">
        <v>9</v>
      </c>
      <c r="F3303" s="7">
        <v>117.94054412841797</v>
      </c>
      <c r="G3303" s="7">
        <v>97.081336975097656</v>
      </c>
      <c r="H3303" s="8" t="s">
        <v>19</v>
      </c>
      <c r="I3303" s="8" t="s">
        <v>13</v>
      </c>
      <c r="J3303" s="8" t="s">
        <v>13</v>
      </c>
      <c r="K3303" s="8" t="s">
        <v>13</v>
      </c>
      <c r="L3303" s="8" t="s">
        <v>13</v>
      </c>
      <c r="M3303" s="8" t="s">
        <v>14</v>
      </c>
    </row>
    <row r="3304" spans="1:13" s="13" customFormat="1" x14ac:dyDescent="0.2">
      <c r="A3304" s="12">
        <v>44334.583518576386</v>
      </c>
      <c r="B3304" s="7">
        <v>9.9425897598266602</v>
      </c>
      <c r="C3304" s="7">
        <f t="shared" si="51"/>
        <v>13.981334408056991</v>
      </c>
      <c r="D3304" s="7">
        <v>10.26434326171875</v>
      </c>
      <c r="E3304" s="7">
        <v>9</v>
      </c>
      <c r="F3304" s="7">
        <v>119.25080108642578</v>
      </c>
      <c r="G3304" s="7">
        <v>97.071685791015625</v>
      </c>
      <c r="H3304" s="8" t="s">
        <v>19</v>
      </c>
      <c r="I3304" s="8" t="s">
        <v>13</v>
      </c>
      <c r="J3304" s="8" t="s">
        <v>13</v>
      </c>
      <c r="K3304" s="8" t="s">
        <v>13</v>
      </c>
      <c r="L3304" s="8" t="s">
        <v>13</v>
      </c>
      <c r="M3304" s="8" t="s">
        <v>14</v>
      </c>
    </row>
    <row r="3305" spans="1:13" s="13" customFormat="1" x14ac:dyDescent="0.2">
      <c r="A3305" s="12">
        <v>44334.625185300923</v>
      </c>
      <c r="B3305" s="7">
        <v>9.4539318084716797</v>
      </c>
      <c r="C3305" s="7">
        <f t="shared" si="51"/>
        <v>10.654499216744174</v>
      </c>
      <c r="D3305" s="7">
        <v>7.5816659927368164</v>
      </c>
      <c r="E3305" s="7">
        <v>9</v>
      </c>
      <c r="F3305" s="7">
        <v>119.93245697021484</v>
      </c>
      <c r="G3305" s="7">
        <v>97.074440002441406</v>
      </c>
      <c r="H3305" s="8" t="s">
        <v>19</v>
      </c>
      <c r="I3305" s="8" t="s">
        <v>13</v>
      </c>
      <c r="J3305" s="8" t="s">
        <v>13</v>
      </c>
      <c r="K3305" s="8" t="s">
        <v>13</v>
      </c>
      <c r="L3305" s="8" t="s">
        <v>13</v>
      </c>
      <c r="M3305" s="8" t="s">
        <v>14</v>
      </c>
    </row>
    <row r="3306" spans="1:13" s="13" customFormat="1" x14ac:dyDescent="0.2">
      <c r="A3306" s="12">
        <v>44334.666852025461</v>
      </c>
      <c r="B3306" s="7">
        <v>7.609076976776123</v>
      </c>
      <c r="C3306" s="7">
        <f t="shared" si="51"/>
        <v>10.432106265448942</v>
      </c>
      <c r="D3306" s="7">
        <v>10.165406227111816</v>
      </c>
      <c r="E3306" s="7">
        <v>9</v>
      </c>
      <c r="F3306" s="7">
        <v>112.99834442138672</v>
      </c>
      <c r="G3306" s="7">
        <v>97.082717895507813</v>
      </c>
      <c r="H3306" s="8" t="s">
        <v>19</v>
      </c>
      <c r="I3306" s="8" t="s">
        <v>13</v>
      </c>
      <c r="J3306" s="8" t="s">
        <v>13</v>
      </c>
      <c r="K3306" s="8" t="s">
        <v>13</v>
      </c>
      <c r="L3306" s="8" t="s">
        <v>13</v>
      </c>
      <c r="M3306" s="8" t="s">
        <v>14</v>
      </c>
    </row>
    <row r="3307" spans="1:13" s="13" customFormat="1" x14ac:dyDescent="0.2">
      <c r="A3307" s="12">
        <v>44334.708518749998</v>
      </c>
      <c r="B3307" s="7">
        <v>6.6893792152404785</v>
      </c>
      <c r="C3307" s="7">
        <f t="shared" si="51"/>
        <v>8.7317733134496027</v>
      </c>
      <c r="D3307" s="7">
        <v>9.8470306396484375</v>
      </c>
      <c r="E3307" s="7">
        <v>9</v>
      </c>
      <c r="F3307" s="7">
        <v>105.181884765625</v>
      </c>
      <c r="G3307" s="7">
        <v>97.052383422851563</v>
      </c>
      <c r="H3307" s="8" t="s">
        <v>19</v>
      </c>
      <c r="I3307" s="8" t="s">
        <v>13</v>
      </c>
      <c r="J3307" s="8" t="s">
        <v>13</v>
      </c>
      <c r="K3307" s="8" t="s">
        <v>13</v>
      </c>
      <c r="L3307" s="8" t="s">
        <v>13</v>
      </c>
      <c r="M3307" s="8" t="s">
        <v>14</v>
      </c>
    </row>
    <row r="3308" spans="1:13" s="13" customFormat="1" x14ac:dyDescent="0.2">
      <c r="A3308" s="12">
        <v>44334.750185474535</v>
      </c>
      <c r="B3308" s="7">
        <v>6.7248978614807129</v>
      </c>
      <c r="C3308" s="7">
        <f t="shared" si="51"/>
        <v>8.7717679866865463</v>
      </c>
      <c r="D3308" s="7">
        <v>9.9802999496459961</v>
      </c>
      <c r="E3308" s="7">
        <v>9</v>
      </c>
      <c r="F3308" s="7">
        <v>100.59156036376953</v>
      </c>
      <c r="G3308" s="7">
        <v>97.104774475097656</v>
      </c>
      <c r="H3308" s="8" t="s">
        <v>19</v>
      </c>
      <c r="I3308" s="8" t="s">
        <v>13</v>
      </c>
      <c r="J3308" s="8" t="s">
        <v>13</v>
      </c>
      <c r="K3308" s="8" t="s">
        <v>13</v>
      </c>
      <c r="L3308" s="8" t="s">
        <v>13</v>
      </c>
      <c r="M3308" s="8" t="s">
        <v>14</v>
      </c>
    </row>
    <row r="3309" spans="1:13" s="13" customFormat="1" x14ac:dyDescent="0.2">
      <c r="A3309" s="12">
        <v>44334.791852199072</v>
      </c>
      <c r="B3309" s="7">
        <v>2.8741140365600586</v>
      </c>
      <c r="C3309" s="7">
        <f t="shared" si="51"/>
        <v>3.8427650038590904</v>
      </c>
      <c r="D3309" s="7">
        <v>10.070028305053711</v>
      </c>
      <c r="E3309" s="7">
        <v>9</v>
      </c>
      <c r="F3309" s="7">
        <v>107.07123565673828</v>
      </c>
      <c r="G3309" s="7">
        <v>97.166801452636719</v>
      </c>
      <c r="H3309" s="8" t="s">
        <v>19</v>
      </c>
      <c r="I3309" s="8" t="s">
        <v>13</v>
      </c>
      <c r="J3309" s="8" t="s">
        <v>13</v>
      </c>
      <c r="K3309" s="8" t="s">
        <v>13</v>
      </c>
      <c r="L3309" s="8" t="s">
        <v>13</v>
      </c>
      <c r="M3309" s="8" t="s">
        <v>14</v>
      </c>
    </row>
    <row r="3310" spans="1:13" s="13" customFormat="1" x14ac:dyDescent="0.2">
      <c r="A3310" s="12">
        <v>44334.83351892361</v>
      </c>
      <c r="B3310" s="7">
        <v>2.4894800186157227</v>
      </c>
      <c r="C3310" s="7">
        <f t="shared" si="51"/>
        <v>3.3812814530988984</v>
      </c>
      <c r="D3310" s="7">
        <v>10.231087684631348</v>
      </c>
      <c r="E3310" s="7">
        <v>9</v>
      </c>
      <c r="F3310" s="7">
        <v>107.60700988769531</v>
      </c>
      <c r="G3310" s="7">
        <v>97.217353820800781</v>
      </c>
      <c r="H3310" s="8" t="s">
        <v>19</v>
      </c>
      <c r="I3310" s="8" t="s">
        <v>13</v>
      </c>
      <c r="J3310" s="8" t="s">
        <v>13</v>
      </c>
      <c r="K3310" s="8" t="s">
        <v>13</v>
      </c>
      <c r="L3310" s="8" t="s">
        <v>13</v>
      </c>
      <c r="M3310" s="8" t="s">
        <v>14</v>
      </c>
    </row>
    <row r="3311" spans="1:13" s="13" customFormat="1" x14ac:dyDescent="0.2">
      <c r="A3311" s="12">
        <v>44334.875185648147</v>
      </c>
      <c r="B3311" s="7">
        <v>2.4860610961914063</v>
      </c>
      <c r="C3311" s="7">
        <f t="shared" si="51"/>
        <v>3.3489857440016397</v>
      </c>
      <c r="D3311" s="7">
        <v>10.045242309570313</v>
      </c>
      <c r="E3311" s="7">
        <v>9</v>
      </c>
      <c r="F3311" s="7">
        <v>110.78451538085938</v>
      </c>
      <c r="G3311" s="7">
        <v>97.161293029785156</v>
      </c>
      <c r="H3311" s="8" t="s">
        <v>19</v>
      </c>
      <c r="I3311" s="8" t="s">
        <v>13</v>
      </c>
      <c r="J3311" s="8" t="s">
        <v>13</v>
      </c>
      <c r="K3311" s="8" t="s">
        <v>13</v>
      </c>
      <c r="L3311" s="8" t="s">
        <v>13</v>
      </c>
      <c r="M3311" s="8" t="s">
        <v>14</v>
      </c>
    </row>
    <row r="3312" spans="1:13" s="13" customFormat="1" x14ac:dyDescent="0.2">
      <c r="A3312" s="12">
        <v>44334.916852372684</v>
      </c>
      <c r="B3312" s="7">
        <v>2.5327389240264893</v>
      </c>
      <c r="C3312" s="7">
        <f t="shared" si="51"/>
        <v>3.4399950977618188</v>
      </c>
      <c r="D3312" s="7">
        <v>10.11008358001709</v>
      </c>
      <c r="E3312" s="7">
        <v>9</v>
      </c>
      <c r="F3312" s="7">
        <v>111.63680267333984</v>
      </c>
      <c r="G3312" s="7">
        <v>97.155776977539063</v>
      </c>
      <c r="H3312" s="8" t="s">
        <v>19</v>
      </c>
      <c r="I3312" s="8" t="s">
        <v>13</v>
      </c>
      <c r="J3312" s="8" t="s">
        <v>13</v>
      </c>
      <c r="K3312" s="8" t="s">
        <v>13</v>
      </c>
      <c r="L3312" s="8" t="s">
        <v>13</v>
      </c>
      <c r="M3312" s="8" t="s">
        <v>14</v>
      </c>
    </row>
    <row r="3313" spans="1:13" s="13" customFormat="1" x14ac:dyDescent="0.2">
      <c r="A3313" s="12">
        <v>44334.958519097221</v>
      </c>
      <c r="B3313" s="7">
        <v>3.201894998550415</v>
      </c>
      <c r="C3313" s="7">
        <f t="shared" si="51"/>
        <v>4.3551219795664764</v>
      </c>
      <c r="D3313" s="7">
        <v>10.030294418334961</v>
      </c>
      <c r="E3313" s="7">
        <v>9</v>
      </c>
      <c r="F3313" s="7">
        <v>114.91775512695313</v>
      </c>
      <c r="G3313" s="7">
        <v>97.131423950195313</v>
      </c>
      <c r="H3313" s="8" t="s">
        <v>19</v>
      </c>
      <c r="I3313" s="8" t="s">
        <v>13</v>
      </c>
      <c r="J3313" s="8" t="s">
        <v>13</v>
      </c>
      <c r="K3313" s="8" t="s">
        <v>13</v>
      </c>
      <c r="L3313" s="8" t="s">
        <v>13</v>
      </c>
      <c r="M3313" s="8" t="s">
        <v>14</v>
      </c>
    </row>
    <row r="3314" spans="1:13" s="13" customFormat="1" x14ac:dyDescent="0.2">
      <c r="A3314" s="12">
        <v>44335.000185821758</v>
      </c>
      <c r="B3314" s="7">
        <v>3.1565079689025879</v>
      </c>
      <c r="C3314" s="7">
        <f t="shared" si="51"/>
        <v>4.3667733819283239</v>
      </c>
      <c r="D3314" s="7">
        <v>10.220298767089844</v>
      </c>
      <c r="E3314" s="7">
        <v>9</v>
      </c>
      <c r="F3314" s="7">
        <v>114.86293792724609</v>
      </c>
      <c r="G3314" s="7">
        <v>97.16864013671875</v>
      </c>
      <c r="H3314" s="8" t="s">
        <v>19</v>
      </c>
      <c r="I3314" s="8" t="s">
        <v>13</v>
      </c>
      <c r="J3314" s="8" t="s">
        <v>13</v>
      </c>
      <c r="K3314" s="8" t="s">
        <v>13</v>
      </c>
      <c r="L3314" s="8" t="s">
        <v>13</v>
      </c>
      <c r="M3314" s="8" t="s">
        <v>14</v>
      </c>
    </row>
    <row r="3315" spans="1:13" s="13" customFormat="1" x14ac:dyDescent="0.2">
      <c r="A3315" s="12">
        <v>44335.041852546296</v>
      </c>
      <c r="B3315" s="7">
        <v>3.1203908920288086</v>
      </c>
      <c r="C3315" s="7">
        <f t="shared" si="51"/>
        <v>4.3140186825081406</v>
      </c>
      <c r="D3315" s="7">
        <v>10.239568710327148</v>
      </c>
      <c r="E3315" s="7">
        <v>9</v>
      </c>
      <c r="F3315" s="7">
        <v>114.1954345703125</v>
      </c>
      <c r="G3315" s="7">
        <v>97.238029479980469</v>
      </c>
      <c r="H3315" s="8" t="s">
        <v>19</v>
      </c>
      <c r="I3315" s="8" t="s">
        <v>13</v>
      </c>
      <c r="J3315" s="8" t="s">
        <v>13</v>
      </c>
      <c r="K3315" s="8" t="s">
        <v>13</v>
      </c>
      <c r="L3315" s="8" t="s">
        <v>13</v>
      </c>
      <c r="M3315" s="8" t="s">
        <v>14</v>
      </c>
    </row>
    <row r="3316" spans="1:13" s="13" customFormat="1" x14ac:dyDescent="0.2">
      <c r="A3316" s="12">
        <v>44335.083519270833</v>
      </c>
      <c r="B3316" s="7">
        <v>3.3712630271911621</v>
      </c>
      <c r="C3316" s="7">
        <f t="shared" si="51"/>
        <v>4.6083765115501594</v>
      </c>
      <c r="D3316" s="7">
        <v>10.11500072479248</v>
      </c>
      <c r="E3316" s="7">
        <v>9</v>
      </c>
      <c r="F3316" s="7">
        <v>114.17067718505859</v>
      </c>
      <c r="G3316" s="7">
        <v>97.213676452636719</v>
      </c>
      <c r="H3316" s="8" t="s">
        <v>19</v>
      </c>
      <c r="I3316" s="8" t="s">
        <v>13</v>
      </c>
      <c r="J3316" s="8" t="s">
        <v>13</v>
      </c>
      <c r="K3316" s="8" t="s">
        <v>13</v>
      </c>
      <c r="L3316" s="8" t="s">
        <v>13</v>
      </c>
      <c r="M3316" s="8" t="s">
        <v>14</v>
      </c>
    </row>
    <row r="3317" spans="1:13" s="13" customFormat="1" x14ac:dyDescent="0.2">
      <c r="A3317" s="12">
        <v>44335.12518599537</v>
      </c>
      <c r="B3317" s="7">
        <v>3.4760301113128662</v>
      </c>
      <c r="C3317" s="7">
        <f t="shared" si="51"/>
        <v>4.8176781404525171</v>
      </c>
      <c r="D3317" s="7">
        <v>10.233141899108887</v>
      </c>
      <c r="E3317" s="7">
        <v>9</v>
      </c>
      <c r="F3317" s="7">
        <v>115.02384948730469</v>
      </c>
      <c r="G3317" s="7">
        <v>97.145668029785156</v>
      </c>
      <c r="H3317" s="8" t="s">
        <v>19</v>
      </c>
      <c r="I3317" s="8" t="s">
        <v>13</v>
      </c>
      <c r="J3317" s="8" t="s">
        <v>13</v>
      </c>
      <c r="K3317" s="8" t="s">
        <v>13</v>
      </c>
      <c r="L3317" s="8" t="s">
        <v>13</v>
      </c>
      <c r="M3317" s="8" t="s">
        <v>14</v>
      </c>
    </row>
    <row r="3318" spans="1:13" s="13" customFormat="1" x14ac:dyDescent="0.2">
      <c r="A3318" s="12">
        <v>44335.166852719907</v>
      </c>
      <c r="B3318" s="7">
        <v>4.153439998626709</v>
      </c>
      <c r="C3318" s="7">
        <f t="shared" si="51"/>
        <v>5.7814855606114026</v>
      </c>
      <c r="D3318" s="7">
        <v>10.205019950866699</v>
      </c>
      <c r="E3318" s="7">
        <v>9</v>
      </c>
      <c r="F3318" s="7">
        <v>117.58866119384766</v>
      </c>
      <c r="G3318" s="7">
        <v>97.11212158203125</v>
      </c>
      <c r="H3318" s="8" t="s">
        <v>19</v>
      </c>
      <c r="I3318" s="8" t="s">
        <v>13</v>
      </c>
      <c r="J3318" s="8" t="s">
        <v>13</v>
      </c>
      <c r="K3318" s="8" t="s">
        <v>13</v>
      </c>
      <c r="L3318" s="8" t="s">
        <v>13</v>
      </c>
      <c r="M3318" s="8" t="s">
        <v>14</v>
      </c>
    </row>
    <row r="3319" spans="1:13" s="13" customFormat="1" x14ac:dyDescent="0.2">
      <c r="A3319" s="12">
        <v>44335.208519444444</v>
      </c>
      <c r="B3319" s="7">
        <v>7.2323441505432129</v>
      </c>
      <c r="C3319" s="7">
        <f t="shared" si="51"/>
        <v>10.072659047868612</v>
      </c>
      <c r="D3319" s="7">
        <v>10.125260353088379</v>
      </c>
      <c r="E3319" s="7">
        <v>9</v>
      </c>
      <c r="F3319" s="7">
        <v>120.68925476074219</v>
      </c>
      <c r="G3319" s="7">
        <v>97.112579345703125</v>
      </c>
      <c r="H3319" s="8" t="s">
        <v>19</v>
      </c>
      <c r="I3319" s="8" t="s">
        <v>13</v>
      </c>
      <c r="J3319" s="8" t="s">
        <v>13</v>
      </c>
      <c r="K3319" s="8" t="s">
        <v>13</v>
      </c>
      <c r="L3319" s="8" t="s">
        <v>13</v>
      </c>
      <c r="M3319" s="8" t="s">
        <v>14</v>
      </c>
    </row>
    <row r="3320" spans="1:13" s="13" customFormat="1" x14ac:dyDescent="0.2">
      <c r="A3320" s="12">
        <v>44335.250186168982</v>
      </c>
      <c r="B3320" s="7">
        <v>6.8044791221618652</v>
      </c>
      <c r="C3320" s="7">
        <f t="shared" si="51"/>
        <v>9.0434352605395958</v>
      </c>
      <c r="D3320" s="7">
        <v>9.7696657180786133</v>
      </c>
      <c r="E3320" s="7">
        <v>9</v>
      </c>
      <c r="F3320" s="7">
        <v>115.29350280761719</v>
      </c>
      <c r="G3320" s="7">
        <v>97.193458557128906</v>
      </c>
      <c r="H3320" s="8" t="s">
        <v>19</v>
      </c>
      <c r="I3320" s="8" t="s">
        <v>13</v>
      </c>
      <c r="J3320" s="8" t="s">
        <v>13</v>
      </c>
      <c r="K3320" s="8" t="s">
        <v>13</v>
      </c>
      <c r="L3320" s="8" t="s">
        <v>13</v>
      </c>
      <c r="M3320" s="8" t="s">
        <v>14</v>
      </c>
    </row>
    <row r="3321" spans="1:13" s="13" customFormat="1" x14ac:dyDescent="0.2">
      <c r="A3321" s="12">
        <v>44335.291852893519</v>
      </c>
      <c r="B3321" s="7">
        <v>4.4472289085388184</v>
      </c>
      <c r="C3321" s="7">
        <f t="shared" si="51"/>
        <v>5.8690625363650275</v>
      </c>
      <c r="D3321" s="7">
        <v>9.7841939926147461</v>
      </c>
      <c r="E3321" s="7">
        <v>9</v>
      </c>
      <c r="F3321" s="7">
        <v>112.38653564453125</v>
      </c>
      <c r="G3321" s="7">
        <v>97.273872375488281</v>
      </c>
      <c r="H3321" s="8" t="s">
        <v>19</v>
      </c>
      <c r="I3321" s="8" t="s">
        <v>13</v>
      </c>
      <c r="J3321" s="8" t="s">
        <v>13</v>
      </c>
      <c r="K3321" s="8" t="s">
        <v>13</v>
      </c>
      <c r="L3321" s="8" t="s">
        <v>13</v>
      </c>
      <c r="M3321" s="8" t="s">
        <v>14</v>
      </c>
    </row>
    <row r="3322" spans="1:13" s="13" customFormat="1" x14ac:dyDescent="0.2">
      <c r="A3322" s="12">
        <v>44335.333519618056</v>
      </c>
      <c r="B3322" s="7">
        <v>4.7008509635925293</v>
      </c>
      <c r="C3322" s="7">
        <f t="shared" si="51"/>
        <v>6.1723410709453903</v>
      </c>
      <c r="D3322" s="7">
        <v>9.7888002395629883</v>
      </c>
      <c r="E3322" s="7">
        <v>9</v>
      </c>
      <c r="F3322" s="7">
        <v>110.55110931396484</v>
      </c>
      <c r="G3322" s="7">
        <v>97.343719482421875</v>
      </c>
      <c r="H3322" s="8" t="s">
        <v>19</v>
      </c>
      <c r="I3322" s="8" t="s">
        <v>13</v>
      </c>
      <c r="J3322" s="8" t="s">
        <v>13</v>
      </c>
      <c r="K3322" s="8" t="s">
        <v>13</v>
      </c>
      <c r="L3322" s="8" t="s">
        <v>13</v>
      </c>
      <c r="M3322" s="8" t="s">
        <v>14</v>
      </c>
    </row>
    <row r="3323" spans="1:13" s="13" customFormat="1" x14ac:dyDescent="0.2">
      <c r="A3323" s="12">
        <v>44335.375186342593</v>
      </c>
      <c r="B3323" s="7">
        <v>4.2772068977355957</v>
      </c>
      <c r="C3323" s="7">
        <f t="shared" si="51"/>
        <v>5.6434232963890416</v>
      </c>
      <c r="D3323" s="7">
        <v>9.8220548629760742</v>
      </c>
      <c r="E3323" s="7">
        <v>9</v>
      </c>
      <c r="F3323" s="7">
        <v>111.58552551269531</v>
      </c>
      <c r="G3323" s="7">
        <v>97.422294616699219</v>
      </c>
      <c r="H3323" s="8" t="s">
        <v>19</v>
      </c>
      <c r="I3323" s="8" t="s">
        <v>13</v>
      </c>
      <c r="J3323" s="8" t="s">
        <v>13</v>
      </c>
      <c r="K3323" s="8" t="s">
        <v>13</v>
      </c>
      <c r="L3323" s="8" t="s">
        <v>13</v>
      </c>
      <c r="M3323" s="8" t="s">
        <v>14</v>
      </c>
    </row>
    <row r="3324" spans="1:13" s="13" customFormat="1" x14ac:dyDescent="0.2">
      <c r="A3324" s="12">
        <v>44335.41685306713</v>
      </c>
      <c r="B3324" s="7">
        <v>2.6265339851379395</v>
      </c>
      <c r="C3324" s="7">
        <f t="shared" si="51"/>
        <v>3.5642397401147106</v>
      </c>
      <c r="D3324" s="7">
        <v>10.15554141998291</v>
      </c>
      <c r="E3324" s="7">
        <v>9</v>
      </c>
      <c r="F3324" s="7">
        <v>110.72086334228516</v>
      </c>
      <c r="G3324" s="7">
        <v>97.416786193847656</v>
      </c>
      <c r="H3324" s="8" t="s">
        <v>19</v>
      </c>
      <c r="I3324" s="8" t="s">
        <v>13</v>
      </c>
      <c r="J3324" s="8" t="s">
        <v>13</v>
      </c>
      <c r="K3324" s="8" t="s">
        <v>13</v>
      </c>
      <c r="L3324" s="8" t="s">
        <v>13</v>
      </c>
      <c r="M3324" s="8" t="s">
        <v>14</v>
      </c>
    </row>
    <row r="3325" spans="1:13" s="13" customFormat="1" x14ac:dyDescent="0.2">
      <c r="A3325" s="12">
        <v>44335.458519791668</v>
      </c>
      <c r="B3325" s="7">
        <v>3.0781118869781494</v>
      </c>
      <c r="C3325" s="7">
        <f t="shared" si="51"/>
        <v>4.143297186223962</v>
      </c>
      <c r="D3325" s="7">
        <v>10.181729316711426</v>
      </c>
      <c r="E3325" s="7">
        <v>9</v>
      </c>
      <c r="F3325" s="7">
        <v>106.30470275878906</v>
      </c>
      <c r="G3325" s="7">
        <v>97.315231323242188</v>
      </c>
      <c r="H3325" s="8" t="s">
        <v>19</v>
      </c>
      <c r="I3325" s="8" t="s">
        <v>13</v>
      </c>
      <c r="J3325" s="8" t="s">
        <v>13</v>
      </c>
      <c r="K3325" s="8" t="s">
        <v>13</v>
      </c>
      <c r="L3325" s="8" t="s">
        <v>13</v>
      </c>
      <c r="M3325" s="8" t="s">
        <v>14</v>
      </c>
    </row>
    <row r="3326" spans="1:13" s="13" customFormat="1" x14ac:dyDescent="0.2">
      <c r="A3326" s="12">
        <v>44335.500186516205</v>
      </c>
      <c r="B3326" s="7">
        <v>4.9209890365600586</v>
      </c>
      <c r="C3326" s="7">
        <f t="shared" si="51"/>
        <v>6.1349797996600079</v>
      </c>
      <c r="D3326" s="7">
        <v>9.0290155410766602</v>
      </c>
      <c r="E3326" s="7">
        <v>9</v>
      </c>
      <c r="F3326" s="7">
        <v>115.59321594238281</v>
      </c>
      <c r="G3326" s="7">
        <v>97.277549743652344</v>
      </c>
      <c r="H3326" s="8" t="s">
        <v>19</v>
      </c>
      <c r="I3326" s="8" t="s">
        <v>13</v>
      </c>
      <c r="J3326" s="8" t="s">
        <v>13</v>
      </c>
      <c r="K3326" s="8" t="s">
        <v>13</v>
      </c>
      <c r="L3326" s="8" t="s">
        <v>13</v>
      </c>
      <c r="M3326" s="8" t="s">
        <v>14</v>
      </c>
    </row>
    <row r="3327" spans="1:13" s="13" customFormat="1" x14ac:dyDescent="0.2">
      <c r="A3327" s="12">
        <v>44335.541853240742</v>
      </c>
      <c r="B3327" s="7">
        <v>3.4557650089263916</v>
      </c>
      <c r="C3327" s="7">
        <f t="shared" si="51"/>
        <v>4.2389450117245415</v>
      </c>
      <c r="D3327" s="7">
        <v>8.5632419586181641</v>
      </c>
      <c r="E3327" s="7">
        <v>9</v>
      </c>
      <c r="F3327" s="7">
        <v>124.07540893554688</v>
      </c>
      <c r="G3327" s="7">
        <v>97.242622375488281</v>
      </c>
      <c r="H3327" s="8" t="s">
        <v>19</v>
      </c>
      <c r="I3327" s="8" t="s">
        <v>13</v>
      </c>
      <c r="J3327" s="8" t="s">
        <v>13</v>
      </c>
      <c r="K3327" s="8" t="s">
        <v>13</v>
      </c>
      <c r="L3327" s="8" t="s">
        <v>13</v>
      </c>
      <c r="M3327" s="8" t="s">
        <v>14</v>
      </c>
    </row>
    <row r="3328" spans="1:13" s="13" customFormat="1" x14ac:dyDescent="0.2">
      <c r="A3328" s="12">
        <v>44335.583519965279</v>
      </c>
      <c r="B3328" s="7">
        <v>7.8228468894958496</v>
      </c>
      <c r="C3328" s="7">
        <f t="shared" si="51"/>
        <v>9.8571029845118563</v>
      </c>
      <c r="D3328" s="7">
        <v>8.9368209838867188</v>
      </c>
      <c r="E3328" s="7">
        <v>9</v>
      </c>
      <c r="F3328" s="7">
        <v>122.47516632080078</v>
      </c>
      <c r="G3328" s="7">
        <v>97.202644348144531</v>
      </c>
      <c r="H3328" s="8" t="s">
        <v>19</v>
      </c>
      <c r="I3328" s="8" t="s">
        <v>13</v>
      </c>
      <c r="J3328" s="8" t="s">
        <v>13</v>
      </c>
      <c r="K3328" s="8" t="s">
        <v>13</v>
      </c>
      <c r="L3328" s="8" t="s">
        <v>13</v>
      </c>
      <c r="M3328" s="8" t="s">
        <v>14</v>
      </c>
    </row>
    <row r="3329" spans="1:13" s="13" customFormat="1" x14ac:dyDescent="0.2">
      <c r="A3329" s="12">
        <v>44335.625186689816</v>
      </c>
      <c r="B3329" s="7">
        <v>2.7960009574890137</v>
      </c>
      <c r="C3329" s="7">
        <f t="shared" si="51"/>
        <v>2.9762063854163658</v>
      </c>
      <c r="D3329" s="7">
        <v>6.6422891616821289</v>
      </c>
      <c r="E3329" s="7">
        <v>9</v>
      </c>
      <c r="F3329" s="7">
        <v>124.58819580078125</v>
      </c>
      <c r="G3329" s="7">
        <v>97.191162109375</v>
      </c>
      <c r="H3329" s="8" t="s">
        <v>19</v>
      </c>
      <c r="I3329" s="8" t="s">
        <v>13</v>
      </c>
      <c r="J3329" s="8" t="s">
        <v>13</v>
      </c>
      <c r="K3329" s="8" t="s">
        <v>13</v>
      </c>
      <c r="L3329" s="8" t="s">
        <v>13</v>
      </c>
      <c r="M3329" s="8" t="s">
        <v>14</v>
      </c>
    </row>
    <row r="3330" spans="1:13" s="13" customFormat="1" x14ac:dyDescent="0.2">
      <c r="A3330" s="12">
        <v>44335.666853414354</v>
      </c>
      <c r="B3330" s="7">
        <v>4.5248680114746094</v>
      </c>
      <c r="C3330" s="7">
        <f t="shared" si="51"/>
        <v>5.633197381078336</v>
      </c>
      <c r="D3330" s="7">
        <v>8.8165950775146484</v>
      </c>
      <c r="E3330" s="7">
        <v>9</v>
      </c>
      <c r="F3330" s="7">
        <v>121.70863342285156</v>
      </c>
      <c r="G3330" s="7">
        <v>97.221946716308594</v>
      </c>
      <c r="H3330" s="8" t="s">
        <v>19</v>
      </c>
      <c r="I3330" s="8" t="s">
        <v>13</v>
      </c>
      <c r="J3330" s="8" t="s">
        <v>13</v>
      </c>
      <c r="K3330" s="8" t="s">
        <v>13</v>
      </c>
      <c r="L3330" s="8" t="s">
        <v>13</v>
      </c>
      <c r="M3330" s="8" t="s">
        <v>14</v>
      </c>
    </row>
    <row r="3331" spans="1:13" s="13" customFormat="1" x14ac:dyDescent="0.2">
      <c r="A3331" s="12">
        <v>44335.708520138891</v>
      </c>
      <c r="B3331" s="7">
        <v>5.5077672004699707</v>
      </c>
      <c r="C3331" s="7">
        <f t="shared" ref="C3331:C3394" si="52">+B3331*(100/(100-9))*(10/(21-D3331))*((273.15+F3331)/298.15)*(101.325/G3331)</f>
        <v>7.2837215040278345</v>
      </c>
      <c r="D3331" s="7">
        <v>9.8822574615478516</v>
      </c>
      <c r="E3331" s="7">
        <v>9</v>
      </c>
      <c r="F3331" s="7">
        <v>109.43447875976563</v>
      </c>
      <c r="G3331" s="7">
        <v>97.179214477539063</v>
      </c>
      <c r="H3331" s="8" t="s">
        <v>19</v>
      </c>
      <c r="I3331" s="8" t="s">
        <v>13</v>
      </c>
      <c r="J3331" s="8" t="s">
        <v>13</v>
      </c>
      <c r="K3331" s="8" t="s">
        <v>13</v>
      </c>
      <c r="L3331" s="8" t="s">
        <v>13</v>
      </c>
      <c r="M3331" s="8" t="s">
        <v>14</v>
      </c>
    </row>
    <row r="3332" spans="1:13" s="13" customFormat="1" x14ac:dyDescent="0.2">
      <c r="A3332" s="12">
        <v>44335.750186863428</v>
      </c>
      <c r="B3332" s="7">
        <v>7.6292247772216797</v>
      </c>
      <c r="C3332" s="7">
        <f t="shared" si="52"/>
        <v>10.42117819977768</v>
      </c>
      <c r="D3332" s="7">
        <v>9.8679046630859375</v>
      </c>
      <c r="E3332" s="7">
        <v>9</v>
      </c>
      <c r="F3332" s="7">
        <v>122.35050201416016</v>
      </c>
      <c r="G3332" s="7">
        <v>97.134635925292969</v>
      </c>
      <c r="H3332" s="8" t="s">
        <v>19</v>
      </c>
      <c r="I3332" s="8" t="s">
        <v>13</v>
      </c>
      <c r="J3332" s="8" t="s">
        <v>13</v>
      </c>
      <c r="K3332" s="8" t="s">
        <v>13</v>
      </c>
      <c r="L3332" s="8" t="s">
        <v>13</v>
      </c>
      <c r="M3332" s="8" t="s">
        <v>14</v>
      </c>
    </row>
    <row r="3333" spans="1:13" s="13" customFormat="1" x14ac:dyDescent="0.2">
      <c r="A3333" s="12">
        <v>44335.791853587965</v>
      </c>
      <c r="B3333" s="7">
        <v>9.1997394561767578</v>
      </c>
      <c r="C3333" s="7">
        <f t="shared" si="52"/>
        <v>12.565516045157016</v>
      </c>
      <c r="D3333" s="7">
        <v>9.7860288619995117</v>
      </c>
      <c r="E3333" s="7">
        <v>9</v>
      </c>
      <c r="F3333" s="7">
        <v>125.19646453857422</v>
      </c>
      <c r="G3333" s="7">
        <v>97.126365661621094</v>
      </c>
      <c r="H3333" s="8" t="s">
        <v>19</v>
      </c>
      <c r="I3333" s="8" t="s">
        <v>13</v>
      </c>
      <c r="J3333" s="8" t="s">
        <v>13</v>
      </c>
      <c r="K3333" s="8" t="s">
        <v>13</v>
      </c>
      <c r="L3333" s="8" t="s">
        <v>13</v>
      </c>
      <c r="M3333" s="8" t="s">
        <v>14</v>
      </c>
    </row>
    <row r="3334" spans="1:13" s="13" customFormat="1" x14ac:dyDescent="0.2">
      <c r="A3334" s="12">
        <v>44335.833520312503</v>
      </c>
      <c r="B3334" s="7">
        <v>12.311118125915527</v>
      </c>
      <c r="C3334" s="7">
        <f t="shared" si="52"/>
        <v>16.946587909213555</v>
      </c>
      <c r="D3334" s="7">
        <v>9.8169937133789063</v>
      </c>
      <c r="E3334" s="7">
        <v>9</v>
      </c>
      <c r="F3334" s="7">
        <v>127.15477752685547</v>
      </c>
      <c r="G3334" s="7">
        <v>97.115341186523438</v>
      </c>
      <c r="H3334" s="8" t="s">
        <v>19</v>
      </c>
      <c r="I3334" s="8" t="s">
        <v>13</v>
      </c>
      <c r="J3334" s="8" t="s">
        <v>13</v>
      </c>
      <c r="K3334" s="8" t="s">
        <v>13</v>
      </c>
      <c r="L3334" s="8" t="s">
        <v>13</v>
      </c>
      <c r="M3334" s="8" t="s">
        <v>14</v>
      </c>
    </row>
    <row r="3335" spans="1:13" s="13" customFormat="1" x14ac:dyDescent="0.2">
      <c r="A3335" s="12">
        <v>44335.87518703704</v>
      </c>
      <c r="B3335" s="7">
        <v>14.007017135620117</v>
      </c>
      <c r="C3335" s="7">
        <f t="shared" si="52"/>
        <v>19.29960373242308</v>
      </c>
      <c r="D3335" s="7">
        <v>9.7980127334594727</v>
      </c>
      <c r="E3335" s="7">
        <v>9</v>
      </c>
      <c r="F3335" s="7">
        <v>128.20510864257813</v>
      </c>
      <c r="G3335" s="7">
        <v>97.111663818359375</v>
      </c>
      <c r="H3335" s="8" t="s">
        <v>19</v>
      </c>
      <c r="I3335" s="8" t="s">
        <v>13</v>
      </c>
      <c r="J3335" s="8" t="s">
        <v>13</v>
      </c>
      <c r="K3335" s="8" t="s">
        <v>13</v>
      </c>
      <c r="L3335" s="8" t="s">
        <v>13</v>
      </c>
      <c r="M3335" s="8" t="s">
        <v>14</v>
      </c>
    </row>
    <row r="3336" spans="1:13" s="13" customFormat="1" x14ac:dyDescent="0.2">
      <c r="A3336" s="12">
        <v>44335.916853761577</v>
      </c>
      <c r="B3336" s="7">
        <v>8.7938604354858398</v>
      </c>
      <c r="C3336" s="7">
        <f t="shared" si="52"/>
        <v>12.370813762308307</v>
      </c>
      <c r="D3336" s="7">
        <v>10.17145824432373</v>
      </c>
      <c r="E3336" s="7">
        <v>9</v>
      </c>
      <c r="F3336" s="7">
        <v>122.9578857421875</v>
      </c>
      <c r="G3336" s="7">
        <v>97.110282897949219</v>
      </c>
      <c r="H3336" s="8" t="s">
        <v>19</v>
      </c>
      <c r="I3336" s="8" t="s">
        <v>13</v>
      </c>
      <c r="J3336" s="8" t="s">
        <v>13</v>
      </c>
      <c r="K3336" s="8" t="s">
        <v>13</v>
      </c>
      <c r="L3336" s="8" t="s">
        <v>13</v>
      </c>
      <c r="M3336" s="8" t="s">
        <v>14</v>
      </c>
    </row>
    <row r="3337" spans="1:13" s="13" customFormat="1" x14ac:dyDescent="0.2">
      <c r="A3337" s="12">
        <v>44335.958520486114</v>
      </c>
      <c r="B3337" s="7">
        <v>4.2166948318481445</v>
      </c>
      <c r="C3337" s="7">
        <f t="shared" si="52"/>
        <v>5.7875561923791663</v>
      </c>
      <c r="D3337" s="7">
        <v>10.050525665283203</v>
      </c>
      <c r="E3337" s="7">
        <v>9</v>
      </c>
      <c r="F3337" s="7">
        <v>117.64347839355469</v>
      </c>
      <c r="G3337" s="7">
        <v>97.111663818359375</v>
      </c>
      <c r="H3337" s="8" t="s">
        <v>19</v>
      </c>
      <c r="I3337" s="8" t="s">
        <v>13</v>
      </c>
      <c r="J3337" s="8" t="s">
        <v>13</v>
      </c>
      <c r="K3337" s="8" t="s">
        <v>13</v>
      </c>
      <c r="L3337" s="8" t="s">
        <v>13</v>
      </c>
      <c r="M3337" s="8" t="s">
        <v>14</v>
      </c>
    </row>
    <row r="3338" spans="1:13" s="13" customFormat="1" x14ac:dyDescent="0.2">
      <c r="A3338" s="12">
        <v>44336.000187210651</v>
      </c>
      <c r="B3338" s="7">
        <v>3.442141056060791</v>
      </c>
      <c r="C3338" s="7">
        <f t="shared" si="52"/>
        <v>4.70900458944769</v>
      </c>
      <c r="D3338" s="7">
        <v>10.091320991516113</v>
      </c>
      <c r="E3338" s="7">
        <v>9</v>
      </c>
      <c r="F3338" s="7">
        <v>114.79486083984375</v>
      </c>
      <c r="G3338" s="7">
        <v>97.081794738769531</v>
      </c>
      <c r="H3338" s="8" t="s">
        <v>19</v>
      </c>
      <c r="I3338" s="8" t="s">
        <v>13</v>
      </c>
      <c r="J3338" s="8" t="s">
        <v>13</v>
      </c>
      <c r="K3338" s="8" t="s">
        <v>13</v>
      </c>
      <c r="L3338" s="8" t="s">
        <v>13</v>
      </c>
      <c r="M3338" s="8" t="s">
        <v>14</v>
      </c>
    </row>
    <row r="3339" spans="1:13" s="13" customFormat="1" x14ac:dyDescent="0.2">
      <c r="A3339" s="12">
        <v>44336.041853935189</v>
      </c>
      <c r="B3339" s="7">
        <v>3.8406059741973877</v>
      </c>
      <c r="C3339" s="7">
        <f t="shared" si="52"/>
        <v>5.2006316069425074</v>
      </c>
      <c r="D3339" s="7">
        <v>9.9852313995361328</v>
      </c>
      <c r="E3339" s="7">
        <v>9</v>
      </c>
      <c r="F3339" s="7">
        <v>114.32097625732422</v>
      </c>
      <c r="G3339" s="7">
        <v>97.017005920410156</v>
      </c>
      <c r="H3339" s="8" t="s">
        <v>19</v>
      </c>
      <c r="I3339" s="8" t="s">
        <v>13</v>
      </c>
      <c r="J3339" s="8" t="s">
        <v>13</v>
      </c>
      <c r="K3339" s="8" t="s">
        <v>13</v>
      </c>
      <c r="L3339" s="8" t="s">
        <v>13</v>
      </c>
      <c r="M3339" s="8" t="s">
        <v>14</v>
      </c>
    </row>
    <row r="3340" spans="1:13" s="13" customFormat="1" x14ac:dyDescent="0.2">
      <c r="A3340" s="12">
        <v>44336.083520659726</v>
      </c>
      <c r="B3340" s="7">
        <v>4.1450238227844238</v>
      </c>
      <c r="C3340" s="7">
        <f t="shared" si="52"/>
        <v>5.7335586117458588</v>
      </c>
      <c r="D3340" s="7">
        <v>10.190982818603516</v>
      </c>
      <c r="E3340" s="7">
        <v>9</v>
      </c>
      <c r="F3340" s="7">
        <v>115.04152679443359</v>
      </c>
      <c r="G3340" s="7">
        <v>96.962326049804688</v>
      </c>
      <c r="H3340" s="8" t="s">
        <v>19</v>
      </c>
      <c r="I3340" s="8" t="s">
        <v>13</v>
      </c>
      <c r="J3340" s="8" t="s">
        <v>13</v>
      </c>
      <c r="K3340" s="8" t="s">
        <v>13</v>
      </c>
      <c r="L3340" s="8" t="s">
        <v>13</v>
      </c>
      <c r="M3340" s="8" t="s">
        <v>14</v>
      </c>
    </row>
    <row r="3341" spans="1:13" s="13" customFormat="1" x14ac:dyDescent="0.2">
      <c r="A3341" s="12">
        <v>44336.125187384256</v>
      </c>
      <c r="B3341" s="7">
        <v>8.3253412246704102</v>
      </c>
      <c r="C3341" s="7">
        <f t="shared" si="52"/>
        <v>11.191648494507607</v>
      </c>
      <c r="D3341" s="7">
        <v>9.8628711700439453</v>
      </c>
      <c r="E3341" s="7">
        <v>9</v>
      </c>
      <c r="F3341" s="7">
        <v>115.50480651855469</v>
      </c>
      <c r="G3341" s="7">
        <v>96.948074340820313</v>
      </c>
      <c r="H3341" s="8" t="s">
        <v>19</v>
      </c>
      <c r="I3341" s="8" t="s">
        <v>13</v>
      </c>
      <c r="J3341" s="8" t="s">
        <v>13</v>
      </c>
      <c r="K3341" s="8" t="s">
        <v>13</v>
      </c>
      <c r="L3341" s="8" t="s">
        <v>13</v>
      </c>
      <c r="M3341" s="8" t="s">
        <v>14</v>
      </c>
    </row>
    <row r="3342" spans="1:13" s="13" customFormat="1" x14ac:dyDescent="0.2">
      <c r="A3342" s="12">
        <v>44336.166854108793</v>
      </c>
      <c r="B3342" s="7">
        <v>3.9619700908660889</v>
      </c>
      <c r="C3342" s="7">
        <f t="shared" si="52"/>
        <v>5.2338612277353089</v>
      </c>
      <c r="D3342" s="7">
        <v>9.8283224105834961</v>
      </c>
      <c r="E3342" s="7">
        <v>9</v>
      </c>
      <c r="F3342" s="7">
        <v>109.96052551269531</v>
      </c>
      <c r="G3342" s="7">
        <v>96.947158813476563</v>
      </c>
      <c r="H3342" s="8" t="s">
        <v>19</v>
      </c>
      <c r="I3342" s="8" t="s">
        <v>13</v>
      </c>
      <c r="J3342" s="8" t="s">
        <v>13</v>
      </c>
      <c r="K3342" s="8" t="s">
        <v>13</v>
      </c>
      <c r="L3342" s="8" t="s">
        <v>13</v>
      </c>
      <c r="M3342" s="8" t="s">
        <v>14</v>
      </c>
    </row>
    <row r="3343" spans="1:13" s="13" customFormat="1" x14ac:dyDescent="0.2">
      <c r="A3343" s="12">
        <v>44336.20852083333</v>
      </c>
      <c r="B3343" s="7">
        <v>3.1798861026763916</v>
      </c>
      <c r="C3343" s="7">
        <f t="shared" si="52"/>
        <v>4.3690567788467556</v>
      </c>
      <c r="D3343" s="7">
        <v>10.209095001220703</v>
      </c>
      <c r="E3343" s="7">
        <v>9</v>
      </c>
      <c r="F3343" s="7">
        <v>111.74024963378906</v>
      </c>
      <c r="G3343" s="7">
        <v>96.948997497558594</v>
      </c>
      <c r="H3343" s="8" t="s">
        <v>19</v>
      </c>
      <c r="I3343" s="8" t="s">
        <v>13</v>
      </c>
      <c r="J3343" s="8" t="s">
        <v>13</v>
      </c>
      <c r="K3343" s="8" t="s">
        <v>13</v>
      </c>
      <c r="L3343" s="8" t="s">
        <v>13</v>
      </c>
      <c r="M3343" s="8" t="s">
        <v>14</v>
      </c>
    </row>
    <row r="3344" spans="1:13" s="13" customFormat="1" x14ac:dyDescent="0.2">
      <c r="A3344" s="12">
        <v>44336.250187557867</v>
      </c>
      <c r="B3344" s="7">
        <v>3.4703409671783447</v>
      </c>
      <c r="C3344" s="7">
        <f t="shared" si="52"/>
        <v>4.7649050910465771</v>
      </c>
      <c r="D3344" s="7">
        <v>10.17011547088623</v>
      </c>
      <c r="E3344" s="7">
        <v>9</v>
      </c>
      <c r="F3344" s="7">
        <v>112.87279510498047</v>
      </c>
      <c r="G3344" s="7">
        <v>96.949913024902344</v>
      </c>
      <c r="H3344" s="8" t="s">
        <v>19</v>
      </c>
      <c r="I3344" s="8" t="s">
        <v>13</v>
      </c>
      <c r="J3344" s="8" t="s">
        <v>13</v>
      </c>
      <c r="K3344" s="8" t="s">
        <v>13</v>
      </c>
      <c r="L3344" s="8" t="s">
        <v>13</v>
      </c>
      <c r="M3344" s="8" t="s">
        <v>14</v>
      </c>
    </row>
    <row r="3345" spans="1:13" s="13" customFormat="1" x14ac:dyDescent="0.2">
      <c r="A3345" s="12">
        <v>44336.291854282405</v>
      </c>
      <c r="B3345" s="7">
        <v>3.6077039241790771</v>
      </c>
      <c r="C3345" s="7">
        <f t="shared" si="52"/>
        <v>4.9760586980928139</v>
      </c>
      <c r="D3345" s="7">
        <v>10.224387168884277</v>
      </c>
      <c r="E3345" s="7">
        <v>9</v>
      </c>
      <c r="F3345" s="7">
        <v>113.04519653320313</v>
      </c>
      <c r="G3345" s="7">
        <v>97.03997802734375</v>
      </c>
      <c r="H3345" s="8" t="s">
        <v>19</v>
      </c>
      <c r="I3345" s="8" t="s">
        <v>13</v>
      </c>
      <c r="J3345" s="8" t="s">
        <v>13</v>
      </c>
      <c r="K3345" s="8" t="s">
        <v>13</v>
      </c>
      <c r="L3345" s="8" t="s">
        <v>13</v>
      </c>
      <c r="M3345" s="8" t="s">
        <v>14</v>
      </c>
    </row>
    <row r="3346" spans="1:13" s="13" customFormat="1" x14ac:dyDescent="0.2">
      <c r="A3346" s="12">
        <v>44336.333521006942</v>
      </c>
      <c r="B3346" s="7">
        <v>4.2076859474182129</v>
      </c>
      <c r="C3346" s="7">
        <f t="shared" si="52"/>
        <v>5.8036736376965585</v>
      </c>
      <c r="D3346" s="7">
        <v>10.197613716125488</v>
      </c>
      <c r="E3346" s="7">
        <v>9</v>
      </c>
      <c r="F3346" s="7">
        <v>114.24759674072266</v>
      </c>
      <c r="G3346" s="7">
        <v>97.099716186523438</v>
      </c>
      <c r="H3346" s="8" t="s">
        <v>19</v>
      </c>
      <c r="I3346" s="8" t="s">
        <v>13</v>
      </c>
      <c r="J3346" s="8" t="s">
        <v>13</v>
      </c>
      <c r="K3346" s="8" t="s">
        <v>13</v>
      </c>
      <c r="L3346" s="8" t="s">
        <v>13</v>
      </c>
      <c r="M3346" s="8" t="s">
        <v>14</v>
      </c>
    </row>
    <row r="3347" spans="1:13" s="13" customFormat="1" x14ac:dyDescent="0.2">
      <c r="A3347" s="12">
        <v>44336.375187731479</v>
      </c>
      <c r="B3347" s="7">
        <v>9.3177757263183594</v>
      </c>
      <c r="C3347" s="7">
        <f t="shared" si="52"/>
        <v>10.985021528500255</v>
      </c>
      <c r="D3347" s="7">
        <v>7.9550199508666992</v>
      </c>
      <c r="E3347" s="7">
        <v>9</v>
      </c>
      <c r="F3347" s="7">
        <v>126.78345489501953</v>
      </c>
      <c r="G3347" s="7">
        <v>97.117179870605469</v>
      </c>
      <c r="H3347" s="8" t="s">
        <v>19</v>
      </c>
      <c r="I3347" s="8" t="s">
        <v>13</v>
      </c>
      <c r="J3347" s="8" t="s">
        <v>13</v>
      </c>
      <c r="K3347" s="8" t="s">
        <v>13</v>
      </c>
      <c r="L3347" s="8" t="s">
        <v>13</v>
      </c>
      <c r="M3347" s="8" t="s">
        <v>14</v>
      </c>
    </row>
    <row r="3348" spans="1:13" s="13" customFormat="1" x14ac:dyDescent="0.2">
      <c r="A3348" s="12">
        <v>44336.416854456016</v>
      </c>
      <c r="B3348" s="7">
        <v>3.8306610584259033</v>
      </c>
      <c r="C3348" s="7">
        <f t="shared" si="52"/>
        <v>4.2738237207168606</v>
      </c>
      <c r="D3348" s="7">
        <v>7.0479512214660645</v>
      </c>
      <c r="E3348" s="7">
        <v>9</v>
      </c>
      <c r="F3348" s="7">
        <v>131.82821655273438</v>
      </c>
      <c r="G3348" s="7">
        <v>97.16082763671875</v>
      </c>
      <c r="H3348" s="8" t="s">
        <v>19</v>
      </c>
      <c r="I3348" s="8" t="s">
        <v>13</v>
      </c>
      <c r="J3348" s="8" t="s">
        <v>13</v>
      </c>
      <c r="K3348" s="8" t="s">
        <v>13</v>
      </c>
      <c r="L3348" s="8" t="s">
        <v>13</v>
      </c>
      <c r="M3348" s="8" t="s">
        <v>14</v>
      </c>
    </row>
    <row r="3349" spans="1:13" s="13" customFormat="1" x14ac:dyDescent="0.2">
      <c r="A3349" s="12">
        <v>44336.458521180553</v>
      </c>
      <c r="B3349" s="7">
        <v>2.2712030410766602</v>
      </c>
      <c r="C3349" s="7">
        <f t="shared" si="52"/>
        <v>2.5054596123485182</v>
      </c>
      <c r="D3349" s="7">
        <v>7.137296199798584</v>
      </c>
      <c r="E3349" s="7">
        <v>9</v>
      </c>
      <c r="F3349" s="7">
        <v>124.94891357421875</v>
      </c>
      <c r="G3349" s="7">
        <v>97.219192504882813</v>
      </c>
      <c r="H3349" s="8" t="s">
        <v>19</v>
      </c>
      <c r="I3349" s="8" t="s">
        <v>13</v>
      </c>
      <c r="J3349" s="8" t="s">
        <v>13</v>
      </c>
      <c r="K3349" s="8" t="s">
        <v>13</v>
      </c>
      <c r="L3349" s="8" t="s">
        <v>13</v>
      </c>
      <c r="M3349" s="8" t="s">
        <v>14</v>
      </c>
    </row>
    <row r="3350" spans="1:13" s="13" customFormat="1" x14ac:dyDescent="0.2">
      <c r="A3350" s="12">
        <v>44336.500187905091</v>
      </c>
      <c r="B3350" s="7">
        <v>3.2708261013031006</v>
      </c>
      <c r="C3350" s="7">
        <f t="shared" si="52"/>
        <v>3.6065453044966773</v>
      </c>
      <c r="D3350" s="7">
        <v>7.1066670417785645</v>
      </c>
      <c r="E3350" s="7">
        <v>9</v>
      </c>
      <c r="F3350" s="7">
        <v>125.63764190673828</v>
      </c>
      <c r="G3350" s="7">
        <v>97.216888427734375</v>
      </c>
      <c r="H3350" s="8" t="s">
        <v>19</v>
      </c>
      <c r="I3350" s="8" t="s">
        <v>13</v>
      </c>
      <c r="J3350" s="8" t="s">
        <v>13</v>
      </c>
      <c r="K3350" s="8" t="s">
        <v>13</v>
      </c>
      <c r="L3350" s="8" t="s">
        <v>13</v>
      </c>
      <c r="M3350" s="8" t="s">
        <v>14</v>
      </c>
    </row>
    <row r="3351" spans="1:13" s="13" customFormat="1" x14ac:dyDescent="0.2">
      <c r="A3351" s="12">
        <v>44336.541854629628</v>
      </c>
      <c r="B3351" s="7">
        <v>32.536003112792969</v>
      </c>
      <c r="C3351" s="7">
        <f t="shared" si="52"/>
        <v>39.42044217098384</v>
      </c>
      <c r="D3351" s="7">
        <v>8.2587890625</v>
      </c>
      <c r="E3351" s="7">
        <v>9</v>
      </c>
      <c r="F3351" s="7">
        <v>128.48272705078125</v>
      </c>
      <c r="G3351" s="7">
        <v>97.163131713867188</v>
      </c>
      <c r="H3351" s="8" t="s">
        <v>19</v>
      </c>
      <c r="I3351" s="8" t="s">
        <v>13</v>
      </c>
      <c r="J3351" s="8" t="s">
        <v>13</v>
      </c>
      <c r="K3351" s="8" t="s">
        <v>13</v>
      </c>
      <c r="L3351" s="8" t="s">
        <v>13</v>
      </c>
      <c r="M3351" s="8" t="s">
        <v>14</v>
      </c>
    </row>
    <row r="3352" spans="1:13" s="13" customFormat="1" x14ac:dyDescent="0.2">
      <c r="A3352" s="12">
        <v>44336.583521354165</v>
      </c>
      <c r="B3352" s="7">
        <v>17.368450164794922</v>
      </c>
      <c r="C3352" s="7">
        <f t="shared" si="52"/>
        <v>23.108253271415776</v>
      </c>
      <c r="D3352" s="7">
        <v>9.7892599105834961</v>
      </c>
      <c r="E3352" s="7">
        <v>9</v>
      </c>
      <c r="F3352" s="7">
        <v>114.82050323486328</v>
      </c>
      <c r="G3352" s="7">
        <v>97.140151977539063</v>
      </c>
      <c r="H3352" s="8" t="s">
        <v>19</v>
      </c>
      <c r="I3352" s="8" t="s">
        <v>13</v>
      </c>
      <c r="J3352" s="8" t="s">
        <v>13</v>
      </c>
      <c r="K3352" s="8" t="s">
        <v>13</v>
      </c>
      <c r="L3352" s="8" t="s">
        <v>13</v>
      </c>
      <c r="M3352" s="8" t="s">
        <v>14</v>
      </c>
    </row>
    <row r="3353" spans="1:13" s="13" customFormat="1" x14ac:dyDescent="0.2">
      <c r="A3353" s="12">
        <v>44336.625188078702</v>
      </c>
      <c r="B3353" s="7">
        <v>31.06043815612793</v>
      </c>
      <c r="C3353" s="7">
        <f t="shared" si="52"/>
        <v>30.039843362888984</v>
      </c>
      <c r="D3353" s="7">
        <v>5.1049561500549316</v>
      </c>
      <c r="E3353" s="7">
        <v>9</v>
      </c>
      <c r="F3353" s="7">
        <v>127.00713348388672</v>
      </c>
      <c r="G3353" s="7">
        <v>97.211837768554688</v>
      </c>
      <c r="H3353" s="8" t="s">
        <v>19</v>
      </c>
      <c r="I3353" s="8" t="s">
        <v>13</v>
      </c>
      <c r="J3353" s="8" t="s">
        <v>13</v>
      </c>
      <c r="K3353" s="8" t="s">
        <v>13</v>
      </c>
      <c r="L3353" s="8" t="s">
        <v>13</v>
      </c>
      <c r="M3353" s="8" t="s">
        <v>14</v>
      </c>
    </row>
    <row r="3354" spans="1:13" s="13" customFormat="1" x14ac:dyDescent="0.2">
      <c r="A3354" s="12">
        <v>44336.666854803239</v>
      </c>
      <c r="B3354" s="7">
        <v>12.732728958129883</v>
      </c>
      <c r="C3354" s="7">
        <f t="shared" si="52"/>
        <v>9.466379027861656</v>
      </c>
      <c r="D3354" s="7">
        <v>0.95246601104736328</v>
      </c>
      <c r="E3354" s="7">
        <v>9</v>
      </c>
      <c r="F3354" s="7">
        <v>115.01058197021484</v>
      </c>
      <c r="G3354" s="7">
        <v>97.258705139160156</v>
      </c>
      <c r="H3354" s="8" t="s">
        <v>19</v>
      </c>
      <c r="I3354" s="8" t="s">
        <v>13</v>
      </c>
      <c r="J3354" s="8" t="s">
        <v>13</v>
      </c>
      <c r="K3354" s="8" t="s">
        <v>13</v>
      </c>
      <c r="L3354" s="8" t="s">
        <v>13</v>
      </c>
      <c r="M3354" s="8" t="s">
        <v>14</v>
      </c>
    </row>
    <row r="3355" spans="1:13" s="13" customFormat="1" x14ac:dyDescent="0.2">
      <c r="A3355" s="12">
        <v>44336.708521527777</v>
      </c>
      <c r="B3355" s="7">
        <v>4.8281121253967285</v>
      </c>
      <c r="C3355" s="7">
        <f t="shared" si="52"/>
        <v>6.9760393732922008</v>
      </c>
      <c r="D3355" s="7">
        <v>10.979641914367676</v>
      </c>
      <c r="E3355" s="7">
        <v>9</v>
      </c>
      <c r="F3355" s="7">
        <v>104.02280426025391</v>
      </c>
      <c r="G3355" s="7">
        <v>97.289497375488281</v>
      </c>
      <c r="H3355" s="8" t="s">
        <v>19</v>
      </c>
      <c r="I3355" s="8" t="s">
        <v>13</v>
      </c>
      <c r="J3355" s="8" t="s">
        <v>13</v>
      </c>
      <c r="K3355" s="8" t="s">
        <v>13</v>
      </c>
      <c r="L3355" s="8" t="s">
        <v>13</v>
      </c>
      <c r="M3355" s="8" t="s">
        <v>14</v>
      </c>
    </row>
    <row r="3356" spans="1:13" s="13" customFormat="1" x14ac:dyDescent="0.2">
      <c r="A3356" s="12">
        <v>44336.750188252314</v>
      </c>
      <c r="B3356" s="7">
        <v>2.5336329936981201</v>
      </c>
      <c r="C3356" s="7">
        <f t="shared" si="52"/>
        <v>3.6563574088127093</v>
      </c>
      <c r="D3356" s="7">
        <v>10.885242462158203</v>
      </c>
      <c r="E3356" s="7">
        <v>9</v>
      </c>
      <c r="F3356" s="7">
        <v>107.33735656738281</v>
      </c>
      <c r="G3356" s="7">
        <v>97.346473693847656</v>
      </c>
      <c r="H3356" s="8" t="s">
        <v>19</v>
      </c>
      <c r="I3356" s="8" t="s">
        <v>13</v>
      </c>
      <c r="J3356" s="8" t="s">
        <v>13</v>
      </c>
      <c r="K3356" s="8" t="s">
        <v>13</v>
      </c>
      <c r="L3356" s="8" t="s">
        <v>13</v>
      </c>
      <c r="M3356" s="8" t="s">
        <v>14</v>
      </c>
    </row>
    <row r="3357" spans="1:13" s="13" customFormat="1" x14ac:dyDescent="0.2">
      <c r="A3357" s="12">
        <v>44336.791854976851</v>
      </c>
      <c r="B3357" s="7">
        <v>2.9375519752502441</v>
      </c>
      <c r="C3357" s="7">
        <f t="shared" si="52"/>
        <v>4.2523614511380723</v>
      </c>
      <c r="D3357" s="7">
        <v>10.849057197570801</v>
      </c>
      <c r="E3357" s="7">
        <v>9</v>
      </c>
      <c r="F3357" s="7">
        <v>110.08076477050781</v>
      </c>
      <c r="G3357" s="7">
        <v>97.397941589355469</v>
      </c>
      <c r="H3357" s="8" t="s">
        <v>19</v>
      </c>
      <c r="I3357" s="8" t="s">
        <v>13</v>
      </c>
      <c r="J3357" s="8" t="s">
        <v>13</v>
      </c>
      <c r="K3357" s="8" t="s">
        <v>13</v>
      </c>
      <c r="L3357" s="8" t="s">
        <v>13</v>
      </c>
      <c r="M3357" s="8" t="s">
        <v>14</v>
      </c>
    </row>
    <row r="3358" spans="1:13" s="13" customFormat="1" x14ac:dyDescent="0.2">
      <c r="A3358" s="12">
        <v>44336.833521701388</v>
      </c>
      <c r="B3358" s="7">
        <v>42.481765747070313</v>
      </c>
      <c r="C3358" s="7">
        <f t="shared" si="52"/>
        <v>51.141657916185906</v>
      </c>
      <c r="D3358" s="7">
        <v>8.4805231094360352</v>
      </c>
      <c r="E3358" s="7">
        <v>9</v>
      </c>
      <c r="F3358" s="7">
        <v>119.97930908203125</v>
      </c>
      <c r="G3358" s="7">
        <v>97.413108825683594</v>
      </c>
      <c r="H3358" s="8" t="s">
        <v>19</v>
      </c>
      <c r="I3358" s="8" t="s">
        <v>13</v>
      </c>
      <c r="J3358" s="8" t="s">
        <v>13</v>
      </c>
      <c r="K3358" s="8" t="s">
        <v>13</v>
      </c>
      <c r="L3358" s="8" t="s">
        <v>13</v>
      </c>
      <c r="M3358" s="8" t="s">
        <v>14</v>
      </c>
    </row>
    <row r="3359" spans="1:13" s="13" customFormat="1" x14ac:dyDescent="0.2">
      <c r="A3359" s="12">
        <v>44336.875188425925</v>
      </c>
      <c r="B3359" s="7">
        <v>2.7813398838043213</v>
      </c>
      <c r="C3359" s="7">
        <f t="shared" si="52"/>
        <v>3.1811250507288995</v>
      </c>
      <c r="D3359" s="7">
        <v>7.6417570114135742</v>
      </c>
      <c r="E3359" s="7">
        <v>9</v>
      </c>
      <c r="F3359" s="7">
        <v>125.50237274169922</v>
      </c>
      <c r="G3359" s="7">
        <v>97.444816589355469</v>
      </c>
      <c r="H3359" s="8" t="s">
        <v>19</v>
      </c>
      <c r="I3359" s="8" t="s">
        <v>13</v>
      </c>
      <c r="J3359" s="8" t="s">
        <v>13</v>
      </c>
      <c r="K3359" s="8" t="s">
        <v>13</v>
      </c>
      <c r="L3359" s="8" t="s">
        <v>13</v>
      </c>
      <c r="M3359" s="8" t="s">
        <v>14</v>
      </c>
    </row>
    <row r="3360" spans="1:13" s="13" customFormat="1" x14ac:dyDescent="0.2">
      <c r="A3360" s="12">
        <v>44336.916855150463</v>
      </c>
      <c r="B3360" s="7">
        <v>3.1696059703826904</v>
      </c>
      <c r="C3360" s="7">
        <f t="shared" si="52"/>
        <v>3.7731983759090486</v>
      </c>
      <c r="D3360" s="7">
        <v>8.2935543060302734</v>
      </c>
      <c r="E3360" s="7">
        <v>9</v>
      </c>
      <c r="F3360" s="7">
        <v>121.6971435546875</v>
      </c>
      <c r="G3360" s="7">
        <v>97.485710144042969</v>
      </c>
      <c r="H3360" s="8" t="s">
        <v>19</v>
      </c>
      <c r="I3360" s="8" t="s">
        <v>13</v>
      </c>
      <c r="J3360" s="8" t="s">
        <v>13</v>
      </c>
      <c r="K3360" s="8" t="s">
        <v>13</v>
      </c>
      <c r="L3360" s="8" t="s">
        <v>13</v>
      </c>
      <c r="M3360" s="8" t="s">
        <v>14</v>
      </c>
    </row>
    <row r="3361" spans="1:13" s="13" customFormat="1" x14ac:dyDescent="0.2">
      <c r="A3361" s="12">
        <v>44336.958521875</v>
      </c>
      <c r="B3361" s="7">
        <v>4.3233299255371094</v>
      </c>
      <c r="C3361" s="7">
        <f t="shared" si="52"/>
        <v>6.1788059986695858</v>
      </c>
      <c r="D3361" s="7">
        <v>10.852930068969727</v>
      </c>
      <c r="E3361" s="7">
        <v>9</v>
      </c>
      <c r="F3361" s="7">
        <v>105.52314758300781</v>
      </c>
      <c r="G3361" s="7">
        <v>97.516494750976563</v>
      </c>
      <c r="H3361" s="8" t="s">
        <v>19</v>
      </c>
      <c r="I3361" s="8" t="s">
        <v>13</v>
      </c>
      <c r="J3361" s="8" t="s">
        <v>13</v>
      </c>
      <c r="K3361" s="8" t="s">
        <v>13</v>
      </c>
      <c r="L3361" s="8" t="s">
        <v>13</v>
      </c>
      <c r="M3361" s="8" t="s">
        <v>14</v>
      </c>
    </row>
    <row r="3362" spans="1:13" s="13" customFormat="1" x14ac:dyDescent="0.2">
      <c r="A3362" s="12">
        <v>44337.000188599537</v>
      </c>
      <c r="B3362" s="7">
        <v>4.1159210205078125</v>
      </c>
      <c r="C3362" s="7">
        <f t="shared" si="52"/>
        <v>6.0814038024740826</v>
      </c>
      <c r="D3362" s="7">
        <v>11.000653266906738</v>
      </c>
      <c r="E3362" s="7">
        <v>9</v>
      </c>
      <c r="F3362" s="7">
        <v>112.90108489990234</v>
      </c>
      <c r="G3362" s="7">
        <v>97.583580017089844</v>
      </c>
      <c r="H3362" s="8" t="s">
        <v>19</v>
      </c>
      <c r="I3362" s="8" t="s">
        <v>13</v>
      </c>
      <c r="J3362" s="8" t="s">
        <v>13</v>
      </c>
      <c r="K3362" s="8" t="s">
        <v>13</v>
      </c>
      <c r="L3362" s="8" t="s">
        <v>13</v>
      </c>
      <c r="M3362" s="8" t="s">
        <v>14</v>
      </c>
    </row>
    <row r="3363" spans="1:13" s="13" customFormat="1" x14ac:dyDescent="0.2">
      <c r="A3363" s="12">
        <v>44337.041855324074</v>
      </c>
      <c r="B3363" s="7">
        <v>4.8051638603210449</v>
      </c>
      <c r="C3363" s="7">
        <f t="shared" si="52"/>
        <v>7.105254854657379</v>
      </c>
      <c r="D3363" s="7">
        <v>10.929537773132324</v>
      </c>
      <c r="E3363" s="7">
        <v>9</v>
      </c>
      <c r="F3363" s="7">
        <v>116.03616333007813</v>
      </c>
      <c r="G3363" s="7">
        <v>97.606094360351563</v>
      </c>
      <c r="H3363" s="8" t="s">
        <v>19</v>
      </c>
      <c r="I3363" s="8" t="s">
        <v>13</v>
      </c>
      <c r="J3363" s="8" t="s">
        <v>13</v>
      </c>
      <c r="K3363" s="8" t="s">
        <v>13</v>
      </c>
      <c r="L3363" s="8" t="s">
        <v>13</v>
      </c>
      <c r="M3363" s="8" t="s">
        <v>14</v>
      </c>
    </row>
    <row r="3364" spans="1:13" s="13" customFormat="1" x14ac:dyDescent="0.2">
      <c r="A3364" s="12">
        <v>44337.083522048611</v>
      </c>
      <c r="B3364" s="7">
        <v>5.3897790908813477</v>
      </c>
      <c r="C3364" s="7">
        <f t="shared" si="52"/>
        <v>7.5722630700341114</v>
      </c>
      <c r="D3364" s="7">
        <v>10.568088531494141</v>
      </c>
      <c r="E3364" s="7">
        <v>9</v>
      </c>
      <c r="F3364" s="7">
        <v>109.79872894287109</v>
      </c>
      <c r="G3364" s="7">
        <v>97.580360412597656</v>
      </c>
      <c r="H3364" s="8" t="s">
        <v>19</v>
      </c>
      <c r="I3364" s="8" t="s">
        <v>13</v>
      </c>
      <c r="J3364" s="8" t="s">
        <v>13</v>
      </c>
      <c r="K3364" s="8" t="s">
        <v>13</v>
      </c>
      <c r="L3364" s="8" t="s">
        <v>13</v>
      </c>
      <c r="M3364" s="8" t="s">
        <v>14</v>
      </c>
    </row>
    <row r="3365" spans="1:13" s="13" customFormat="1" x14ac:dyDescent="0.2">
      <c r="A3365" s="12">
        <v>44337.125188773149</v>
      </c>
      <c r="B3365" s="7">
        <v>4.5450668334960938</v>
      </c>
      <c r="C3365" s="7">
        <f t="shared" si="52"/>
        <v>6.2575755854383566</v>
      </c>
      <c r="D3365" s="7">
        <v>10.435329437255859</v>
      </c>
      <c r="E3365" s="7">
        <v>9</v>
      </c>
      <c r="F3365" s="7">
        <v>107.02614593505859</v>
      </c>
      <c r="G3365" s="7">
        <v>97.612060546875</v>
      </c>
      <c r="H3365" s="8" t="s">
        <v>19</v>
      </c>
      <c r="I3365" s="8" t="s">
        <v>13</v>
      </c>
      <c r="J3365" s="8" t="s">
        <v>13</v>
      </c>
      <c r="K3365" s="8" t="s">
        <v>13</v>
      </c>
      <c r="L3365" s="8" t="s">
        <v>13</v>
      </c>
      <c r="M3365" s="8" t="s">
        <v>14</v>
      </c>
    </row>
    <row r="3366" spans="1:13" s="13" customFormat="1" x14ac:dyDescent="0.2">
      <c r="A3366" s="12">
        <v>44337.166855497686</v>
      </c>
      <c r="B3366" s="7">
        <v>4.6666622161865234</v>
      </c>
      <c r="C3366" s="7">
        <f t="shared" si="52"/>
        <v>6.5122927465731095</v>
      </c>
      <c r="D3366" s="7">
        <v>10.486708641052246</v>
      </c>
      <c r="E3366" s="7">
        <v>9</v>
      </c>
      <c r="F3366" s="7">
        <v>110.33804321289063</v>
      </c>
      <c r="G3366" s="7">
        <v>97.617118835449219</v>
      </c>
      <c r="H3366" s="8" t="s">
        <v>19</v>
      </c>
      <c r="I3366" s="8" t="s">
        <v>13</v>
      </c>
      <c r="J3366" s="8" t="s">
        <v>13</v>
      </c>
      <c r="K3366" s="8" t="s">
        <v>13</v>
      </c>
      <c r="L3366" s="8" t="s">
        <v>13</v>
      </c>
      <c r="M3366" s="8" t="s">
        <v>14</v>
      </c>
    </row>
    <row r="3367" spans="1:13" s="13" customFormat="1" x14ac:dyDescent="0.2">
      <c r="A3367" s="12">
        <v>44337.208522222223</v>
      </c>
      <c r="B3367" s="7">
        <v>5.6003561019897461</v>
      </c>
      <c r="C3367" s="7">
        <f t="shared" si="52"/>
        <v>7.8607878291807278</v>
      </c>
      <c r="D3367" s="7">
        <v>10.4542236328125</v>
      </c>
      <c r="E3367" s="7">
        <v>9</v>
      </c>
      <c r="F3367" s="7">
        <v>114.18305206298828</v>
      </c>
      <c r="G3367" s="7">
        <v>97.722816467285156</v>
      </c>
      <c r="H3367" s="8" t="s">
        <v>19</v>
      </c>
      <c r="I3367" s="8" t="s">
        <v>13</v>
      </c>
      <c r="J3367" s="8" t="s">
        <v>13</v>
      </c>
      <c r="K3367" s="8" t="s">
        <v>13</v>
      </c>
      <c r="L3367" s="8" t="s">
        <v>13</v>
      </c>
      <c r="M3367" s="8" t="s">
        <v>14</v>
      </c>
    </row>
    <row r="3368" spans="1:13" s="13" customFormat="1" x14ac:dyDescent="0.2">
      <c r="A3368" s="12">
        <v>44337.25018894676</v>
      </c>
      <c r="B3368" s="7">
        <v>3.1157670021057129</v>
      </c>
      <c r="C3368" s="7">
        <f t="shared" si="52"/>
        <v>4.5154880781637479</v>
      </c>
      <c r="D3368" s="7">
        <v>10.842019081115723</v>
      </c>
      <c r="E3368" s="7">
        <v>9</v>
      </c>
      <c r="F3368" s="7">
        <v>112.33083343505859</v>
      </c>
      <c r="G3368" s="7">
        <v>97.790367126464844</v>
      </c>
      <c r="H3368" s="8" t="s">
        <v>19</v>
      </c>
      <c r="I3368" s="8" t="s">
        <v>13</v>
      </c>
      <c r="J3368" s="8" t="s">
        <v>13</v>
      </c>
      <c r="K3368" s="8" t="s">
        <v>13</v>
      </c>
      <c r="L3368" s="8" t="s">
        <v>13</v>
      </c>
      <c r="M3368" s="8" t="s">
        <v>14</v>
      </c>
    </row>
    <row r="3369" spans="1:13" s="13" customFormat="1" x14ac:dyDescent="0.2">
      <c r="A3369" s="12">
        <v>44337.291855671298</v>
      </c>
      <c r="B3369" s="7">
        <v>2.7213890552520752</v>
      </c>
      <c r="C3369" s="7">
        <f t="shared" si="52"/>
        <v>3.8534387592450337</v>
      </c>
      <c r="D3369" s="7">
        <v>10.66614818572998</v>
      </c>
      <c r="E3369" s="7">
        <v>9</v>
      </c>
      <c r="F3369" s="7">
        <v>110.37693786621094</v>
      </c>
      <c r="G3369" s="7">
        <v>97.885017395019531</v>
      </c>
      <c r="H3369" s="8" t="s">
        <v>19</v>
      </c>
      <c r="I3369" s="8" t="s">
        <v>13</v>
      </c>
      <c r="J3369" s="8" t="s">
        <v>13</v>
      </c>
      <c r="K3369" s="8" t="s">
        <v>13</v>
      </c>
      <c r="L3369" s="8" t="s">
        <v>13</v>
      </c>
      <c r="M3369" s="8" t="s">
        <v>14</v>
      </c>
    </row>
    <row r="3370" spans="1:13" s="13" customFormat="1" x14ac:dyDescent="0.2">
      <c r="A3370" s="12">
        <v>44337.333522395835</v>
      </c>
      <c r="B3370" s="7">
        <v>2.7192919254302979</v>
      </c>
      <c r="C3370" s="7">
        <f t="shared" si="52"/>
        <v>3.4415094060609013</v>
      </c>
      <c r="D3370" s="7">
        <v>9.4581499099731445</v>
      </c>
      <c r="E3370" s="7">
        <v>9</v>
      </c>
      <c r="F3370" s="7">
        <v>109.93134307861328</v>
      </c>
      <c r="G3370" s="7">
        <v>97.940620422363281</v>
      </c>
      <c r="H3370" s="8" t="s">
        <v>19</v>
      </c>
      <c r="I3370" s="8" t="s">
        <v>13</v>
      </c>
      <c r="J3370" s="8" t="s">
        <v>13</v>
      </c>
      <c r="K3370" s="8" t="s">
        <v>13</v>
      </c>
      <c r="L3370" s="8" t="s">
        <v>13</v>
      </c>
      <c r="M3370" s="8" t="s">
        <v>14</v>
      </c>
    </row>
    <row r="3371" spans="1:13" s="13" customFormat="1" x14ac:dyDescent="0.2">
      <c r="A3371" s="12">
        <v>44337.375189120372</v>
      </c>
      <c r="B3371" s="7">
        <v>2.6587100028991699</v>
      </c>
      <c r="C3371" s="7">
        <f t="shared" si="52"/>
        <v>3.8123808274643505</v>
      </c>
      <c r="D3371" s="7">
        <v>10.836065292358398</v>
      </c>
      <c r="E3371" s="7">
        <v>9</v>
      </c>
      <c r="F3371" s="7">
        <v>109.06845092773438</v>
      </c>
      <c r="G3371" s="7">
        <v>97.941078186035156</v>
      </c>
      <c r="H3371" s="8" t="s">
        <v>19</v>
      </c>
      <c r="I3371" s="8" t="s">
        <v>13</v>
      </c>
      <c r="J3371" s="8" t="s">
        <v>13</v>
      </c>
      <c r="K3371" s="8" t="s">
        <v>13</v>
      </c>
      <c r="L3371" s="8" t="s">
        <v>13</v>
      </c>
      <c r="M3371" s="8" t="s">
        <v>14</v>
      </c>
    </row>
    <row r="3372" spans="1:13" s="13" customFormat="1" x14ac:dyDescent="0.2">
      <c r="A3372" s="12">
        <v>44337.416855844909</v>
      </c>
      <c r="B3372" s="7">
        <v>5.0834331512451172</v>
      </c>
      <c r="C3372" s="7">
        <f t="shared" si="52"/>
        <v>5.8965188764719469</v>
      </c>
      <c r="D3372" s="7">
        <v>7.9381380081176758</v>
      </c>
      <c r="E3372" s="7">
        <v>9</v>
      </c>
      <c r="F3372" s="7">
        <v>124.20095825195313</v>
      </c>
      <c r="G3372" s="7">
        <v>97.942459106445313</v>
      </c>
      <c r="H3372" s="8" t="s">
        <v>19</v>
      </c>
      <c r="I3372" s="8" t="s">
        <v>13</v>
      </c>
      <c r="J3372" s="8" t="s">
        <v>13</v>
      </c>
      <c r="K3372" s="8" t="s">
        <v>13</v>
      </c>
      <c r="L3372" s="8" t="s">
        <v>13</v>
      </c>
      <c r="M3372" s="8" t="s">
        <v>14</v>
      </c>
    </row>
    <row r="3373" spans="1:13" s="13" customFormat="1" x14ac:dyDescent="0.2">
      <c r="A3373" s="12">
        <v>44337.458522569446</v>
      </c>
      <c r="B3373" s="7">
        <v>6.2781782150268555</v>
      </c>
      <c r="C3373" s="7">
        <f t="shared" si="52"/>
        <v>7.1875019060050231</v>
      </c>
      <c r="D3373" s="7">
        <v>7.3773279190063477</v>
      </c>
      <c r="E3373" s="7">
        <v>9</v>
      </c>
      <c r="F3373" s="7">
        <v>135.8880615234375</v>
      </c>
      <c r="G3373" s="7">
        <v>97.948432922363281</v>
      </c>
      <c r="H3373" s="8" t="s">
        <v>19</v>
      </c>
      <c r="I3373" s="8" t="s">
        <v>13</v>
      </c>
      <c r="J3373" s="8" t="s">
        <v>13</v>
      </c>
      <c r="K3373" s="8" t="s">
        <v>13</v>
      </c>
      <c r="L3373" s="8" t="s">
        <v>13</v>
      </c>
      <c r="M3373" s="8" t="s">
        <v>14</v>
      </c>
    </row>
    <row r="3374" spans="1:13" s="13" customFormat="1" x14ac:dyDescent="0.2">
      <c r="A3374" s="12">
        <v>44337.500189293984</v>
      </c>
      <c r="B3374" s="7">
        <v>6.2701358795166016</v>
      </c>
      <c r="C3374" s="7">
        <f t="shared" si="52"/>
        <v>7.912619780616776</v>
      </c>
      <c r="D3374" s="7">
        <v>8.6707487106323242</v>
      </c>
      <c r="E3374" s="7">
        <v>9</v>
      </c>
      <c r="F3374" s="7">
        <v>134.91465759277344</v>
      </c>
      <c r="G3374" s="7">
        <v>97.94659423828125</v>
      </c>
      <c r="H3374" s="8" t="s">
        <v>19</v>
      </c>
      <c r="I3374" s="8" t="s">
        <v>13</v>
      </c>
      <c r="J3374" s="8" t="s">
        <v>13</v>
      </c>
      <c r="K3374" s="8" t="s">
        <v>13</v>
      </c>
      <c r="L3374" s="8" t="s">
        <v>13</v>
      </c>
      <c r="M3374" s="8" t="s">
        <v>14</v>
      </c>
    </row>
    <row r="3375" spans="1:13" s="13" customFormat="1" x14ac:dyDescent="0.2">
      <c r="A3375" s="12">
        <v>44337.541856018521</v>
      </c>
      <c r="B3375" s="7">
        <v>0</v>
      </c>
      <c r="C3375" s="7">
        <f t="shared" si="52"/>
        <v>0</v>
      </c>
      <c r="D3375" s="7">
        <v>19.53424072265625</v>
      </c>
      <c r="E3375" s="7">
        <v>9</v>
      </c>
      <c r="F3375" s="7">
        <v>112.88871002197266</v>
      </c>
      <c r="G3375" s="7">
        <v>97.945213317871094</v>
      </c>
      <c r="H3375" s="8" t="s">
        <v>22</v>
      </c>
      <c r="I3375" s="8" t="s">
        <v>13</v>
      </c>
      <c r="J3375" s="8" t="s">
        <v>13</v>
      </c>
      <c r="K3375" s="8" t="s">
        <v>13</v>
      </c>
      <c r="L3375" s="8" t="s">
        <v>13</v>
      </c>
      <c r="M3375" s="8" t="s">
        <v>14</v>
      </c>
    </row>
    <row r="3376" spans="1:13" s="13" customFormat="1" x14ac:dyDescent="0.2">
      <c r="A3376" s="12">
        <v>44337.583522743058</v>
      </c>
      <c r="B3376" s="7">
        <v>0</v>
      </c>
      <c r="C3376" s="7">
        <f t="shared" si="52"/>
        <v>0</v>
      </c>
      <c r="D3376" s="7">
        <v>10.153508186340332</v>
      </c>
      <c r="E3376" s="7">
        <v>9</v>
      </c>
      <c r="F3376" s="7">
        <v>124.14348602294922</v>
      </c>
      <c r="G3376" s="7">
        <v>97.874916076660156</v>
      </c>
      <c r="H3376" s="8" t="s">
        <v>22</v>
      </c>
      <c r="I3376" s="8" t="s">
        <v>13</v>
      </c>
      <c r="J3376" s="8" t="s">
        <v>13</v>
      </c>
      <c r="K3376" s="8" t="s">
        <v>13</v>
      </c>
      <c r="L3376" s="8" t="s">
        <v>13</v>
      </c>
      <c r="M3376" s="8" t="s">
        <v>14</v>
      </c>
    </row>
    <row r="3377" spans="1:13" s="13" customFormat="1" x14ac:dyDescent="0.2">
      <c r="A3377" s="12">
        <v>44337.625189467595</v>
      </c>
      <c r="B3377" s="7">
        <v>13.966006278991699</v>
      </c>
      <c r="C3377" s="7">
        <f t="shared" si="52"/>
        <v>20.689223729029234</v>
      </c>
      <c r="D3377" s="7">
        <v>11.252241134643555</v>
      </c>
      <c r="E3377" s="7">
        <v>9</v>
      </c>
      <c r="F3377" s="7">
        <v>105.15005493164063</v>
      </c>
      <c r="G3377" s="7">
        <v>97.836311340332031</v>
      </c>
      <c r="H3377" s="8" t="s">
        <v>19</v>
      </c>
      <c r="I3377" s="8" t="s">
        <v>13</v>
      </c>
      <c r="J3377" s="8" t="s">
        <v>13</v>
      </c>
      <c r="K3377" s="8" t="s">
        <v>13</v>
      </c>
      <c r="L3377" s="8" t="s">
        <v>13</v>
      </c>
      <c r="M3377" s="8" t="s">
        <v>14</v>
      </c>
    </row>
    <row r="3378" spans="1:13" s="13" customFormat="1" x14ac:dyDescent="0.2">
      <c r="A3378" s="12">
        <v>44337.666856192132</v>
      </c>
      <c r="B3378" s="7">
        <v>6.994163990020752</v>
      </c>
      <c r="C3378" s="7">
        <f t="shared" si="52"/>
        <v>9.9295154198988538</v>
      </c>
      <c r="D3378" s="7">
        <v>10.640398979187012</v>
      </c>
      <c r="E3378" s="7">
        <v>9</v>
      </c>
      <c r="F3378" s="7">
        <v>112.09212493896484</v>
      </c>
      <c r="G3378" s="7">
        <v>97.822532653808594</v>
      </c>
      <c r="H3378" s="8" t="s">
        <v>19</v>
      </c>
      <c r="I3378" s="8" t="s">
        <v>13</v>
      </c>
      <c r="J3378" s="8" t="s">
        <v>13</v>
      </c>
      <c r="K3378" s="8" t="s">
        <v>13</v>
      </c>
      <c r="L3378" s="8" t="s">
        <v>13</v>
      </c>
      <c r="M3378" s="8" t="s">
        <v>14</v>
      </c>
    </row>
    <row r="3379" spans="1:13" s="13" customFormat="1" x14ac:dyDescent="0.2">
      <c r="A3379" s="12">
        <v>44337.70852291667</v>
      </c>
      <c r="B3379" s="7">
        <v>6.1404309272766113</v>
      </c>
      <c r="C3379" s="7">
        <f t="shared" si="52"/>
        <v>8.4556770714638567</v>
      </c>
      <c r="D3379" s="7">
        <v>10.327393531799316</v>
      </c>
      <c r="E3379" s="7">
        <v>9</v>
      </c>
      <c r="F3379" s="7">
        <v>112.01873779296875</v>
      </c>
      <c r="G3379" s="7">
        <v>97.874916076660156</v>
      </c>
      <c r="H3379" s="8" t="s">
        <v>19</v>
      </c>
      <c r="I3379" s="8" t="s">
        <v>13</v>
      </c>
      <c r="J3379" s="8" t="s">
        <v>13</v>
      </c>
      <c r="K3379" s="8" t="s">
        <v>13</v>
      </c>
      <c r="L3379" s="8" t="s">
        <v>13</v>
      </c>
      <c r="M3379" s="8" t="s">
        <v>14</v>
      </c>
    </row>
    <row r="3380" spans="1:13" s="13" customFormat="1" x14ac:dyDescent="0.2">
      <c r="A3380" s="12">
        <v>44337.750189641207</v>
      </c>
      <c r="B3380" s="7">
        <v>5.0317540168762207</v>
      </c>
      <c r="C3380" s="7">
        <f t="shared" si="52"/>
        <v>10.571737792924029</v>
      </c>
      <c r="D3380" s="7">
        <v>14.2772216796875</v>
      </c>
      <c r="E3380" s="7">
        <v>9</v>
      </c>
      <c r="F3380" s="7">
        <v>97.513076782226563</v>
      </c>
      <c r="G3380" s="7">
        <v>98.004035949707031</v>
      </c>
      <c r="H3380" s="8" t="s">
        <v>19</v>
      </c>
      <c r="I3380" s="8" t="s">
        <v>13</v>
      </c>
      <c r="J3380" s="8" t="s">
        <v>13</v>
      </c>
      <c r="K3380" s="8" t="s">
        <v>13</v>
      </c>
      <c r="L3380" s="8" t="s">
        <v>13</v>
      </c>
      <c r="M3380" s="8" t="s">
        <v>14</v>
      </c>
    </row>
    <row r="3381" spans="1:13" s="13" customFormat="1" x14ac:dyDescent="0.2">
      <c r="A3381" s="12">
        <v>44337.791856365744</v>
      </c>
      <c r="B3381" s="7">
        <v>0</v>
      </c>
      <c r="C3381" s="7">
        <f t="shared" si="52"/>
        <v>0</v>
      </c>
      <c r="D3381" s="7">
        <v>17.904340744018555</v>
      </c>
      <c r="E3381" s="7">
        <v>9</v>
      </c>
      <c r="F3381" s="7">
        <v>91.802581787109375</v>
      </c>
      <c r="G3381" s="7">
        <v>98.078018188476563</v>
      </c>
      <c r="H3381" s="8" t="s">
        <v>22</v>
      </c>
      <c r="I3381" s="8" t="s">
        <v>13</v>
      </c>
      <c r="J3381" s="8" t="s">
        <v>13</v>
      </c>
      <c r="K3381" s="8" t="s">
        <v>13</v>
      </c>
      <c r="L3381" s="8" t="s">
        <v>13</v>
      </c>
      <c r="M3381" s="8" t="s">
        <v>14</v>
      </c>
    </row>
    <row r="3382" spans="1:13" s="13" customFormat="1" x14ac:dyDescent="0.2">
      <c r="A3382" s="12">
        <v>44337.833523090281</v>
      </c>
      <c r="B3382" s="7">
        <v>0</v>
      </c>
      <c r="C3382" s="7">
        <f t="shared" si="52"/>
        <v>0</v>
      </c>
      <c r="D3382" s="7">
        <v>19.844272613525391</v>
      </c>
      <c r="E3382" s="7">
        <v>9</v>
      </c>
      <c r="F3382" s="7">
        <v>93.207435607910156</v>
      </c>
      <c r="G3382" s="7">
        <v>98.092262268066406</v>
      </c>
      <c r="H3382" s="8" t="s">
        <v>22</v>
      </c>
      <c r="I3382" s="8" t="s">
        <v>13</v>
      </c>
      <c r="J3382" s="8" t="s">
        <v>13</v>
      </c>
      <c r="K3382" s="8" t="s">
        <v>13</v>
      </c>
      <c r="L3382" s="8" t="s">
        <v>13</v>
      </c>
      <c r="M3382" s="8" t="s">
        <v>14</v>
      </c>
    </row>
    <row r="3383" spans="1:13" s="13" customFormat="1" x14ac:dyDescent="0.2">
      <c r="A3383" s="12">
        <v>44337.875189814818</v>
      </c>
      <c r="B3383" s="7">
        <v>10.289541244506836</v>
      </c>
      <c r="C3383" s="7">
        <f t="shared" si="52"/>
        <v>19.480941038592235</v>
      </c>
      <c r="D3383" s="7">
        <v>13.47904109954834</v>
      </c>
      <c r="E3383" s="7">
        <v>9</v>
      </c>
      <c r="F3383" s="7">
        <v>100.6605224609375</v>
      </c>
      <c r="G3383" s="7">
        <v>98.040336608886719</v>
      </c>
      <c r="H3383" s="8" t="s">
        <v>19</v>
      </c>
      <c r="I3383" s="8" t="s">
        <v>13</v>
      </c>
      <c r="J3383" s="8" t="s">
        <v>13</v>
      </c>
      <c r="K3383" s="8" t="s">
        <v>13</v>
      </c>
      <c r="L3383" s="8" t="s">
        <v>13</v>
      </c>
      <c r="M3383" s="8" t="s">
        <v>14</v>
      </c>
    </row>
    <row r="3384" spans="1:13" s="13" customFormat="1" x14ac:dyDescent="0.2">
      <c r="A3384" s="12">
        <v>44337.916856539348</v>
      </c>
      <c r="B3384" s="7">
        <v>6.2908921241760254</v>
      </c>
      <c r="C3384" s="7">
        <f t="shared" si="52"/>
        <v>8.3401264388480492</v>
      </c>
      <c r="D3384" s="7">
        <v>10.202751159667969</v>
      </c>
      <c r="E3384" s="7">
        <v>9</v>
      </c>
      <c r="F3384" s="7">
        <v>102.35713958740234</v>
      </c>
      <c r="G3384" s="7">
        <v>97.968193054199219</v>
      </c>
      <c r="H3384" s="8" t="s">
        <v>19</v>
      </c>
      <c r="I3384" s="8" t="s">
        <v>13</v>
      </c>
      <c r="J3384" s="8" t="s">
        <v>13</v>
      </c>
      <c r="K3384" s="8" t="s">
        <v>13</v>
      </c>
      <c r="L3384" s="8" t="s">
        <v>13</v>
      </c>
      <c r="M3384" s="8" t="s">
        <v>14</v>
      </c>
    </row>
    <row r="3385" spans="1:13" s="13" customFormat="1" x14ac:dyDescent="0.2">
      <c r="A3385" s="12">
        <v>44337.958523263886</v>
      </c>
      <c r="B3385" s="7">
        <v>4.2900991439819336</v>
      </c>
      <c r="C3385" s="7">
        <f t="shared" si="52"/>
        <v>6.0675220383141015</v>
      </c>
      <c r="D3385" s="7">
        <v>10.941451072692871</v>
      </c>
      <c r="E3385" s="7">
        <v>9</v>
      </c>
      <c r="F3385" s="7">
        <v>99.980636596679688</v>
      </c>
      <c r="G3385" s="7">
        <v>97.953948974609375</v>
      </c>
      <c r="H3385" s="8" t="s">
        <v>19</v>
      </c>
      <c r="I3385" s="8" t="s">
        <v>13</v>
      </c>
      <c r="J3385" s="8" t="s">
        <v>13</v>
      </c>
      <c r="K3385" s="8" t="s">
        <v>13</v>
      </c>
      <c r="L3385" s="8" t="s">
        <v>13</v>
      </c>
      <c r="M3385" s="8" t="s">
        <v>14</v>
      </c>
    </row>
    <row r="3386" spans="1:13" s="13" customFormat="1" x14ac:dyDescent="0.2">
      <c r="A3386" s="12">
        <v>44338.000189988423</v>
      </c>
      <c r="B3386" s="7">
        <v>7.3986082077026367</v>
      </c>
      <c r="C3386" s="7">
        <f t="shared" si="52"/>
        <v>10.511076380139302</v>
      </c>
      <c r="D3386" s="7">
        <v>10.636635780334473</v>
      </c>
      <c r="E3386" s="7">
        <v>9</v>
      </c>
      <c r="F3386" s="7">
        <v>112.96828460693359</v>
      </c>
      <c r="G3386" s="7">
        <v>97.940620422363281</v>
      </c>
      <c r="H3386" s="8" t="s">
        <v>19</v>
      </c>
      <c r="I3386" s="8" t="s">
        <v>13</v>
      </c>
      <c r="J3386" s="8" t="s">
        <v>13</v>
      </c>
      <c r="K3386" s="8" t="s">
        <v>13</v>
      </c>
      <c r="L3386" s="8" t="s">
        <v>13</v>
      </c>
      <c r="M3386" s="8" t="s">
        <v>14</v>
      </c>
    </row>
    <row r="3387" spans="1:13" s="13" customFormat="1" x14ac:dyDescent="0.2">
      <c r="A3387" s="12">
        <v>44338.04185671296</v>
      </c>
      <c r="B3387" s="7">
        <v>5.3216619491577148</v>
      </c>
      <c r="C3387" s="7">
        <f t="shared" si="52"/>
        <v>7.6401494625365638</v>
      </c>
      <c r="D3387" s="7">
        <v>10.761350631713867</v>
      </c>
      <c r="E3387" s="7">
        <v>9</v>
      </c>
      <c r="F3387" s="7">
        <v>112.34763336181641</v>
      </c>
      <c r="G3387" s="7">
        <v>97.941078186035156</v>
      </c>
      <c r="H3387" s="8" t="s">
        <v>19</v>
      </c>
      <c r="I3387" s="8" t="s">
        <v>13</v>
      </c>
      <c r="J3387" s="8" t="s">
        <v>13</v>
      </c>
      <c r="K3387" s="8" t="s">
        <v>13</v>
      </c>
      <c r="L3387" s="8" t="s">
        <v>13</v>
      </c>
      <c r="M3387" s="8" t="s">
        <v>14</v>
      </c>
    </row>
    <row r="3388" spans="1:13" s="13" customFormat="1" x14ac:dyDescent="0.2">
      <c r="A3388" s="12">
        <v>44338.083523437497</v>
      </c>
      <c r="B3388" s="7">
        <v>4.5704941749572754</v>
      </c>
      <c r="C3388" s="7">
        <f t="shared" si="52"/>
        <v>6.6532182144458822</v>
      </c>
      <c r="D3388" s="7">
        <v>10.859264373779297</v>
      </c>
      <c r="E3388" s="7">
        <v>9</v>
      </c>
      <c r="F3388" s="7">
        <v>113.98147583007813</v>
      </c>
      <c r="G3388" s="7">
        <v>97.940162658691406</v>
      </c>
      <c r="H3388" s="8" t="s">
        <v>19</v>
      </c>
      <c r="I3388" s="8" t="s">
        <v>13</v>
      </c>
      <c r="J3388" s="8" t="s">
        <v>13</v>
      </c>
      <c r="K3388" s="8" t="s">
        <v>13</v>
      </c>
      <c r="L3388" s="8" t="s">
        <v>13</v>
      </c>
      <c r="M3388" s="8" t="s">
        <v>14</v>
      </c>
    </row>
    <row r="3389" spans="1:13" s="13" customFormat="1" x14ac:dyDescent="0.2">
      <c r="A3389" s="12">
        <v>44338.125190162034</v>
      </c>
      <c r="B3389" s="7">
        <v>2.4671769142150879</v>
      </c>
      <c r="C3389" s="7">
        <f t="shared" si="52"/>
        <v>3.510339874925446</v>
      </c>
      <c r="D3389" s="7">
        <v>10.722509384155273</v>
      </c>
      <c r="E3389" s="7">
        <v>9</v>
      </c>
      <c r="F3389" s="7">
        <v>110.31505584716797</v>
      </c>
      <c r="G3389" s="7">
        <v>97.933265686035156</v>
      </c>
      <c r="H3389" s="8" t="s">
        <v>19</v>
      </c>
      <c r="I3389" s="8" t="s">
        <v>13</v>
      </c>
      <c r="J3389" s="8" t="s">
        <v>13</v>
      </c>
      <c r="K3389" s="8" t="s">
        <v>13</v>
      </c>
      <c r="L3389" s="8" t="s">
        <v>13</v>
      </c>
      <c r="M3389" s="8" t="s">
        <v>14</v>
      </c>
    </row>
    <row r="3390" spans="1:13" s="13" customFormat="1" x14ac:dyDescent="0.2">
      <c r="A3390" s="12">
        <v>44338.166856886572</v>
      </c>
      <c r="B3390" s="7">
        <v>2.1682710647583008</v>
      </c>
      <c r="C3390" s="7">
        <f t="shared" si="52"/>
        <v>3.0693307808909882</v>
      </c>
      <c r="D3390" s="7">
        <v>10.770017623901367</v>
      </c>
      <c r="E3390" s="7">
        <v>9</v>
      </c>
      <c r="F3390" s="7">
        <v>106.3551025390625</v>
      </c>
      <c r="G3390" s="7">
        <v>97.870773315429688</v>
      </c>
      <c r="H3390" s="8" t="s">
        <v>19</v>
      </c>
      <c r="I3390" s="8" t="s">
        <v>13</v>
      </c>
      <c r="J3390" s="8" t="s">
        <v>13</v>
      </c>
      <c r="K3390" s="8" t="s">
        <v>13</v>
      </c>
      <c r="L3390" s="8" t="s">
        <v>13</v>
      </c>
      <c r="M3390" s="8" t="s">
        <v>14</v>
      </c>
    </row>
    <row r="3391" spans="1:13" s="13" customFormat="1" x14ac:dyDescent="0.2">
      <c r="A3391" s="12">
        <v>44338.208523611109</v>
      </c>
      <c r="B3391" s="7">
        <v>1.9880150556564331</v>
      </c>
      <c r="C3391" s="7">
        <f t="shared" si="52"/>
        <v>2.7920291178778158</v>
      </c>
      <c r="D3391" s="7">
        <v>10.734155654907227</v>
      </c>
      <c r="E3391" s="7">
        <v>9</v>
      </c>
      <c r="F3391" s="7">
        <v>104.6063232421875</v>
      </c>
      <c r="G3391" s="7">
        <v>97.84918212890625</v>
      </c>
      <c r="H3391" s="8" t="s">
        <v>19</v>
      </c>
      <c r="I3391" s="8" t="s">
        <v>13</v>
      </c>
      <c r="J3391" s="8" t="s">
        <v>13</v>
      </c>
      <c r="K3391" s="8" t="s">
        <v>13</v>
      </c>
      <c r="L3391" s="8" t="s">
        <v>13</v>
      </c>
      <c r="M3391" s="8" t="s">
        <v>14</v>
      </c>
    </row>
    <row r="3392" spans="1:13" s="13" customFormat="1" x14ac:dyDescent="0.2">
      <c r="A3392" s="12">
        <v>44338.250190335646</v>
      </c>
      <c r="B3392" s="7">
        <v>2.0395851135253906</v>
      </c>
      <c r="C3392" s="7">
        <f t="shared" si="52"/>
        <v>2.8585657783430589</v>
      </c>
      <c r="D3392" s="7">
        <v>10.723058700561523</v>
      </c>
      <c r="E3392" s="7">
        <v>9</v>
      </c>
      <c r="F3392" s="7">
        <v>104.09883880615234</v>
      </c>
      <c r="G3392" s="7">
        <v>97.813339233398438</v>
      </c>
      <c r="H3392" s="8" t="s">
        <v>19</v>
      </c>
      <c r="I3392" s="8" t="s">
        <v>13</v>
      </c>
      <c r="J3392" s="8" t="s">
        <v>13</v>
      </c>
      <c r="K3392" s="8" t="s">
        <v>13</v>
      </c>
      <c r="L3392" s="8" t="s">
        <v>13</v>
      </c>
      <c r="M3392" s="8" t="s">
        <v>14</v>
      </c>
    </row>
    <row r="3393" spans="1:13" s="13" customFormat="1" x14ac:dyDescent="0.2">
      <c r="A3393" s="12">
        <v>44338.291857060183</v>
      </c>
      <c r="B3393" s="7">
        <v>2.0054600238800049</v>
      </c>
      <c r="C3393" s="7">
        <f t="shared" si="52"/>
        <v>2.7326574116929878</v>
      </c>
      <c r="D3393" s="7">
        <v>10.458993911743164</v>
      </c>
      <c r="E3393" s="7">
        <v>9</v>
      </c>
      <c r="F3393" s="7">
        <v>103.03083038330078</v>
      </c>
      <c r="G3393" s="7">
        <v>97.810127258300781</v>
      </c>
      <c r="H3393" s="8" t="s">
        <v>19</v>
      </c>
      <c r="I3393" s="8" t="s">
        <v>13</v>
      </c>
      <c r="J3393" s="8" t="s">
        <v>13</v>
      </c>
      <c r="K3393" s="8" t="s">
        <v>13</v>
      </c>
      <c r="L3393" s="8" t="s">
        <v>13</v>
      </c>
      <c r="M3393" s="8" t="s">
        <v>14</v>
      </c>
    </row>
    <row r="3394" spans="1:13" s="13" customFormat="1" x14ac:dyDescent="0.2">
      <c r="A3394" s="12">
        <v>44338.33352378472</v>
      </c>
      <c r="B3394" s="7">
        <v>2.1205899715423584</v>
      </c>
      <c r="C3394" s="7">
        <f t="shared" si="52"/>
        <v>2.5895976775980163</v>
      </c>
      <c r="D3394" s="7">
        <v>9.2969255447387695</v>
      </c>
      <c r="E3394" s="7">
        <v>9</v>
      </c>
      <c r="F3394" s="7">
        <v>101.27586364746094</v>
      </c>
      <c r="G3394" s="7">
        <v>97.843208312988281</v>
      </c>
      <c r="H3394" s="8" t="s">
        <v>19</v>
      </c>
      <c r="I3394" s="8" t="s">
        <v>13</v>
      </c>
      <c r="J3394" s="8" t="s">
        <v>13</v>
      </c>
      <c r="K3394" s="8" t="s">
        <v>13</v>
      </c>
      <c r="L3394" s="8" t="s">
        <v>13</v>
      </c>
      <c r="M3394" s="8" t="s">
        <v>14</v>
      </c>
    </row>
    <row r="3395" spans="1:13" s="13" customFormat="1" x14ac:dyDescent="0.2">
      <c r="A3395" s="12">
        <v>44338.375190509258</v>
      </c>
      <c r="B3395" s="7">
        <v>2.3283240795135498</v>
      </c>
      <c r="C3395" s="7">
        <f t="shared" ref="C3395:C3458" si="53">+B3395*(100/(100-9))*(10/(21-D3395))*((273.15+F3395)/298.15)*(101.325/G3395)</f>
        <v>3.2040611349875046</v>
      </c>
      <c r="D3395" s="7">
        <v>10.60542106628418</v>
      </c>
      <c r="E3395" s="7">
        <v>9</v>
      </c>
      <c r="F3395" s="7">
        <v>101.84169769287109</v>
      </c>
      <c r="G3395" s="7">
        <v>97.903404235839844</v>
      </c>
      <c r="H3395" s="8" t="s">
        <v>19</v>
      </c>
      <c r="I3395" s="8" t="s">
        <v>13</v>
      </c>
      <c r="J3395" s="8" t="s">
        <v>13</v>
      </c>
      <c r="K3395" s="8" t="s">
        <v>13</v>
      </c>
      <c r="L3395" s="8" t="s">
        <v>13</v>
      </c>
      <c r="M3395" s="8" t="s">
        <v>14</v>
      </c>
    </row>
    <row r="3396" spans="1:13" s="13" customFormat="1" x14ac:dyDescent="0.2">
      <c r="A3396" s="12">
        <v>44338.416857233795</v>
      </c>
      <c r="B3396" s="7">
        <v>2.2302908897399902</v>
      </c>
      <c r="C3396" s="7">
        <f t="shared" si="53"/>
        <v>3.0398588949997292</v>
      </c>
      <c r="D3396" s="7">
        <v>10.508478164672852</v>
      </c>
      <c r="E3396" s="7">
        <v>9</v>
      </c>
      <c r="F3396" s="7">
        <v>101.7718505859375</v>
      </c>
      <c r="G3396" s="7">
        <v>97.91534423828125</v>
      </c>
      <c r="H3396" s="8" t="s">
        <v>19</v>
      </c>
      <c r="I3396" s="8" t="s">
        <v>13</v>
      </c>
      <c r="J3396" s="8" t="s">
        <v>13</v>
      </c>
      <c r="K3396" s="8" t="s">
        <v>13</v>
      </c>
      <c r="L3396" s="8" t="s">
        <v>13</v>
      </c>
      <c r="M3396" s="8" t="s">
        <v>14</v>
      </c>
    </row>
    <row r="3397" spans="1:13" s="13" customFormat="1" x14ac:dyDescent="0.2">
      <c r="A3397" s="12">
        <v>44338.458523958332</v>
      </c>
      <c r="B3397" s="7">
        <v>2.1329259872436523</v>
      </c>
      <c r="C3397" s="7">
        <f t="shared" si="53"/>
        <v>2.8743853992026565</v>
      </c>
      <c r="D3397" s="7">
        <v>10.367324829101563</v>
      </c>
      <c r="E3397" s="7">
        <v>9</v>
      </c>
      <c r="F3397" s="7">
        <v>102.3765869140625</v>
      </c>
      <c r="G3397" s="7">
        <v>97.87445068359375</v>
      </c>
      <c r="H3397" s="8" t="s">
        <v>19</v>
      </c>
      <c r="I3397" s="8" t="s">
        <v>13</v>
      </c>
      <c r="J3397" s="8" t="s">
        <v>13</v>
      </c>
      <c r="K3397" s="8" t="s">
        <v>13</v>
      </c>
      <c r="L3397" s="8" t="s">
        <v>13</v>
      </c>
      <c r="M3397" s="8" t="s">
        <v>14</v>
      </c>
    </row>
    <row r="3398" spans="1:13" s="13" customFormat="1" x14ac:dyDescent="0.2">
      <c r="A3398" s="12">
        <v>44338.500190682869</v>
      </c>
      <c r="B3398" s="7">
        <v>2.2495989799499512</v>
      </c>
      <c r="C3398" s="7">
        <f t="shared" si="53"/>
        <v>3.0482569932446189</v>
      </c>
      <c r="D3398" s="7">
        <v>10.382809638977051</v>
      </c>
      <c r="E3398" s="7">
        <v>9</v>
      </c>
      <c r="F3398" s="7">
        <v>103.54450225830078</v>
      </c>
      <c r="G3398" s="7">
        <v>97.785308837890625</v>
      </c>
      <c r="H3398" s="8" t="s">
        <v>19</v>
      </c>
      <c r="I3398" s="8" t="s">
        <v>13</v>
      </c>
      <c r="J3398" s="8" t="s">
        <v>13</v>
      </c>
      <c r="K3398" s="8" t="s">
        <v>13</v>
      </c>
      <c r="L3398" s="8" t="s">
        <v>13</v>
      </c>
      <c r="M3398" s="8" t="s">
        <v>14</v>
      </c>
    </row>
    <row r="3399" spans="1:13" s="13" customFormat="1" x14ac:dyDescent="0.2">
      <c r="A3399" s="12">
        <v>44338.541857407406</v>
      </c>
      <c r="B3399" s="7">
        <v>2.3481900691986084</v>
      </c>
      <c r="C3399" s="7">
        <f t="shared" si="53"/>
        <v>3.1765050851117156</v>
      </c>
      <c r="D3399" s="7">
        <v>10.307877540588379</v>
      </c>
      <c r="E3399" s="7">
        <v>9</v>
      </c>
      <c r="F3399" s="7">
        <v>105.39141845703125</v>
      </c>
      <c r="G3399" s="7">
        <v>97.740280151367188</v>
      </c>
      <c r="H3399" s="8" t="s">
        <v>19</v>
      </c>
      <c r="I3399" s="8" t="s">
        <v>13</v>
      </c>
      <c r="J3399" s="8" t="s">
        <v>13</v>
      </c>
      <c r="K3399" s="8" t="s">
        <v>13</v>
      </c>
      <c r="L3399" s="8" t="s">
        <v>13</v>
      </c>
      <c r="M3399" s="8" t="s">
        <v>14</v>
      </c>
    </row>
    <row r="3400" spans="1:13" s="13" customFormat="1" x14ac:dyDescent="0.2">
      <c r="A3400" s="12">
        <v>44338.583524131944</v>
      </c>
      <c r="B3400" s="7">
        <v>4.629518985748291</v>
      </c>
      <c r="C3400" s="7">
        <f t="shared" si="53"/>
        <v>6.1730535211967368</v>
      </c>
      <c r="D3400" s="7">
        <v>9.9229917526245117</v>
      </c>
      <c r="E3400" s="7">
        <v>9</v>
      </c>
      <c r="F3400" s="7">
        <v>112.97093200683594</v>
      </c>
      <c r="G3400" s="7">
        <v>97.628608703613281</v>
      </c>
      <c r="H3400" s="8" t="s">
        <v>19</v>
      </c>
      <c r="I3400" s="8" t="s">
        <v>13</v>
      </c>
      <c r="J3400" s="8" t="s">
        <v>13</v>
      </c>
      <c r="K3400" s="8" t="s">
        <v>13</v>
      </c>
      <c r="L3400" s="8" t="s">
        <v>13</v>
      </c>
      <c r="M3400" s="8" t="s">
        <v>14</v>
      </c>
    </row>
    <row r="3401" spans="1:13" s="13" customFormat="1" x14ac:dyDescent="0.2">
      <c r="A3401" s="12">
        <v>44338.625190856481</v>
      </c>
      <c r="B3401" s="7">
        <v>4.6073441505432129</v>
      </c>
      <c r="C3401" s="7">
        <f t="shared" si="53"/>
        <v>6.2081564698061662</v>
      </c>
      <c r="D3401" s="7">
        <v>9.9544572830200195</v>
      </c>
      <c r="E3401" s="7">
        <v>9</v>
      </c>
      <c r="F3401" s="7">
        <v>115.88320922851563</v>
      </c>
      <c r="G3401" s="7">
        <v>97.617576599121094</v>
      </c>
      <c r="H3401" s="8" t="s">
        <v>19</v>
      </c>
      <c r="I3401" s="8" t="s">
        <v>13</v>
      </c>
      <c r="J3401" s="8" t="s">
        <v>13</v>
      </c>
      <c r="K3401" s="8" t="s">
        <v>13</v>
      </c>
      <c r="L3401" s="8" t="s">
        <v>13</v>
      </c>
      <c r="M3401" s="8" t="s">
        <v>14</v>
      </c>
    </row>
    <row r="3402" spans="1:13" s="13" customFormat="1" x14ac:dyDescent="0.2">
      <c r="A3402" s="12">
        <v>44338.666857581018</v>
      </c>
      <c r="B3402" s="7">
        <v>5.9515948295593262</v>
      </c>
      <c r="C3402" s="7">
        <f t="shared" si="53"/>
        <v>8.0817168254978125</v>
      </c>
      <c r="D3402" s="7">
        <v>9.9433059692382813</v>
      </c>
      <c r="E3402" s="7">
        <v>9</v>
      </c>
      <c r="F3402" s="7">
        <v>119.35070037841797</v>
      </c>
      <c r="G3402" s="7">
        <v>97.630447387695313</v>
      </c>
      <c r="H3402" s="8" t="s">
        <v>19</v>
      </c>
      <c r="I3402" s="8" t="s">
        <v>13</v>
      </c>
      <c r="J3402" s="8" t="s">
        <v>13</v>
      </c>
      <c r="K3402" s="8" t="s">
        <v>13</v>
      </c>
      <c r="L3402" s="8" t="s">
        <v>13</v>
      </c>
      <c r="M3402" s="8" t="s">
        <v>14</v>
      </c>
    </row>
    <row r="3403" spans="1:13" s="13" customFormat="1" x14ac:dyDescent="0.2">
      <c r="A3403" s="12">
        <v>44338.708524305555</v>
      </c>
      <c r="B3403" s="7">
        <v>6.9048190116882324</v>
      </c>
      <c r="C3403" s="7">
        <f t="shared" si="53"/>
        <v>9.4157100067980011</v>
      </c>
      <c r="D3403" s="7">
        <v>9.9242763519287109</v>
      </c>
      <c r="E3403" s="7">
        <v>9</v>
      </c>
      <c r="F3403" s="7">
        <v>121.843017578125</v>
      </c>
      <c r="G3403" s="7">
        <v>97.669044494628906</v>
      </c>
      <c r="H3403" s="8" t="s">
        <v>19</v>
      </c>
      <c r="I3403" s="8" t="s">
        <v>13</v>
      </c>
      <c r="J3403" s="8" t="s">
        <v>13</v>
      </c>
      <c r="K3403" s="8" t="s">
        <v>13</v>
      </c>
      <c r="L3403" s="8" t="s">
        <v>13</v>
      </c>
      <c r="M3403" s="8" t="s">
        <v>14</v>
      </c>
    </row>
    <row r="3404" spans="1:13" s="13" customFormat="1" x14ac:dyDescent="0.2">
      <c r="A3404" s="12">
        <v>44338.750191030093</v>
      </c>
      <c r="B3404" s="7">
        <v>5.7598209381103516</v>
      </c>
      <c r="C3404" s="7">
        <f t="shared" si="53"/>
        <v>7.9656400230500664</v>
      </c>
      <c r="D3404" s="7">
        <v>10.180055618286133</v>
      </c>
      <c r="E3404" s="7">
        <v>9</v>
      </c>
      <c r="F3404" s="7">
        <v>118.38613128662109</v>
      </c>
      <c r="G3404" s="7">
        <v>97.718215942382813</v>
      </c>
      <c r="H3404" s="8" t="s">
        <v>19</v>
      </c>
      <c r="I3404" s="8" t="s">
        <v>13</v>
      </c>
      <c r="J3404" s="8" t="s">
        <v>13</v>
      </c>
      <c r="K3404" s="8" t="s">
        <v>13</v>
      </c>
      <c r="L3404" s="8" t="s">
        <v>13</v>
      </c>
      <c r="M3404" s="8" t="s">
        <v>14</v>
      </c>
    </row>
    <row r="3405" spans="1:13" s="13" customFormat="1" x14ac:dyDescent="0.2">
      <c r="A3405" s="12">
        <v>44338.79185775463</v>
      </c>
      <c r="B3405" s="7">
        <v>2.6487751007080078</v>
      </c>
      <c r="C3405" s="7">
        <f t="shared" si="53"/>
        <v>3.6454728222825787</v>
      </c>
      <c r="D3405" s="7">
        <v>10.384286880493164</v>
      </c>
      <c r="E3405" s="7">
        <v>9</v>
      </c>
      <c r="F3405" s="7">
        <v>109.35048675537109</v>
      </c>
      <c r="G3405" s="7">
        <v>97.771987915039063</v>
      </c>
      <c r="H3405" s="8" t="s">
        <v>19</v>
      </c>
      <c r="I3405" s="8" t="s">
        <v>13</v>
      </c>
      <c r="J3405" s="8" t="s">
        <v>13</v>
      </c>
      <c r="K3405" s="8" t="s">
        <v>13</v>
      </c>
      <c r="L3405" s="8" t="s">
        <v>13</v>
      </c>
      <c r="M3405" s="8" t="s">
        <v>14</v>
      </c>
    </row>
    <row r="3406" spans="1:13" s="13" customFormat="1" x14ac:dyDescent="0.2">
      <c r="A3406" s="12">
        <v>44338.833524479167</v>
      </c>
      <c r="B3406" s="7">
        <v>2.0124270915985107</v>
      </c>
      <c r="C3406" s="7">
        <f t="shared" si="53"/>
        <v>2.7311953278058763</v>
      </c>
      <c r="D3406" s="7">
        <v>10.379946708679199</v>
      </c>
      <c r="E3406" s="7">
        <v>9</v>
      </c>
      <c r="F3406" s="7">
        <v>104.31986999511719</v>
      </c>
      <c r="G3406" s="7">
        <v>97.805526733398438</v>
      </c>
      <c r="H3406" s="8" t="s">
        <v>19</v>
      </c>
      <c r="I3406" s="8" t="s">
        <v>13</v>
      </c>
      <c r="J3406" s="8" t="s">
        <v>13</v>
      </c>
      <c r="K3406" s="8" t="s">
        <v>13</v>
      </c>
      <c r="L3406" s="8" t="s">
        <v>13</v>
      </c>
      <c r="M3406" s="8" t="s">
        <v>14</v>
      </c>
    </row>
    <row r="3407" spans="1:13" s="13" customFormat="1" x14ac:dyDescent="0.2">
      <c r="A3407" s="12">
        <v>44338.875191203704</v>
      </c>
      <c r="B3407" s="7">
        <v>1.970088005065918</v>
      </c>
      <c r="C3407" s="7">
        <f t="shared" si="53"/>
        <v>2.6682233359539262</v>
      </c>
      <c r="D3407" s="7">
        <v>10.367727279663086</v>
      </c>
      <c r="E3407" s="7">
        <v>9</v>
      </c>
      <c r="F3407" s="7">
        <v>104.31191253662109</v>
      </c>
      <c r="G3407" s="7">
        <v>97.892829895019531</v>
      </c>
      <c r="H3407" s="8" t="s">
        <v>19</v>
      </c>
      <c r="I3407" s="8" t="s">
        <v>13</v>
      </c>
      <c r="J3407" s="8" t="s">
        <v>13</v>
      </c>
      <c r="K3407" s="8" t="s">
        <v>13</v>
      </c>
      <c r="L3407" s="8" t="s">
        <v>13</v>
      </c>
      <c r="M3407" s="8" t="s">
        <v>14</v>
      </c>
    </row>
    <row r="3408" spans="1:13" s="13" customFormat="1" x14ac:dyDescent="0.2">
      <c r="A3408" s="12">
        <v>44338.916857928241</v>
      </c>
      <c r="B3408" s="7">
        <v>2.068479061126709</v>
      </c>
      <c r="C3408" s="7">
        <f t="shared" si="53"/>
        <v>2.7931957801683014</v>
      </c>
      <c r="D3408" s="7">
        <v>10.327821731567383</v>
      </c>
      <c r="E3408" s="7">
        <v>9</v>
      </c>
      <c r="F3408" s="7">
        <v>104.59394836425781</v>
      </c>
      <c r="G3408" s="7">
        <v>97.88916015625</v>
      </c>
      <c r="H3408" s="8" t="s">
        <v>19</v>
      </c>
      <c r="I3408" s="8" t="s">
        <v>13</v>
      </c>
      <c r="J3408" s="8" t="s">
        <v>13</v>
      </c>
      <c r="K3408" s="8" t="s">
        <v>13</v>
      </c>
      <c r="L3408" s="8" t="s">
        <v>13</v>
      </c>
      <c r="M3408" s="8" t="s">
        <v>14</v>
      </c>
    </row>
    <row r="3409" spans="1:13" s="13" customFormat="1" x14ac:dyDescent="0.2">
      <c r="A3409" s="12">
        <v>44338.958524652779</v>
      </c>
      <c r="B3409" s="7">
        <v>2.0695810317993164</v>
      </c>
      <c r="C3409" s="7">
        <f t="shared" si="53"/>
        <v>2.7893085773432591</v>
      </c>
      <c r="D3409" s="7">
        <v>10.276472091674805</v>
      </c>
      <c r="E3409" s="7">
        <v>9</v>
      </c>
      <c r="F3409" s="7">
        <v>105.52314758300781</v>
      </c>
      <c r="G3409" s="7">
        <v>97.848258972167969</v>
      </c>
      <c r="H3409" s="8" t="s">
        <v>19</v>
      </c>
      <c r="I3409" s="8" t="s">
        <v>13</v>
      </c>
      <c r="J3409" s="8" t="s">
        <v>13</v>
      </c>
      <c r="K3409" s="8" t="s">
        <v>13</v>
      </c>
      <c r="L3409" s="8" t="s">
        <v>13</v>
      </c>
      <c r="M3409" s="8" t="s">
        <v>14</v>
      </c>
    </row>
    <row r="3410" spans="1:13" s="13" customFormat="1" x14ac:dyDescent="0.2">
      <c r="A3410" s="12">
        <v>44339.000191377316</v>
      </c>
      <c r="B3410" s="7">
        <v>2.0405490398406982</v>
      </c>
      <c r="C3410" s="7">
        <f t="shared" si="53"/>
        <v>2.7618807453982108</v>
      </c>
      <c r="D3410" s="7">
        <v>10.336982727050781</v>
      </c>
      <c r="E3410" s="7">
        <v>9</v>
      </c>
      <c r="F3410" s="7">
        <v>104.97234344482422</v>
      </c>
      <c r="G3410" s="7">
        <v>97.844123840332031</v>
      </c>
      <c r="H3410" s="8" t="s">
        <v>19</v>
      </c>
      <c r="I3410" s="8" t="s">
        <v>13</v>
      </c>
      <c r="J3410" s="8" t="s">
        <v>13</v>
      </c>
      <c r="K3410" s="8" t="s">
        <v>13</v>
      </c>
      <c r="L3410" s="8" t="s">
        <v>13</v>
      </c>
      <c r="M3410" s="8" t="s">
        <v>14</v>
      </c>
    </row>
    <row r="3411" spans="1:13" s="13" customFormat="1" x14ac:dyDescent="0.2">
      <c r="A3411" s="12">
        <v>44339.041858101853</v>
      </c>
      <c r="B3411" s="7">
        <v>1.9322359561920166</v>
      </c>
      <c r="C3411" s="7">
        <f t="shared" si="53"/>
        <v>2.6148203538826826</v>
      </c>
      <c r="D3411" s="7">
        <v>10.35515308380127</v>
      </c>
      <c r="E3411" s="7">
        <v>9</v>
      </c>
      <c r="F3411" s="7">
        <v>104.13951110839844</v>
      </c>
      <c r="G3411" s="7">
        <v>97.812423706054688</v>
      </c>
      <c r="H3411" s="8" t="s">
        <v>19</v>
      </c>
      <c r="I3411" s="8" t="s">
        <v>13</v>
      </c>
      <c r="J3411" s="8" t="s">
        <v>13</v>
      </c>
      <c r="K3411" s="8" t="s">
        <v>13</v>
      </c>
      <c r="L3411" s="8" t="s">
        <v>13</v>
      </c>
      <c r="M3411" s="8" t="s">
        <v>14</v>
      </c>
    </row>
    <row r="3412" spans="1:13" s="13" customFormat="1" x14ac:dyDescent="0.2">
      <c r="A3412" s="12">
        <v>44339.08352482639</v>
      </c>
      <c r="B3412" s="7">
        <v>1.9650260210037231</v>
      </c>
      <c r="C3412" s="7">
        <f t="shared" si="53"/>
        <v>2.6336150779651728</v>
      </c>
      <c r="D3412" s="7">
        <v>10.265361785888672</v>
      </c>
      <c r="E3412" s="7">
        <v>9</v>
      </c>
      <c r="F3412" s="7">
        <v>103.52770233154297</v>
      </c>
      <c r="G3412" s="7">
        <v>97.777496337890625</v>
      </c>
      <c r="H3412" s="8" t="s">
        <v>19</v>
      </c>
      <c r="I3412" s="8" t="s">
        <v>13</v>
      </c>
      <c r="J3412" s="8" t="s">
        <v>13</v>
      </c>
      <c r="K3412" s="8" t="s">
        <v>13</v>
      </c>
      <c r="L3412" s="8" t="s">
        <v>13</v>
      </c>
      <c r="M3412" s="8" t="s">
        <v>14</v>
      </c>
    </row>
    <row r="3413" spans="1:13" s="13" customFormat="1" x14ac:dyDescent="0.2">
      <c r="A3413" s="12">
        <v>44339.125191550927</v>
      </c>
      <c r="B3413" s="7">
        <v>2.4619700908660889</v>
      </c>
      <c r="C3413" s="7">
        <f t="shared" si="53"/>
        <v>3.2635953127143913</v>
      </c>
      <c r="D3413" s="7">
        <v>10.091768264770508</v>
      </c>
      <c r="E3413" s="7">
        <v>9</v>
      </c>
      <c r="F3413" s="7">
        <v>105.25968170166016</v>
      </c>
      <c r="G3413" s="7">
        <v>97.731544494628906</v>
      </c>
      <c r="H3413" s="8" t="s">
        <v>19</v>
      </c>
      <c r="I3413" s="8" t="s">
        <v>13</v>
      </c>
      <c r="J3413" s="8" t="s">
        <v>13</v>
      </c>
      <c r="K3413" s="8" t="s">
        <v>13</v>
      </c>
      <c r="L3413" s="8" t="s">
        <v>13</v>
      </c>
      <c r="M3413" s="8" t="s">
        <v>14</v>
      </c>
    </row>
    <row r="3414" spans="1:13" s="13" customFormat="1" x14ac:dyDescent="0.2">
      <c r="A3414" s="12">
        <v>44339.166858275465</v>
      </c>
      <c r="B3414" s="7">
        <v>3.6435549259185791</v>
      </c>
      <c r="C3414" s="7">
        <f t="shared" si="53"/>
        <v>4.8367193221732609</v>
      </c>
      <c r="D3414" s="7">
        <v>9.9117832183837891</v>
      </c>
      <c r="E3414" s="7">
        <v>9</v>
      </c>
      <c r="F3414" s="7">
        <v>111.64741516113281</v>
      </c>
      <c r="G3414" s="7">
        <v>97.630447387695313</v>
      </c>
      <c r="H3414" s="8" t="s">
        <v>19</v>
      </c>
      <c r="I3414" s="8" t="s">
        <v>13</v>
      </c>
      <c r="J3414" s="8" t="s">
        <v>13</v>
      </c>
      <c r="K3414" s="8" t="s">
        <v>13</v>
      </c>
      <c r="L3414" s="8" t="s">
        <v>13</v>
      </c>
      <c r="M3414" s="8" t="s">
        <v>14</v>
      </c>
    </row>
    <row r="3415" spans="1:13" s="13" customFormat="1" x14ac:dyDescent="0.2">
      <c r="A3415" s="12">
        <v>44339.208525000002</v>
      </c>
      <c r="B3415" s="7">
        <v>4.5398969650268555</v>
      </c>
      <c r="C3415" s="7">
        <f t="shared" si="53"/>
        <v>6.1924589797708496</v>
      </c>
      <c r="D3415" s="7">
        <v>10.118825912475586</v>
      </c>
      <c r="E3415" s="7">
        <v>9</v>
      </c>
      <c r="F3415" s="7">
        <v>114.73120880126953</v>
      </c>
      <c r="G3415" s="7">
        <v>97.599197387695313</v>
      </c>
      <c r="H3415" s="8" t="s">
        <v>19</v>
      </c>
      <c r="I3415" s="8" t="s">
        <v>13</v>
      </c>
      <c r="J3415" s="8" t="s">
        <v>13</v>
      </c>
      <c r="K3415" s="8" t="s">
        <v>13</v>
      </c>
      <c r="L3415" s="8" t="s">
        <v>13</v>
      </c>
      <c r="M3415" s="8" t="s">
        <v>14</v>
      </c>
    </row>
    <row r="3416" spans="1:13" s="13" customFormat="1" x14ac:dyDescent="0.2">
      <c r="A3416" s="12">
        <v>44339.250191724539</v>
      </c>
      <c r="B3416" s="7">
        <v>5.144862174987793</v>
      </c>
      <c r="C3416" s="7">
        <f t="shared" si="53"/>
        <v>7.0321290388858726</v>
      </c>
      <c r="D3416" s="7">
        <v>10.08881664276123</v>
      </c>
      <c r="E3416" s="7">
        <v>9</v>
      </c>
      <c r="F3416" s="7">
        <v>116.54364013671875</v>
      </c>
      <c r="G3416" s="7">
        <v>97.584037780761719</v>
      </c>
      <c r="H3416" s="8" t="s">
        <v>19</v>
      </c>
      <c r="I3416" s="8" t="s">
        <v>13</v>
      </c>
      <c r="J3416" s="8" t="s">
        <v>13</v>
      </c>
      <c r="K3416" s="8" t="s">
        <v>13</v>
      </c>
      <c r="L3416" s="8" t="s">
        <v>13</v>
      </c>
      <c r="M3416" s="8" t="s">
        <v>14</v>
      </c>
    </row>
    <row r="3417" spans="1:13" s="13" customFormat="1" x14ac:dyDescent="0.2">
      <c r="A3417" s="12">
        <v>44339.291858449076</v>
      </c>
      <c r="B3417" s="7">
        <v>3.9998579025268555</v>
      </c>
      <c r="C3417" s="7">
        <f t="shared" si="53"/>
        <v>4.833446338088689</v>
      </c>
      <c r="D3417" s="7">
        <v>8.2299270629882813</v>
      </c>
      <c r="E3417" s="7">
        <v>9</v>
      </c>
      <c r="F3417" s="7">
        <v>130.06617736816406</v>
      </c>
      <c r="G3417" s="7">
        <v>97.582656860351563</v>
      </c>
      <c r="H3417" s="8" t="s">
        <v>19</v>
      </c>
      <c r="I3417" s="8" t="s">
        <v>13</v>
      </c>
      <c r="J3417" s="8" t="s">
        <v>13</v>
      </c>
      <c r="K3417" s="8" t="s">
        <v>13</v>
      </c>
      <c r="L3417" s="8" t="s">
        <v>13</v>
      </c>
      <c r="M3417" s="8" t="s">
        <v>14</v>
      </c>
    </row>
    <row r="3418" spans="1:13" s="13" customFormat="1" x14ac:dyDescent="0.2">
      <c r="A3418" s="12">
        <v>44339.333525173613</v>
      </c>
      <c r="B3418" s="7">
        <v>3.0481789112091064</v>
      </c>
      <c r="C3418" s="7">
        <f t="shared" si="53"/>
        <v>3.1941453249216276</v>
      </c>
      <c r="D3418" s="7">
        <v>6.311610221862793</v>
      </c>
      <c r="E3418" s="7">
        <v>9</v>
      </c>
      <c r="F3418" s="7">
        <v>129.14756774902344</v>
      </c>
      <c r="G3418" s="7">
        <v>97.61114501953125</v>
      </c>
      <c r="H3418" s="8" t="s">
        <v>19</v>
      </c>
      <c r="I3418" s="8" t="s">
        <v>13</v>
      </c>
      <c r="J3418" s="8" t="s">
        <v>13</v>
      </c>
      <c r="K3418" s="8" t="s">
        <v>13</v>
      </c>
      <c r="L3418" s="8" t="s">
        <v>13</v>
      </c>
      <c r="M3418" s="8" t="s">
        <v>14</v>
      </c>
    </row>
    <row r="3419" spans="1:13" s="13" customFormat="1" x14ac:dyDescent="0.2">
      <c r="A3419" s="12">
        <v>44339.375191898151</v>
      </c>
      <c r="B3419" s="7">
        <v>3.7447090148925781</v>
      </c>
      <c r="C3419" s="7">
        <f t="shared" si="53"/>
        <v>4.3484171505662284</v>
      </c>
      <c r="D3419" s="7">
        <v>7.7649359703063965</v>
      </c>
      <c r="E3419" s="7">
        <v>9</v>
      </c>
      <c r="F3419" s="7">
        <v>128.5428466796875</v>
      </c>
      <c r="G3419" s="7">
        <v>97.6102294921875</v>
      </c>
      <c r="H3419" s="8" t="s">
        <v>19</v>
      </c>
      <c r="I3419" s="8" t="s">
        <v>13</v>
      </c>
      <c r="J3419" s="8" t="s">
        <v>13</v>
      </c>
      <c r="K3419" s="8" t="s">
        <v>13</v>
      </c>
      <c r="L3419" s="8" t="s">
        <v>13</v>
      </c>
      <c r="M3419" s="8" t="s">
        <v>14</v>
      </c>
    </row>
    <row r="3420" spans="1:13" s="13" customFormat="1" x14ac:dyDescent="0.2">
      <c r="A3420" s="12">
        <v>44339.416858622688</v>
      </c>
      <c r="B3420" s="7">
        <v>4.7662949562072754</v>
      </c>
      <c r="C3420" s="7">
        <f t="shared" si="53"/>
        <v>6.0811267887447231</v>
      </c>
      <c r="D3420" s="7">
        <v>9.0502710342407227</v>
      </c>
      <c r="E3420" s="7">
        <v>9</v>
      </c>
      <c r="F3420" s="7">
        <v>125.33880615234375</v>
      </c>
      <c r="G3420" s="7">
        <v>97.6102294921875</v>
      </c>
      <c r="H3420" s="8" t="s">
        <v>19</v>
      </c>
      <c r="I3420" s="8" t="s">
        <v>13</v>
      </c>
      <c r="J3420" s="8" t="s">
        <v>13</v>
      </c>
      <c r="K3420" s="8" t="s">
        <v>13</v>
      </c>
      <c r="L3420" s="8" t="s">
        <v>13</v>
      </c>
      <c r="M3420" s="8" t="s">
        <v>14</v>
      </c>
    </row>
    <row r="3421" spans="1:13" s="13" customFormat="1" x14ac:dyDescent="0.2">
      <c r="A3421" s="12">
        <v>44339.458525347225</v>
      </c>
      <c r="B3421" s="7">
        <v>4.1557559967041016</v>
      </c>
      <c r="C3421" s="7">
        <f t="shared" si="53"/>
        <v>4.8406404084370322</v>
      </c>
      <c r="D3421" s="7">
        <v>7.8634219169616699</v>
      </c>
      <c r="E3421" s="7">
        <v>9</v>
      </c>
      <c r="F3421" s="7">
        <v>126.76665496826172</v>
      </c>
      <c r="G3421" s="7">
        <v>97.605628967285156</v>
      </c>
      <c r="H3421" s="8" t="s">
        <v>19</v>
      </c>
      <c r="I3421" s="8" t="s">
        <v>13</v>
      </c>
      <c r="J3421" s="8" t="s">
        <v>13</v>
      </c>
      <c r="K3421" s="8" t="s">
        <v>13</v>
      </c>
      <c r="L3421" s="8" t="s">
        <v>13</v>
      </c>
      <c r="M3421" s="8" t="s">
        <v>14</v>
      </c>
    </row>
    <row r="3422" spans="1:13" s="13" customFormat="1" x14ac:dyDescent="0.2">
      <c r="A3422" s="12">
        <v>44339.500192071762</v>
      </c>
      <c r="B3422" s="7">
        <v>3.5261809825897217</v>
      </c>
      <c r="C3422" s="7">
        <f t="shared" si="53"/>
        <v>4.0957722552190017</v>
      </c>
      <c r="D3422" s="7">
        <v>7.8202738761901855</v>
      </c>
      <c r="E3422" s="7">
        <v>9</v>
      </c>
      <c r="F3422" s="7">
        <v>126.54827880859375</v>
      </c>
      <c r="G3422" s="7">
        <v>97.506843566894531</v>
      </c>
      <c r="H3422" s="8" t="s">
        <v>19</v>
      </c>
      <c r="I3422" s="8" t="s">
        <v>13</v>
      </c>
      <c r="J3422" s="8" t="s">
        <v>13</v>
      </c>
      <c r="K3422" s="8" t="s">
        <v>13</v>
      </c>
      <c r="L3422" s="8" t="s">
        <v>13</v>
      </c>
      <c r="M3422" s="8" t="s">
        <v>14</v>
      </c>
    </row>
    <row r="3423" spans="1:13" s="13" customFormat="1" x14ac:dyDescent="0.2">
      <c r="A3423" s="12">
        <v>44339.541858796299</v>
      </c>
      <c r="B3423" s="7">
        <v>5.6855039596557617</v>
      </c>
      <c r="C3423" s="7">
        <f t="shared" si="53"/>
        <v>6.5179109983156138</v>
      </c>
      <c r="D3423" s="7">
        <v>7.5446839332580566</v>
      </c>
      <c r="E3423" s="7">
        <v>9</v>
      </c>
      <c r="F3423" s="7">
        <v>129.31025695800781</v>
      </c>
      <c r="G3423" s="7">
        <v>97.438377380371094</v>
      </c>
      <c r="H3423" s="8" t="s">
        <v>19</v>
      </c>
      <c r="I3423" s="8" t="s">
        <v>13</v>
      </c>
      <c r="J3423" s="8" t="s">
        <v>13</v>
      </c>
      <c r="K3423" s="8" t="s">
        <v>13</v>
      </c>
      <c r="L3423" s="8" t="s">
        <v>13</v>
      </c>
      <c r="M3423" s="8" t="s">
        <v>14</v>
      </c>
    </row>
    <row r="3424" spans="1:13" s="13" customFormat="1" x14ac:dyDescent="0.2">
      <c r="A3424" s="12">
        <v>44339.583525520837</v>
      </c>
      <c r="B3424" s="7">
        <v>11.221525192260742</v>
      </c>
      <c r="C3424" s="7">
        <f t="shared" si="53"/>
        <v>13.146496890403766</v>
      </c>
      <c r="D3424" s="7">
        <v>7.5950980186462402</v>
      </c>
      <c r="E3424" s="7">
        <v>9</v>
      </c>
      <c r="F3424" s="7">
        <v>136.05958557128906</v>
      </c>
      <c r="G3424" s="7">
        <v>97.311553955078125</v>
      </c>
      <c r="H3424" s="8" t="s">
        <v>19</v>
      </c>
      <c r="I3424" s="8" t="s">
        <v>13</v>
      </c>
      <c r="J3424" s="8" t="s">
        <v>13</v>
      </c>
      <c r="K3424" s="8" t="s">
        <v>13</v>
      </c>
      <c r="L3424" s="8" t="s">
        <v>13</v>
      </c>
      <c r="M3424" s="8" t="s">
        <v>14</v>
      </c>
    </row>
    <row r="3425" spans="1:13" s="13" customFormat="1" x14ac:dyDescent="0.2">
      <c r="A3425" s="12">
        <v>44339.625192245374</v>
      </c>
      <c r="B3425" s="7">
        <v>11.56095027923584</v>
      </c>
      <c r="C3425" s="7">
        <f t="shared" si="53"/>
        <v>13.6682993969943</v>
      </c>
      <c r="D3425" s="7">
        <v>7.6999931335449219</v>
      </c>
      <c r="E3425" s="7">
        <v>9</v>
      </c>
      <c r="F3425" s="7">
        <v>136.48042297363281</v>
      </c>
      <c r="G3425" s="7">
        <v>97.288116455078125</v>
      </c>
      <c r="H3425" s="8" t="s">
        <v>19</v>
      </c>
      <c r="I3425" s="8" t="s">
        <v>13</v>
      </c>
      <c r="J3425" s="8" t="s">
        <v>13</v>
      </c>
      <c r="K3425" s="8" t="s">
        <v>13</v>
      </c>
      <c r="L3425" s="8" t="s">
        <v>13</v>
      </c>
      <c r="M3425" s="8" t="s">
        <v>14</v>
      </c>
    </row>
    <row r="3426" spans="1:13" s="13" customFormat="1" x14ac:dyDescent="0.2">
      <c r="A3426" s="12">
        <v>44339.666858969904</v>
      </c>
      <c r="B3426" s="7">
        <v>9.1274814605712891</v>
      </c>
      <c r="C3426" s="7">
        <f t="shared" si="53"/>
        <v>10.840333672336538</v>
      </c>
      <c r="D3426" s="7">
        <v>7.8340740203857422</v>
      </c>
      <c r="E3426" s="7">
        <v>9</v>
      </c>
      <c r="F3426" s="7">
        <v>134.1719970703125</v>
      </c>
      <c r="G3426" s="7">
        <v>97.282600402832031</v>
      </c>
      <c r="H3426" s="8" t="s">
        <v>19</v>
      </c>
      <c r="I3426" s="8" t="s">
        <v>13</v>
      </c>
      <c r="J3426" s="8" t="s">
        <v>13</v>
      </c>
      <c r="K3426" s="8" t="s">
        <v>13</v>
      </c>
      <c r="L3426" s="8" t="s">
        <v>13</v>
      </c>
      <c r="M3426" s="8" t="s">
        <v>14</v>
      </c>
    </row>
    <row r="3427" spans="1:13" s="13" customFormat="1" x14ac:dyDescent="0.2">
      <c r="A3427" s="12">
        <v>44339.708525694441</v>
      </c>
      <c r="B3427" s="7">
        <v>5.8501319885253906</v>
      </c>
      <c r="C3427" s="7">
        <f t="shared" si="53"/>
        <v>6.935026622144207</v>
      </c>
      <c r="D3427" s="7">
        <v>7.9259510040283203</v>
      </c>
      <c r="E3427" s="7">
        <v>9</v>
      </c>
      <c r="F3427" s="7">
        <v>130.67001342773438</v>
      </c>
      <c r="G3427" s="7">
        <v>97.30511474609375</v>
      </c>
      <c r="H3427" s="8" t="s">
        <v>19</v>
      </c>
      <c r="I3427" s="8" t="s">
        <v>13</v>
      </c>
      <c r="J3427" s="8" t="s">
        <v>13</v>
      </c>
      <c r="K3427" s="8" t="s">
        <v>13</v>
      </c>
      <c r="L3427" s="8" t="s">
        <v>13</v>
      </c>
      <c r="M3427" s="8" t="s">
        <v>14</v>
      </c>
    </row>
    <row r="3428" spans="1:13" s="13" customFormat="1" x14ac:dyDescent="0.2">
      <c r="A3428" s="12">
        <v>44339.750192418978</v>
      </c>
      <c r="B3428" s="7">
        <v>4.9972400665283203</v>
      </c>
      <c r="C3428" s="7">
        <f t="shared" si="53"/>
        <v>6.5734523735445638</v>
      </c>
      <c r="D3428" s="7">
        <v>9.8328409194946289</v>
      </c>
      <c r="E3428" s="7">
        <v>9</v>
      </c>
      <c r="F3428" s="7">
        <v>109.65461730957031</v>
      </c>
      <c r="G3428" s="7">
        <v>97.322120666503906</v>
      </c>
      <c r="H3428" s="8" t="s">
        <v>19</v>
      </c>
      <c r="I3428" s="8" t="s">
        <v>13</v>
      </c>
      <c r="J3428" s="8" t="s">
        <v>13</v>
      </c>
      <c r="K3428" s="8" t="s">
        <v>13</v>
      </c>
      <c r="L3428" s="8" t="s">
        <v>13</v>
      </c>
      <c r="M3428" s="8" t="s">
        <v>14</v>
      </c>
    </row>
    <row r="3429" spans="1:13" s="13" customFormat="1" x14ac:dyDescent="0.2">
      <c r="A3429" s="12">
        <v>44339.791859143515</v>
      </c>
      <c r="B3429" s="7">
        <v>3.1932399272918701</v>
      </c>
      <c r="C3429" s="7">
        <f t="shared" si="53"/>
        <v>4.3510241285958617</v>
      </c>
      <c r="D3429" s="7">
        <v>10.469647407531738</v>
      </c>
      <c r="E3429" s="7">
        <v>9</v>
      </c>
      <c r="F3429" s="7">
        <v>100.93017578125</v>
      </c>
      <c r="G3429" s="7">
        <v>97.364860534667969</v>
      </c>
      <c r="H3429" s="8" t="s">
        <v>19</v>
      </c>
      <c r="I3429" s="8" t="s">
        <v>13</v>
      </c>
      <c r="J3429" s="8" t="s">
        <v>13</v>
      </c>
      <c r="K3429" s="8" t="s">
        <v>13</v>
      </c>
      <c r="L3429" s="8" t="s">
        <v>13</v>
      </c>
      <c r="M3429" s="8" t="s">
        <v>14</v>
      </c>
    </row>
    <row r="3430" spans="1:13" s="13" customFormat="1" x14ac:dyDescent="0.2">
      <c r="A3430" s="12">
        <v>44339.833525868053</v>
      </c>
      <c r="B3430" s="7">
        <v>2.661189079284668</v>
      </c>
      <c r="C3430" s="7">
        <f t="shared" si="53"/>
        <v>3.6004002560888848</v>
      </c>
      <c r="D3430" s="7">
        <v>10.335243225097656</v>
      </c>
      <c r="E3430" s="7">
        <v>9</v>
      </c>
      <c r="F3430" s="7">
        <v>103.16344451904297</v>
      </c>
      <c r="G3430" s="7">
        <v>97.401161193847656</v>
      </c>
      <c r="H3430" s="8" t="s">
        <v>19</v>
      </c>
      <c r="I3430" s="8" t="s">
        <v>13</v>
      </c>
      <c r="J3430" s="8" t="s">
        <v>13</v>
      </c>
      <c r="K3430" s="8" t="s">
        <v>13</v>
      </c>
      <c r="L3430" s="8" t="s">
        <v>13</v>
      </c>
      <c r="M3430" s="8" t="s">
        <v>14</v>
      </c>
    </row>
    <row r="3431" spans="1:13" s="13" customFormat="1" x14ac:dyDescent="0.2">
      <c r="A3431" s="12">
        <v>44339.87519259259</v>
      </c>
      <c r="B3431" s="7">
        <v>2.4271790981292725</v>
      </c>
      <c r="C3431" s="7">
        <f t="shared" si="53"/>
        <v>3.3103057576058319</v>
      </c>
      <c r="D3431" s="7">
        <v>10.363582611083984</v>
      </c>
      <c r="E3431" s="7">
        <v>9</v>
      </c>
      <c r="F3431" s="7">
        <v>105.26233673095703</v>
      </c>
      <c r="G3431" s="7">
        <v>97.419082641601563</v>
      </c>
      <c r="H3431" s="8" t="s">
        <v>19</v>
      </c>
      <c r="I3431" s="8" t="s">
        <v>13</v>
      </c>
      <c r="J3431" s="8" t="s">
        <v>13</v>
      </c>
      <c r="K3431" s="8" t="s">
        <v>13</v>
      </c>
      <c r="L3431" s="8" t="s">
        <v>13</v>
      </c>
      <c r="M3431" s="8" t="s">
        <v>14</v>
      </c>
    </row>
    <row r="3432" spans="1:13" s="13" customFormat="1" x14ac:dyDescent="0.2">
      <c r="A3432" s="12">
        <v>44339.916859317127</v>
      </c>
      <c r="B3432" s="7">
        <v>12.198249816894531</v>
      </c>
      <c r="C3432" s="7">
        <f t="shared" si="53"/>
        <v>17.088051776518359</v>
      </c>
      <c r="D3432" s="7">
        <v>10.674539566040039</v>
      </c>
      <c r="E3432" s="7">
        <v>9</v>
      </c>
      <c r="F3432" s="7">
        <v>104.19874572753906</v>
      </c>
      <c r="G3432" s="7">
        <v>97.426895141601563</v>
      </c>
      <c r="H3432" s="8" t="s">
        <v>19</v>
      </c>
      <c r="I3432" s="8" t="s">
        <v>13</v>
      </c>
      <c r="J3432" s="8" t="s">
        <v>13</v>
      </c>
      <c r="K3432" s="8" t="s">
        <v>13</v>
      </c>
      <c r="L3432" s="8" t="s">
        <v>13</v>
      </c>
      <c r="M3432" s="8" t="s">
        <v>14</v>
      </c>
    </row>
    <row r="3433" spans="1:13" s="13" customFormat="1" x14ac:dyDescent="0.2">
      <c r="A3433" s="12">
        <v>44339.958526041664</v>
      </c>
      <c r="B3433" s="7">
        <v>3.6569280624389648</v>
      </c>
      <c r="C3433" s="7">
        <f t="shared" si="53"/>
        <v>4.9107574002821934</v>
      </c>
      <c r="D3433" s="7">
        <v>10.188658714294434</v>
      </c>
      <c r="E3433" s="7">
        <v>9</v>
      </c>
      <c r="F3433" s="7">
        <v>105.56381988525391</v>
      </c>
      <c r="G3433" s="7">
        <v>97.418159484863281</v>
      </c>
      <c r="H3433" s="8" t="s">
        <v>19</v>
      </c>
      <c r="I3433" s="8" t="s">
        <v>13</v>
      </c>
      <c r="J3433" s="8" t="s">
        <v>13</v>
      </c>
      <c r="K3433" s="8" t="s">
        <v>13</v>
      </c>
      <c r="L3433" s="8" t="s">
        <v>13</v>
      </c>
      <c r="M3433" s="8" t="s">
        <v>14</v>
      </c>
    </row>
    <row r="3434" spans="1:13" s="13" customFormat="1" x14ac:dyDescent="0.2">
      <c r="A3434" s="12">
        <v>44340.000192766202</v>
      </c>
      <c r="B3434" s="7">
        <v>6.4368391036987305</v>
      </c>
      <c r="C3434" s="7">
        <f t="shared" si="53"/>
        <v>8.8089235741895386</v>
      </c>
      <c r="D3434" s="7">
        <v>10.142263412475586</v>
      </c>
      <c r="E3434" s="7">
        <v>9</v>
      </c>
      <c r="F3434" s="7">
        <v>114.39435577392578</v>
      </c>
      <c r="G3434" s="7">
        <v>97.402999877929688</v>
      </c>
      <c r="H3434" s="8" t="s">
        <v>19</v>
      </c>
      <c r="I3434" s="8" t="s">
        <v>13</v>
      </c>
      <c r="J3434" s="8" t="s">
        <v>13</v>
      </c>
      <c r="K3434" s="8" t="s">
        <v>13</v>
      </c>
      <c r="L3434" s="8" t="s">
        <v>13</v>
      </c>
      <c r="M3434" s="8" t="s">
        <v>14</v>
      </c>
    </row>
    <row r="3435" spans="1:13" s="13" customFormat="1" x14ac:dyDescent="0.2">
      <c r="A3435" s="12">
        <v>44340.041859490739</v>
      </c>
      <c r="B3435" s="7">
        <v>9.9118328094482422</v>
      </c>
      <c r="C3435" s="7">
        <f t="shared" si="53"/>
        <v>13.605574707446838</v>
      </c>
      <c r="D3435" s="7">
        <v>10.06623363494873</v>
      </c>
      <c r="E3435" s="7">
        <v>9</v>
      </c>
      <c r="F3435" s="7">
        <v>118.17129516601563</v>
      </c>
      <c r="G3435" s="7">
        <v>97.373588562011719</v>
      </c>
      <c r="H3435" s="8" t="s">
        <v>19</v>
      </c>
      <c r="I3435" s="8" t="s">
        <v>13</v>
      </c>
      <c r="J3435" s="8" t="s">
        <v>13</v>
      </c>
      <c r="K3435" s="8" t="s">
        <v>13</v>
      </c>
      <c r="L3435" s="8" t="s">
        <v>13</v>
      </c>
      <c r="M3435" s="8" t="s">
        <v>14</v>
      </c>
    </row>
    <row r="3436" spans="1:13" s="13" customFormat="1" x14ac:dyDescent="0.2">
      <c r="A3436" s="12">
        <v>44340.083526215276</v>
      </c>
      <c r="B3436" s="7">
        <v>11.629612922668457</v>
      </c>
      <c r="C3436" s="7">
        <f t="shared" si="53"/>
        <v>18.274016561176072</v>
      </c>
      <c r="D3436" s="7">
        <v>11.398275375366211</v>
      </c>
      <c r="E3436" s="7">
        <v>9</v>
      </c>
      <c r="F3436" s="7">
        <v>120.30643463134766</v>
      </c>
      <c r="G3436" s="7">
        <v>97.39105224609375</v>
      </c>
      <c r="H3436" s="8" t="s">
        <v>37</v>
      </c>
      <c r="I3436" s="8" t="s">
        <v>13</v>
      </c>
      <c r="J3436" s="8" t="s">
        <v>13</v>
      </c>
      <c r="K3436" s="8" t="s">
        <v>13</v>
      </c>
      <c r="L3436" s="8" t="s">
        <v>13</v>
      </c>
      <c r="M3436" s="8" t="s">
        <v>14</v>
      </c>
    </row>
    <row r="3437" spans="1:13" s="13" customFormat="1" x14ac:dyDescent="0.2">
      <c r="A3437" s="12">
        <v>44340.125192939813</v>
      </c>
      <c r="B3437" s="7">
        <v>0</v>
      </c>
      <c r="C3437" s="7">
        <f t="shared" si="53"/>
        <v>0</v>
      </c>
      <c r="D3437" s="7">
        <v>18.030277252197266</v>
      </c>
      <c r="E3437" s="7">
        <v>9</v>
      </c>
      <c r="F3437" s="7">
        <v>106.88645172119141</v>
      </c>
      <c r="G3437" s="7">
        <v>97.454002380371094</v>
      </c>
      <c r="H3437" s="8" t="s">
        <v>22</v>
      </c>
      <c r="I3437" s="8" t="s">
        <v>13</v>
      </c>
      <c r="J3437" s="8" t="s">
        <v>13</v>
      </c>
      <c r="K3437" s="8" t="s">
        <v>13</v>
      </c>
      <c r="L3437" s="8" t="s">
        <v>13</v>
      </c>
      <c r="M3437" s="8" t="s">
        <v>14</v>
      </c>
    </row>
    <row r="3438" spans="1:13" s="13" customFormat="1" x14ac:dyDescent="0.2">
      <c r="A3438" s="12">
        <v>44340.16685966435</v>
      </c>
      <c r="B3438" s="7">
        <v>0</v>
      </c>
      <c r="C3438" s="7">
        <f t="shared" si="53"/>
        <v>0</v>
      </c>
      <c r="D3438" s="7">
        <v>16.919654846191406</v>
      </c>
      <c r="E3438" s="7">
        <v>9</v>
      </c>
      <c r="F3438" s="7">
        <v>100.94697570800781</v>
      </c>
      <c r="G3438" s="7">
        <v>97.448951721191406</v>
      </c>
      <c r="H3438" s="8" t="s">
        <v>22</v>
      </c>
      <c r="I3438" s="8" t="s">
        <v>13</v>
      </c>
      <c r="J3438" s="8" t="s">
        <v>13</v>
      </c>
      <c r="K3438" s="8" t="s">
        <v>13</v>
      </c>
      <c r="L3438" s="8" t="s">
        <v>13</v>
      </c>
      <c r="M3438" s="8" t="s">
        <v>14</v>
      </c>
    </row>
    <row r="3439" spans="1:13" s="13" customFormat="1" x14ac:dyDescent="0.2">
      <c r="A3439" s="12">
        <v>44340.208526388888</v>
      </c>
      <c r="B3439" s="7">
        <v>0</v>
      </c>
      <c r="C3439" s="7">
        <f t="shared" si="53"/>
        <v>0</v>
      </c>
      <c r="D3439" s="7">
        <v>19.209501266479492</v>
      </c>
      <c r="E3439" s="7">
        <v>9</v>
      </c>
      <c r="F3439" s="7">
        <v>95.202003479003906</v>
      </c>
      <c r="G3439" s="7">
        <v>97.501792907714844</v>
      </c>
      <c r="H3439" s="8" t="s">
        <v>22</v>
      </c>
      <c r="I3439" s="8" t="s">
        <v>13</v>
      </c>
      <c r="J3439" s="8" t="s">
        <v>13</v>
      </c>
      <c r="K3439" s="8" t="s">
        <v>13</v>
      </c>
      <c r="L3439" s="8" t="s">
        <v>13</v>
      </c>
      <c r="M3439" s="8" t="s">
        <v>14</v>
      </c>
    </row>
    <row r="3440" spans="1:13" s="13" customFormat="1" x14ac:dyDescent="0.2">
      <c r="A3440" s="12">
        <v>44340.250193113425</v>
      </c>
      <c r="B3440" s="7">
        <v>0</v>
      </c>
      <c r="C3440" s="7">
        <f t="shared" si="53"/>
        <v>0</v>
      </c>
      <c r="D3440" s="7">
        <v>17.372858047485352</v>
      </c>
      <c r="E3440" s="7">
        <v>9</v>
      </c>
      <c r="F3440" s="7">
        <v>89.437576293945313</v>
      </c>
      <c r="G3440" s="7">
        <v>97.563819885253906</v>
      </c>
      <c r="H3440" s="8" t="s">
        <v>22</v>
      </c>
      <c r="I3440" s="8" t="s">
        <v>13</v>
      </c>
      <c r="J3440" s="8" t="s">
        <v>13</v>
      </c>
      <c r="K3440" s="8" t="s">
        <v>13</v>
      </c>
      <c r="L3440" s="8" t="s">
        <v>13</v>
      </c>
      <c r="M3440" s="8" t="s">
        <v>14</v>
      </c>
    </row>
    <row r="3441" spans="1:13" s="13" customFormat="1" x14ac:dyDescent="0.2">
      <c r="A3441" s="12">
        <v>44340.291859837962</v>
      </c>
      <c r="B3441" s="7">
        <v>0</v>
      </c>
      <c r="C3441" s="7">
        <f t="shared" si="53"/>
        <v>0</v>
      </c>
      <c r="D3441" s="7">
        <v>15.705860137939453</v>
      </c>
      <c r="E3441" s="7">
        <v>9</v>
      </c>
      <c r="F3441" s="7">
        <v>84.521011352539063</v>
      </c>
      <c r="G3441" s="7">
        <v>97.606552124023438</v>
      </c>
      <c r="H3441" s="8" t="s">
        <v>22</v>
      </c>
      <c r="I3441" s="8" t="s">
        <v>13</v>
      </c>
      <c r="J3441" s="8" t="s">
        <v>13</v>
      </c>
      <c r="K3441" s="8" t="s">
        <v>13</v>
      </c>
      <c r="L3441" s="8" t="s">
        <v>13</v>
      </c>
      <c r="M3441" s="8" t="s">
        <v>14</v>
      </c>
    </row>
    <row r="3442" spans="1:13" s="13" customFormat="1" x14ac:dyDescent="0.2">
      <c r="A3442" s="12">
        <v>44340.333526562499</v>
      </c>
      <c r="B3442" s="7">
        <v>0</v>
      </c>
      <c r="C3442" s="7">
        <f t="shared" si="53"/>
        <v>0</v>
      </c>
      <c r="D3442" s="7">
        <v>14.964143753051758</v>
      </c>
      <c r="E3442" s="7">
        <v>9</v>
      </c>
      <c r="F3442" s="7">
        <v>80.215370178222656</v>
      </c>
      <c r="G3442" s="7">
        <v>97.620338439941406</v>
      </c>
      <c r="H3442" s="8" t="s">
        <v>22</v>
      </c>
      <c r="I3442" s="8" t="s">
        <v>13</v>
      </c>
      <c r="J3442" s="8" t="s">
        <v>13</v>
      </c>
      <c r="K3442" s="8" t="s">
        <v>13</v>
      </c>
      <c r="L3442" s="8" t="s">
        <v>13</v>
      </c>
      <c r="M3442" s="8" t="s">
        <v>14</v>
      </c>
    </row>
    <row r="3443" spans="1:13" s="13" customFormat="1" x14ac:dyDescent="0.2">
      <c r="A3443" s="12">
        <v>44340.375193287036</v>
      </c>
      <c r="B3443" s="7">
        <v>0</v>
      </c>
      <c r="C3443" s="7">
        <f t="shared" si="53"/>
        <v>0</v>
      </c>
      <c r="D3443" s="7">
        <v>17.390844345092773</v>
      </c>
      <c r="E3443" s="7">
        <v>9</v>
      </c>
      <c r="F3443" s="7">
        <v>76.365936279296875</v>
      </c>
      <c r="G3443" s="7">
        <v>97.669967651367188</v>
      </c>
      <c r="H3443" s="8" t="s">
        <v>22</v>
      </c>
      <c r="I3443" s="8" t="s">
        <v>13</v>
      </c>
      <c r="J3443" s="8" t="s">
        <v>13</v>
      </c>
      <c r="K3443" s="8" t="s">
        <v>13</v>
      </c>
      <c r="L3443" s="8" t="s">
        <v>13</v>
      </c>
      <c r="M3443" s="8" t="s">
        <v>14</v>
      </c>
    </row>
    <row r="3444" spans="1:13" s="13" customFormat="1" x14ac:dyDescent="0.2">
      <c r="A3444" s="12">
        <v>44340.416860011574</v>
      </c>
      <c r="B3444" s="7">
        <v>0</v>
      </c>
      <c r="C3444" s="7">
        <f t="shared" si="53"/>
        <v>0</v>
      </c>
      <c r="D3444" s="7">
        <v>17.439762115478516</v>
      </c>
      <c r="E3444" s="7">
        <v>9</v>
      </c>
      <c r="F3444" s="7">
        <v>73.553573608398438</v>
      </c>
      <c r="G3444" s="7">
        <v>97.758201599121094</v>
      </c>
      <c r="H3444" s="8" t="s">
        <v>22</v>
      </c>
      <c r="I3444" s="8" t="s">
        <v>13</v>
      </c>
      <c r="J3444" s="8" t="s">
        <v>13</v>
      </c>
      <c r="K3444" s="8" t="s">
        <v>13</v>
      </c>
      <c r="L3444" s="8" t="s">
        <v>13</v>
      </c>
      <c r="M3444" s="8" t="s">
        <v>14</v>
      </c>
    </row>
    <row r="3445" spans="1:13" s="13" customFormat="1" x14ac:dyDescent="0.2">
      <c r="A3445" s="12">
        <v>44340.458526736111</v>
      </c>
      <c r="B3445" s="7">
        <v>0</v>
      </c>
      <c r="C3445" s="7">
        <f t="shared" si="53"/>
        <v>0</v>
      </c>
      <c r="D3445" s="7">
        <v>12.011857032775879</v>
      </c>
      <c r="E3445" s="7">
        <v>9</v>
      </c>
      <c r="F3445" s="7">
        <v>121.77759552001953</v>
      </c>
      <c r="G3445" s="7">
        <v>97.630905151367188</v>
      </c>
      <c r="H3445" s="8" t="s">
        <v>28</v>
      </c>
      <c r="I3445" s="8" t="s">
        <v>13</v>
      </c>
      <c r="J3445" s="8" t="s">
        <v>13</v>
      </c>
      <c r="K3445" s="8" t="s">
        <v>13</v>
      </c>
      <c r="L3445" s="8" t="s">
        <v>13</v>
      </c>
      <c r="M3445" s="8" t="s">
        <v>14</v>
      </c>
    </row>
    <row r="3446" spans="1:13" s="13" customFormat="1" x14ac:dyDescent="0.2">
      <c r="A3446" s="12">
        <v>44340.500193460648</v>
      </c>
      <c r="B3446" s="7">
        <v>0</v>
      </c>
      <c r="C3446" s="7">
        <f t="shared" si="53"/>
        <v>0</v>
      </c>
      <c r="D3446" s="7">
        <v>16.167961120605469</v>
      </c>
      <c r="E3446" s="7">
        <v>9</v>
      </c>
      <c r="F3446" s="7">
        <v>108.89162445068359</v>
      </c>
      <c r="G3446" s="7">
        <v>97.632286071777344</v>
      </c>
      <c r="H3446" s="8" t="s">
        <v>28</v>
      </c>
      <c r="I3446" s="8" t="s">
        <v>13</v>
      </c>
      <c r="J3446" s="8" t="s">
        <v>13</v>
      </c>
      <c r="K3446" s="8" t="s">
        <v>13</v>
      </c>
      <c r="L3446" s="8" t="s">
        <v>13</v>
      </c>
      <c r="M3446" s="8" t="s">
        <v>14</v>
      </c>
    </row>
    <row r="3447" spans="1:13" s="13" customFormat="1" x14ac:dyDescent="0.2">
      <c r="A3447" s="12">
        <v>44340.541860185185</v>
      </c>
      <c r="B3447" s="7">
        <v>0</v>
      </c>
      <c r="C3447" s="7">
        <f t="shared" si="53"/>
        <v>0</v>
      </c>
      <c r="D3447" s="7">
        <v>7.536837100982666</v>
      </c>
      <c r="E3447" s="7">
        <v>9</v>
      </c>
      <c r="F3447" s="7">
        <v>138.26632690429688</v>
      </c>
      <c r="G3447" s="7">
        <v>97.498573303222656</v>
      </c>
      <c r="H3447" s="8" t="s">
        <v>28</v>
      </c>
      <c r="I3447" s="8" t="s">
        <v>13</v>
      </c>
      <c r="J3447" s="8" t="s">
        <v>13</v>
      </c>
      <c r="K3447" s="8" t="s">
        <v>13</v>
      </c>
      <c r="L3447" s="8" t="s">
        <v>13</v>
      </c>
      <c r="M3447" s="8" t="s">
        <v>14</v>
      </c>
    </row>
    <row r="3448" spans="1:13" s="13" customFormat="1" x14ac:dyDescent="0.2">
      <c r="A3448" s="12">
        <v>44340.583526909722</v>
      </c>
      <c r="B3448" s="7">
        <v>19.371431350708008</v>
      </c>
      <c r="C3448" s="7">
        <f t="shared" si="53"/>
        <v>27.203004882710342</v>
      </c>
      <c r="D3448" s="7">
        <v>10.421212196350098</v>
      </c>
      <c r="E3448" s="7">
        <v>9</v>
      </c>
      <c r="F3448" s="7">
        <v>114.47834777832031</v>
      </c>
      <c r="G3448" s="7">
        <v>97.446189880371094</v>
      </c>
      <c r="H3448" s="8" t="s">
        <v>28</v>
      </c>
      <c r="I3448" s="8" t="s">
        <v>13</v>
      </c>
      <c r="J3448" s="8" t="s">
        <v>13</v>
      </c>
      <c r="K3448" s="8" t="s">
        <v>13</v>
      </c>
      <c r="L3448" s="8" t="s">
        <v>13</v>
      </c>
      <c r="M3448" s="8" t="s">
        <v>14</v>
      </c>
    </row>
    <row r="3449" spans="1:13" s="13" customFormat="1" x14ac:dyDescent="0.2">
      <c r="A3449" s="12">
        <v>44340.62519363426</v>
      </c>
      <c r="B3449" s="7">
        <v>4.7304840087890625</v>
      </c>
      <c r="C3449" s="7">
        <f t="shared" si="53"/>
        <v>6.8677634806686587</v>
      </c>
      <c r="D3449" s="7">
        <v>10.92723560333252</v>
      </c>
      <c r="E3449" s="7">
        <v>9</v>
      </c>
      <c r="F3449" s="7">
        <v>108.46901702880859</v>
      </c>
      <c r="G3449" s="7">
        <v>97.456764221191406</v>
      </c>
      <c r="H3449" s="8" t="s">
        <v>19</v>
      </c>
      <c r="I3449" s="8" t="s">
        <v>13</v>
      </c>
      <c r="J3449" s="8" t="s">
        <v>13</v>
      </c>
      <c r="K3449" s="8" t="s">
        <v>13</v>
      </c>
      <c r="L3449" s="8" t="s">
        <v>13</v>
      </c>
      <c r="M3449" s="8" t="s">
        <v>14</v>
      </c>
    </row>
    <row r="3450" spans="1:13" s="13" customFormat="1" x14ac:dyDescent="0.2">
      <c r="A3450" s="12">
        <v>44340.666860358797</v>
      </c>
      <c r="B3450" s="7">
        <v>5.0238041877746582</v>
      </c>
      <c r="C3450" s="7">
        <f t="shared" si="53"/>
        <v>7.2412128898228341</v>
      </c>
      <c r="D3450" s="7">
        <v>10.803755760192871</v>
      </c>
      <c r="E3450" s="7">
        <v>9</v>
      </c>
      <c r="F3450" s="7">
        <v>110.35041809082031</v>
      </c>
      <c r="G3450" s="7">
        <v>97.451248168945313</v>
      </c>
      <c r="H3450" s="8" t="s">
        <v>19</v>
      </c>
      <c r="I3450" s="8" t="s">
        <v>13</v>
      </c>
      <c r="J3450" s="8" t="s">
        <v>13</v>
      </c>
      <c r="K3450" s="8" t="s">
        <v>13</v>
      </c>
      <c r="L3450" s="8" t="s">
        <v>13</v>
      </c>
      <c r="M3450" s="8" t="s">
        <v>14</v>
      </c>
    </row>
    <row r="3451" spans="1:13" s="13" customFormat="1" x14ac:dyDescent="0.2">
      <c r="A3451" s="12">
        <v>44340.708527083334</v>
      </c>
      <c r="B3451" s="7">
        <v>16.540925979614258</v>
      </c>
      <c r="C3451" s="7">
        <f t="shared" si="53"/>
        <v>19.901172958660613</v>
      </c>
      <c r="D3451" s="7">
        <v>8.4634294509887695</v>
      </c>
      <c r="E3451" s="7">
        <v>9</v>
      </c>
      <c r="F3451" s="7">
        <v>120.48502349853516</v>
      </c>
      <c r="G3451" s="7">
        <v>97.462272644042969</v>
      </c>
      <c r="H3451" s="8" t="s">
        <v>19</v>
      </c>
      <c r="I3451" s="8" t="s">
        <v>13</v>
      </c>
      <c r="J3451" s="8" t="s">
        <v>13</v>
      </c>
      <c r="K3451" s="8" t="s">
        <v>13</v>
      </c>
      <c r="L3451" s="8" t="s">
        <v>13</v>
      </c>
      <c r="M3451" s="8" t="s">
        <v>14</v>
      </c>
    </row>
    <row r="3452" spans="1:13" s="13" customFormat="1" x14ac:dyDescent="0.2">
      <c r="A3452" s="12">
        <v>44340.750193807871</v>
      </c>
      <c r="B3452" s="7">
        <v>2.9477388858795166</v>
      </c>
      <c r="C3452" s="7">
        <f t="shared" si="53"/>
        <v>3.281858741321392</v>
      </c>
      <c r="D3452" s="7">
        <v>7.3361430168151855</v>
      </c>
      <c r="E3452" s="7">
        <v>9</v>
      </c>
      <c r="F3452" s="7">
        <v>124.11165618896484</v>
      </c>
      <c r="G3452" s="7">
        <v>97.524307250976563</v>
      </c>
      <c r="H3452" s="8" t="s">
        <v>19</v>
      </c>
      <c r="I3452" s="8" t="s">
        <v>13</v>
      </c>
      <c r="J3452" s="8" t="s">
        <v>13</v>
      </c>
      <c r="K3452" s="8" t="s">
        <v>13</v>
      </c>
      <c r="L3452" s="8" t="s">
        <v>13</v>
      </c>
      <c r="M3452" s="8" t="s">
        <v>14</v>
      </c>
    </row>
    <row r="3453" spans="1:13" s="13" customFormat="1" x14ac:dyDescent="0.2">
      <c r="A3453" s="12">
        <v>44340.791860532408</v>
      </c>
      <c r="B3453" s="7">
        <v>2.5982770919799805</v>
      </c>
      <c r="C3453" s="7">
        <f t="shared" si="53"/>
        <v>2.9049318669047102</v>
      </c>
      <c r="D3453" s="7">
        <v>7.5138888359069824</v>
      </c>
      <c r="E3453" s="7">
        <v>9</v>
      </c>
      <c r="F3453" s="7">
        <v>120.87580108642578</v>
      </c>
      <c r="G3453" s="7">
        <v>97.595062255859375</v>
      </c>
      <c r="H3453" s="8" t="s">
        <v>19</v>
      </c>
      <c r="I3453" s="8" t="s">
        <v>13</v>
      </c>
      <c r="J3453" s="8" t="s">
        <v>13</v>
      </c>
      <c r="K3453" s="8" t="s">
        <v>13</v>
      </c>
      <c r="L3453" s="8" t="s">
        <v>13</v>
      </c>
      <c r="M3453" s="8" t="s">
        <v>14</v>
      </c>
    </row>
    <row r="3454" spans="1:13" s="13" customFormat="1" x14ac:dyDescent="0.2">
      <c r="A3454" s="12">
        <v>44340.833527256946</v>
      </c>
      <c r="B3454" s="7">
        <v>2.727834939956665</v>
      </c>
      <c r="C3454" s="7">
        <f t="shared" si="53"/>
        <v>3.0983675233811883</v>
      </c>
      <c r="D3454" s="7">
        <v>7.7482929229736328</v>
      </c>
      <c r="E3454" s="7">
        <v>9</v>
      </c>
      <c r="F3454" s="7">
        <v>120.24542999267578</v>
      </c>
      <c r="G3454" s="7">
        <v>97.607467651367188</v>
      </c>
      <c r="H3454" s="8" t="s">
        <v>19</v>
      </c>
      <c r="I3454" s="8" t="s">
        <v>13</v>
      </c>
      <c r="J3454" s="8" t="s">
        <v>13</v>
      </c>
      <c r="K3454" s="8" t="s">
        <v>13</v>
      </c>
      <c r="L3454" s="8" t="s">
        <v>13</v>
      </c>
      <c r="M3454" s="8" t="s">
        <v>14</v>
      </c>
    </row>
    <row r="3455" spans="1:13" s="13" customFormat="1" x14ac:dyDescent="0.2">
      <c r="A3455" s="12">
        <v>44340.875193981483</v>
      </c>
      <c r="B3455" s="7">
        <v>4.7567939758300781</v>
      </c>
      <c r="C3455" s="7">
        <f t="shared" si="53"/>
        <v>6.630606826436189</v>
      </c>
      <c r="D3455" s="7">
        <v>10.395862579345703</v>
      </c>
      <c r="E3455" s="7">
        <v>9</v>
      </c>
      <c r="F3455" s="7">
        <v>113.18046569824219</v>
      </c>
      <c r="G3455" s="7">
        <v>97.607925415039063</v>
      </c>
      <c r="H3455" s="8" t="s">
        <v>19</v>
      </c>
      <c r="I3455" s="8" t="s">
        <v>13</v>
      </c>
      <c r="J3455" s="8" t="s">
        <v>13</v>
      </c>
      <c r="K3455" s="8" t="s">
        <v>13</v>
      </c>
      <c r="L3455" s="8" t="s">
        <v>13</v>
      </c>
      <c r="M3455" s="8" t="s">
        <v>14</v>
      </c>
    </row>
    <row r="3456" spans="1:13" s="13" customFormat="1" x14ac:dyDescent="0.2">
      <c r="A3456" s="12">
        <v>44340.91686070602</v>
      </c>
      <c r="B3456" s="7">
        <v>3.4060890674591064</v>
      </c>
      <c r="C3456" s="7">
        <f t="shared" si="53"/>
        <v>5.033727272558127</v>
      </c>
      <c r="D3456" s="7">
        <v>11.077990531921387</v>
      </c>
      <c r="E3456" s="7">
        <v>9</v>
      </c>
      <c r="F3456" s="7">
        <v>110.11258697509766</v>
      </c>
      <c r="G3456" s="7">
        <v>97.612068176269531</v>
      </c>
      <c r="H3456" s="8" t="s">
        <v>19</v>
      </c>
      <c r="I3456" s="8" t="s">
        <v>13</v>
      </c>
      <c r="J3456" s="8" t="s">
        <v>13</v>
      </c>
      <c r="K3456" s="8" t="s">
        <v>13</v>
      </c>
      <c r="L3456" s="8" t="s">
        <v>13</v>
      </c>
      <c r="M3456" s="8" t="s">
        <v>14</v>
      </c>
    </row>
    <row r="3457" spans="1:13" s="13" customFormat="1" x14ac:dyDescent="0.2">
      <c r="A3457" s="12">
        <v>44340.958527430557</v>
      </c>
      <c r="B3457" s="7">
        <v>3.1680960655212402</v>
      </c>
      <c r="C3457" s="7">
        <f t="shared" si="53"/>
        <v>4.7036338661397039</v>
      </c>
      <c r="D3457" s="7">
        <v>11.105587959289551</v>
      </c>
      <c r="E3457" s="7">
        <v>9</v>
      </c>
      <c r="F3457" s="7">
        <v>110.80838775634766</v>
      </c>
      <c r="G3457" s="7">
        <v>97.61114501953125</v>
      </c>
      <c r="H3457" s="8" t="s">
        <v>19</v>
      </c>
      <c r="I3457" s="8" t="s">
        <v>13</v>
      </c>
      <c r="J3457" s="8" t="s">
        <v>13</v>
      </c>
      <c r="K3457" s="8" t="s">
        <v>13</v>
      </c>
      <c r="L3457" s="8" t="s">
        <v>13</v>
      </c>
      <c r="M3457" s="8" t="s">
        <v>14</v>
      </c>
    </row>
    <row r="3458" spans="1:13" s="13" customFormat="1" x14ac:dyDescent="0.2">
      <c r="A3458" s="12">
        <v>44341.000194155095</v>
      </c>
      <c r="B3458" s="7">
        <v>3.0278239250183105</v>
      </c>
      <c r="C3458" s="7">
        <f t="shared" si="53"/>
        <v>4.450289509276991</v>
      </c>
      <c r="D3458" s="7">
        <v>11.016511917114258</v>
      </c>
      <c r="E3458" s="7">
        <v>9</v>
      </c>
      <c r="F3458" s="7">
        <v>110.37606048583984</v>
      </c>
      <c r="G3458" s="7">
        <v>97.6102294921875</v>
      </c>
      <c r="H3458" s="8" t="s">
        <v>19</v>
      </c>
      <c r="I3458" s="8" t="s">
        <v>13</v>
      </c>
      <c r="J3458" s="8" t="s">
        <v>13</v>
      </c>
      <c r="K3458" s="8" t="s">
        <v>13</v>
      </c>
      <c r="L3458" s="8" t="s">
        <v>13</v>
      </c>
      <c r="M3458" s="8" t="s">
        <v>14</v>
      </c>
    </row>
    <row r="3459" spans="1:13" s="13" customFormat="1" x14ac:dyDescent="0.2">
      <c r="A3459" s="12">
        <v>44341.041860879632</v>
      </c>
      <c r="B3459" s="7">
        <v>2.8093819618225098</v>
      </c>
      <c r="C3459" s="7">
        <f t="shared" ref="C3459:C3522" si="54">+B3459*(100/(100-9))*(10/(21-D3459))*((273.15+F3459)/298.15)*(101.325/G3459)</f>
        <v>4.0718046469012572</v>
      </c>
      <c r="D3459" s="7">
        <v>10.901551246643066</v>
      </c>
      <c r="E3459" s="7">
        <v>9</v>
      </c>
      <c r="F3459" s="7">
        <v>109.37258911132813</v>
      </c>
      <c r="G3459" s="7">
        <v>97.603790283203125</v>
      </c>
      <c r="H3459" s="8" t="s">
        <v>19</v>
      </c>
      <c r="I3459" s="8" t="s">
        <v>13</v>
      </c>
      <c r="J3459" s="8" t="s">
        <v>13</v>
      </c>
      <c r="K3459" s="8" t="s">
        <v>13</v>
      </c>
      <c r="L3459" s="8" t="s">
        <v>13</v>
      </c>
      <c r="M3459" s="8" t="s">
        <v>14</v>
      </c>
    </row>
    <row r="3460" spans="1:13" s="13" customFormat="1" x14ac:dyDescent="0.2">
      <c r="A3460" s="12">
        <v>44341.083527604169</v>
      </c>
      <c r="B3460" s="7">
        <v>4.8398318290710449</v>
      </c>
      <c r="C3460" s="7">
        <f t="shared" si="54"/>
        <v>6.7065300336592015</v>
      </c>
      <c r="D3460" s="7">
        <v>10.488833427429199</v>
      </c>
      <c r="E3460" s="7">
        <v>9</v>
      </c>
      <c r="F3460" s="7">
        <v>107.46466827392578</v>
      </c>
      <c r="G3460" s="7">
        <v>97.590469360351563</v>
      </c>
      <c r="H3460" s="8" t="s">
        <v>19</v>
      </c>
      <c r="I3460" s="8" t="s">
        <v>13</v>
      </c>
      <c r="J3460" s="8" t="s">
        <v>13</v>
      </c>
      <c r="K3460" s="8" t="s">
        <v>13</v>
      </c>
      <c r="L3460" s="8" t="s">
        <v>13</v>
      </c>
      <c r="M3460" s="8" t="s">
        <v>14</v>
      </c>
    </row>
    <row r="3461" spans="1:13" s="13" customFormat="1" x14ac:dyDescent="0.2">
      <c r="A3461" s="12">
        <v>44341.125194328706</v>
      </c>
      <c r="B3461" s="7">
        <v>6.5882000923156738</v>
      </c>
      <c r="C3461" s="7">
        <f t="shared" si="54"/>
        <v>8.9806054898645158</v>
      </c>
      <c r="D3461" s="7">
        <v>10.235244750976563</v>
      </c>
      <c r="E3461" s="7">
        <v>9</v>
      </c>
      <c r="F3461" s="7">
        <v>110.20542144775391</v>
      </c>
      <c r="G3461" s="7">
        <v>97.566116333007813</v>
      </c>
      <c r="H3461" s="8" t="s">
        <v>19</v>
      </c>
      <c r="I3461" s="8" t="s">
        <v>13</v>
      </c>
      <c r="J3461" s="8" t="s">
        <v>13</v>
      </c>
      <c r="K3461" s="8" t="s">
        <v>13</v>
      </c>
      <c r="L3461" s="8" t="s">
        <v>13</v>
      </c>
      <c r="M3461" s="8" t="s">
        <v>14</v>
      </c>
    </row>
    <row r="3462" spans="1:13" s="13" customFormat="1" x14ac:dyDescent="0.2">
      <c r="A3462" s="12">
        <v>44341.166861053243</v>
      </c>
      <c r="B3462" s="7">
        <v>8.0591201782226563</v>
      </c>
      <c r="C3462" s="7">
        <f t="shared" si="54"/>
        <v>11.190563463378311</v>
      </c>
      <c r="D3462" s="7">
        <v>10.121495246887207</v>
      </c>
      <c r="E3462" s="7">
        <v>9</v>
      </c>
      <c r="F3462" s="7">
        <v>121.21794891357422</v>
      </c>
      <c r="G3462" s="7">
        <v>97.500869750976563</v>
      </c>
      <c r="H3462" s="8" t="s">
        <v>19</v>
      </c>
      <c r="I3462" s="8" t="s">
        <v>13</v>
      </c>
      <c r="J3462" s="8" t="s">
        <v>13</v>
      </c>
      <c r="K3462" s="8" t="s">
        <v>13</v>
      </c>
      <c r="L3462" s="8" t="s">
        <v>13</v>
      </c>
      <c r="M3462" s="8" t="s">
        <v>14</v>
      </c>
    </row>
    <row r="3463" spans="1:13" s="13" customFormat="1" x14ac:dyDescent="0.2">
      <c r="A3463" s="12">
        <v>44341.208527777781</v>
      </c>
      <c r="B3463" s="7">
        <v>5.0061988830566406</v>
      </c>
      <c r="C3463" s="7">
        <f t="shared" si="54"/>
        <v>6.7694809392472317</v>
      </c>
      <c r="D3463" s="7">
        <v>10.117574691772461</v>
      </c>
      <c r="E3463" s="7">
        <v>9</v>
      </c>
      <c r="F3463" s="7">
        <v>110.8472900390625</v>
      </c>
      <c r="G3463" s="7">
        <v>97.453086853027344</v>
      </c>
      <c r="H3463" s="8" t="s">
        <v>19</v>
      </c>
      <c r="I3463" s="8" t="s">
        <v>13</v>
      </c>
      <c r="J3463" s="8" t="s">
        <v>13</v>
      </c>
      <c r="K3463" s="8" t="s">
        <v>13</v>
      </c>
      <c r="L3463" s="8" t="s">
        <v>13</v>
      </c>
      <c r="M3463" s="8" t="s">
        <v>14</v>
      </c>
    </row>
    <row r="3464" spans="1:13" s="13" customFormat="1" x14ac:dyDescent="0.2">
      <c r="A3464" s="12">
        <v>44341.250194502318</v>
      </c>
      <c r="B3464" s="7">
        <v>5.1178078651428223</v>
      </c>
      <c r="C3464" s="7">
        <f t="shared" si="54"/>
        <v>6.6603050328056668</v>
      </c>
      <c r="D3464" s="7">
        <v>9.9983139038085938</v>
      </c>
      <c r="E3464" s="7">
        <v>9</v>
      </c>
      <c r="F3464" s="7">
        <v>100.49519348144531</v>
      </c>
      <c r="G3464" s="7">
        <v>97.460899353027344</v>
      </c>
      <c r="H3464" s="8" t="s">
        <v>19</v>
      </c>
      <c r="I3464" s="8" t="s">
        <v>13</v>
      </c>
      <c r="J3464" s="8" t="s">
        <v>13</v>
      </c>
      <c r="K3464" s="8" t="s">
        <v>13</v>
      </c>
      <c r="L3464" s="8" t="s">
        <v>13</v>
      </c>
      <c r="M3464" s="8" t="s">
        <v>14</v>
      </c>
    </row>
    <row r="3465" spans="1:13" s="13" customFormat="1" x14ac:dyDescent="0.2">
      <c r="A3465" s="12">
        <v>44341.291861226855</v>
      </c>
      <c r="B3465" s="7">
        <v>4.1200318336486816</v>
      </c>
      <c r="C3465" s="7">
        <f t="shared" si="54"/>
        <v>5.4096149464366885</v>
      </c>
      <c r="D3465" s="7">
        <v>10.107332229614258</v>
      </c>
      <c r="E3465" s="7">
        <v>9</v>
      </c>
      <c r="F3465" s="7">
        <v>100.36257171630859</v>
      </c>
      <c r="G3465" s="7">
        <v>97.531654357910156</v>
      </c>
      <c r="H3465" s="8" t="s">
        <v>19</v>
      </c>
      <c r="I3465" s="8" t="s">
        <v>13</v>
      </c>
      <c r="J3465" s="8" t="s">
        <v>13</v>
      </c>
      <c r="K3465" s="8" t="s">
        <v>13</v>
      </c>
      <c r="L3465" s="8" t="s">
        <v>13</v>
      </c>
      <c r="M3465" s="8" t="s">
        <v>14</v>
      </c>
    </row>
    <row r="3466" spans="1:13" s="13" customFormat="1" x14ac:dyDescent="0.2">
      <c r="A3466" s="12">
        <v>44341.333527951392</v>
      </c>
      <c r="B3466" s="7">
        <v>2.2988519668579102</v>
      </c>
      <c r="C3466" s="7">
        <f t="shared" si="54"/>
        <v>2.8006836226516514</v>
      </c>
      <c r="D3466" s="7">
        <v>9.1585350036621094</v>
      </c>
      <c r="E3466" s="7">
        <v>9</v>
      </c>
      <c r="F3466" s="7">
        <v>103.8486328125</v>
      </c>
      <c r="G3466" s="7">
        <v>97.593681335449219</v>
      </c>
      <c r="H3466" s="8" t="s">
        <v>19</v>
      </c>
      <c r="I3466" s="8" t="s">
        <v>13</v>
      </c>
      <c r="J3466" s="8" t="s">
        <v>13</v>
      </c>
      <c r="K3466" s="8" t="s">
        <v>13</v>
      </c>
      <c r="L3466" s="8" t="s">
        <v>13</v>
      </c>
      <c r="M3466" s="8" t="s">
        <v>14</v>
      </c>
    </row>
    <row r="3467" spans="1:13" s="13" customFormat="1" x14ac:dyDescent="0.2">
      <c r="A3467" s="12">
        <v>44341.375194675929</v>
      </c>
      <c r="B3467" s="7">
        <v>2.5008690357208252</v>
      </c>
      <c r="C3467" s="7">
        <f t="shared" si="54"/>
        <v>3.4834624682913535</v>
      </c>
      <c r="D3467" s="7">
        <v>10.581901550292969</v>
      </c>
      <c r="E3467" s="7">
        <v>9</v>
      </c>
      <c r="F3467" s="7">
        <v>106.13672637939453</v>
      </c>
      <c r="G3467" s="7">
        <v>97.61114501953125</v>
      </c>
      <c r="H3467" s="8" t="s">
        <v>19</v>
      </c>
      <c r="I3467" s="8" t="s">
        <v>13</v>
      </c>
      <c r="J3467" s="8" t="s">
        <v>13</v>
      </c>
      <c r="K3467" s="8" t="s">
        <v>13</v>
      </c>
      <c r="L3467" s="8" t="s">
        <v>13</v>
      </c>
      <c r="M3467" s="8" t="s">
        <v>14</v>
      </c>
    </row>
    <row r="3468" spans="1:13" s="13" customFormat="1" x14ac:dyDescent="0.2">
      <c r="A3468" s="12">
        <v>44341.416861400467</v>
      </c>
      <c r="B3468" s="7">
        <v>2.3457849025726318</v>
      </c>
      <c r="C3468" s="7">
        <f t="shared" si="54"/>
        <v>3.2888351801971756</v>
      </c>
      <c r="D3468" s="7">
        <v>10.64456844329834</v>
      </c>
      <c r="E3468" s="7">
        <v>9</v>
      </c>
      <c r="F3468" s="7">
        <v>106.32858276367188</v>
      </c>
      <c r="G3468" s="7">
        <v>97.612525939941406</v>
      </c>
      <c r="H3468" s="8" t="s">
        <v>19</v>
      </c>
      <c r="I3468" s="8" t="s">
        <v>13</v>
      </c>
      <c r="J3468" s="8" t="s">
        <v>13</v>
      </c>
      <c r="K3468" s="8" t="s">
        <v>13</v>
      </c>
      <c r="L3468" s="8" t="s">
        <v>13</v>
      </c>
      <c r="M3468" s="8" t="s">
        <v>14</v>
      </c>
    </row>
    <row r="3469" spans="1:13" s="13" customFormat="1" x14ac:dyDescent="0.2">
      <c r="A3469" s="12">
        <v>44341.458528124997</v>
      </c>
      <c r="B3469" s="7">
        <v>2.49139404296875</v>
      </c>
      <c r="C3469" s="7">
        <f t="shared" si="54"/>
        <v>3.5042017855367065</v>
      </c>
      <c r="D3469" s="7">
        <v>10.661179542541504</v>
      </c>
      <c r="E3469" s="7">
        <v>9</v>
      </c>
      <c r="F3469" s="7">
        <v>106.93861389160156</v>
      </c>
      <c r="G3469" s="7">
        <v>97.612983703613281</v>
      </c>
      <c r="H3469" s="8" t="s">
        <v>19</v>
      </c>
      <c r="I3469" s="8" t="s">
        <v>13</v>
      </c>
      <c r="J3469" s="8" t="s">
        <v>13</v>
      </c>
      <c r="K3469" s="8" t="s">
        <v>13</v>
      </c>
      <c r="L3469" s="8" t="s">
        <v>13</v>
      </c>
      <c r="M3469" s="8" t="s">
        <v>14</v>
      </c>
    </row>
    <row r="3470" spans="1:13" s="13" customFormat="1" x14ac:dyDescent="0.2">
      <c r="A3470" s="12">
        <v>44341.500194849534</v>
      </c>
      <c r="B3470" s="7">
        <v>2.5034849643707275</v>
      </c>
      <c r="C3470" s="7">
        <f t="shared" si="54"/>
        <v>3.5069669001279702</v>
      </c>
      <c r="D3470" s="7">
        <v>10.584597587585449</v>
      </c>
      <c r="E3470" s="7">
        <v>9</v>
      </c>
      <c r="F3470" s="7">
        <v>108.15515899658203</v>
      </c>
      <c r="G3470" s="7">
        <v>97.600120544433594</v>
      </c>
      <c r="H3470" s="8" t="s">
        <v>19</v>
      </c>
      <c r="I3470" s="8" t="s">
        <v>13</v>
      </c>
      <c r="J3470" s="8" t="s">
        <v>13</v>
      </c>
      <c r="K3470" s="8" t="s">
        <v>13</v>
      </c>
      <c r="L3470" s="8" t="s">
        <v>13</v>
      </c>
      <c r="M3470" s="8" t="s">
        <v>14</v>
      </c>
    </row>
    <row r="3471" spans="1:13" s="13" customFormat="1" x14ac:dyDescent="0.2">
      <c r="A3471" s="12">
        <v>44341.541861574071</v>
      </c>
      <c r="B3471" s="7">
        <v>2.8149299621582031</v>
      </c>
      <c r="C3471" s="7">
        <f t="shared" si="54"/>
        <v>3.9392746488146031</v>
      </c>
      <c r="D3471" s="7">
        <v>10.502956390380859</v>
      </c>
      <c r="E3471" s="7">
        <v>9</v>
      </c>
      <c r="F3471" s="7">
        <v>110.36986541748047</v>
      </c>
      <c r="G3471" s="7">
        <v>97.501792907714844</v>
      </c>
      <c r="H3471" s="8" t="s">
        <v>19</v>
      </c>
      <c r="I3471" s="8" t="s">
        <v>13</v>
      </c>
      <c r="J3471" s="8" t="s">
        <v>13</v>
      </c>
      <c r="K3471" s="8" t="s">
        <v>13</v>
      </c>
      <c r="L3471" s="8" t="s">
        <v>13</v>
      </c>
      <c r="M3471" s="8" t="s">
        <v>14</v>
      </c>
    </row>
    <row r="3472" spans="1:13" s="13" customFormat="1" x14ac:dyDescent="0.2">
      <c r="A3472" s="12">
        <v>44341.583528298608</v>
      </c>
      <c r="B3472" s="7">
        <v>2.9782021045684814</v>
      </c>
      <c r="C3472" s="7">
        <f t="shared" si="54"/>
        <v>4.1952213095625419</v>
      </c>
      <c r="D3472" s="7">
        <v>10.526878356933594</v>
      </c>
      <c r="E3472" s="7">
        <v>9</v>
      </c>
      <c r="F3472" s="7">
        <v>111.81185913085938</v>
      </c>
      <c r="G3472" s="7">
        <v>97.449867248535156</v>
      </c>
      <c r="H3472" s="8" t="s">
        <v>19</v>
      </c>
      <c r="I3472" s="8" t="s">
        <v>13</v>
      </c>
      <c r="J3472" s="8" t="s">
        <v>13</v>
      </c>
      <c r="K3472" s="8" t="s">
        <v>13</v>
      </c>
      <c r="L3472" s="8" t="s">
        <v>13</v>
      </c>
      <c r="M3472" s="8" t="s">
        <v>14</v>
      </c>
    </row>
    <row r="3473" spans="1:13" s="13" customFormat="1" x14ac:dyDescent="0.2">
      <c r="A3473" s="12">
        <v>44341.625195023145</v>
      </c>
      <c r="B3473" s="7">
        <v>3.1618690490722656</v>
      </c>
      <c r="C3473" s="7">
        <f t="shared" si="54"/>
        <v>4.462686488163401</v>
      </c>
      <c r="D3473" s="7">
        <v>10.534104347229004</v>
      </c>
      <c r="E3473" s="7">
        <v>9</v>
      </c>
      <c r="F3473" s="7">
        <v>112.27425384521484</v>
      </c>
      <c r="G3473" s="7">
        <v>97.442977905273438</v>
      </c>
      <c r="H3473" s="8" t="s">
        <v>19</v>
      </c>
      <c r="I3473" s="8" t="s">
        <v>13</v>
      </c>
      <c r="J3473" s="8" t="s">
        <v>13</v>
      </c>
      <c r="K3473" s="8" t="s">
        <v>13</v>
      </c>
      <c r="L3473" s="8" t="s">
        <v>13</v>
      </c>
      <c r="M3473" s="8" t="s">
        <v>14</v>
      </c>
    </row>
    <row r="3474" spans="1:13" s="13" customFormat="1" x14ac:dyDescent="0.2">
      <c r="A3474" s="12">
        <v>44341.666861747683</v>
      </c>
      <c r="B3474" s="7">
        <v>3.2217469215393066</v>
      </c>
      <c r="C3474" s="7">
        <f t="shared" si="54"/>
        <v>4.5386947523107413</v>
      </c>
      <c r="D3474" s="7">
        <v>10.514134407043457</v>
      </c>
      <c r="E3474" s="7">
        <v>9</v>
      </c>
      <c r="F3474" s="7">
        <v>112.28751373291016</v>
      </c>
      <c r="G3474" s="7">
        <v>97.442977905273438</v>
      </c>
      <c r="H3474" s="8" t="s">
        <v>19</v>
      </c>
      <c r="I3474" s="8" t="s">
        <v>13</v>
      </c>
      <c r="J3474" s="8" t="s">
        <v>13</v>
      </c>
      <c r="K3474" s="8" t="s">
        <v>13</v>
      </c>
      <c r="L3474" s="8" t="s">
        <v>13</v>
      </c>
      <c r="M3474" s="8" t="s">
        <v>14</v>
      </c>
    </row>
    <row r="3475" spans="1:13" s="13" customFormat="1" x14ac:dyDescent="0.2">
      <c r="A3475" s="12">
        <v>44341.70852847222</v>
      </c>
      <c r="B3475" s="7">
        <v>3.465691089630127</v>
      </c>
      <c r="C3475" s="7">
        <f t="shared" si="54"/>
        <v>4.9044098637308302</v>
      </c>
      <c r="D3475" s="7">
        <v>10.536657333374023</v>
      </c>
      <c r="E3475" s="7">
        <v>9</v>
      </c>
      <c r="F3475" s="7">
        <v>113.20787811279297</v>
      </c>
      <c r="G3475" s="7">
        <v>97.445732116699219</v>
      </c>
      <c r="H3475" s="8" t="s">
        <v>19</v>
      </c>
      <c r="I3475" s="8" t="s">
        <v>13</v>
      </c>
      <c r="J3475" s="8" t="s">
        <v>13</v>
      </c>
      <c r="K3475" s="8" t="s">
        <v>13</v>
      </c>
      <c r="L3475" s="8" t="s">
        <v>13</v>
      </c>
      <c r="M3475" s="8" t="s">
        <v>14</v>
      </c>
    </row>
    <row r="3476" spans="1:13" s="13" customFormat="1" x14ac:dyDescent="0.2">
      <c r="A3476" s="12">
        <v>44341.750195196757</v>
      </c>
      <c r="B3476" s="7">
        <v>3.5248649120330811</v>
      </c>
      <c r="C3476" s="7">
        <f t="shared" si="54"/>
        <v>5.0241002230485634</v>
      </c>
      <c r="D3476" s="7">
        <v>10.60425853729248</v>
      </c>
      <c r="E3476" s="7">
        <v>9</v>
      </c>
      <c r="F3476" s="7">
        <v>113.50935363769531</v>
      </c>
      <c r="G3476" s="7">
        <v>97.453544616699219</v>
      </c>
      <c r="H3476" s="8" t="s">
        <v>19</v>
      </c>
      <c r="I3476" s="8" t="s">
        <v>13</v>
      </c>
      <c r="J3476" s="8" t="s">
        <v>13</v>
      </c>
      <c r="K3476" s="8" t="s">
        <v>13</v>
      </c>
      <c r="L3476" s="8" t="s">
        <v>13</v>
      </c>
      <c r="M3476" s="8" t="s">
        <v>14</v>
      </c>
    </row>
    <row r="3477" spans="1:13" s="13" customFormat="1" x14ac:dyDescent="0.2">
      <c r="A3477" s="12">
        <v>44341.791861921294</v>
      </c>
      <c r="B3477" s="7">
        <v>3.6531190872192383</v>
      </c>
      <c r="C3477" s="7">
        <f t="shared" si="54"/>
        <v>5.1856562425929305</v>
      </c>
      <c r="D3477" s="7">
        <v>10.562023162841797</v>
      </c>
      <c r="E3477" s="7">
        <v>9</v>
      </c>
      <c r="F3477" s="7">
        <v>113.70740509033203</v>
      </c>
      <c r="G3477" s="7">
        <v>97.506843566894531</v>
      </c>
      <c r="H3477" s="8" t="s">
        <v>19</v>
      </c>
      <c r="I3477" s="8" t="s">
        <v>13</v>
      </c>
      <c r="J3477" s="8" t="s">
        <v>13</v>
      </c>
      <c r="K3477" s="8" t="s">
        <v>13</v>
      </c>
      <c r="L3477" s="8" t="s">
        <v>13</v>
      </c>
      <c r="M3477" s="8" t="s">
        <v>14</v>
      </c>
    </row>
    <row r="3478" spans="1:13" s="13" customFormat="1" x14ac:dyDescent="0.2">
      <c r="A3478" s="12">
        <v>44341.833528645831</v>
      </c>
      <c r="B3478" s="7">
        <v>3.9962160587310791</v>
      </c>
      <c r="C3478" s="7">
        <f t="shared" si="54"/>
        <v>5.6649890131576077</v>
      </c>
      <c r="D3478" s="7">
        <v>10.510783195495605</v>
      </c>
      <c r="E3478" s="7">
        <v>9</v>
      </c>
      <c r="F3478" s="7">
        <v>115.17768859863281</v>
      </c>
      <c r="G3478" s="7">
        <v>97.531654357910156</v>
      </c>
      <c r="H3478" s="8" t="s">
        <v>19</v>
      </c>
      <c r="I3478" s="8" t="s">
        <v>13</v>
      </c>
      <c r="J3478" s="8" t="s">
        <v>13</v>
      </c>
      <c r="K3478" s="8" t="s">
        <v>13</v>
      </c>
      <c r="L3478" s="8" t="s">
        <v>13</v>
      </c>
      <c r="M3478" s="8" t="s">
        <v>14</v>
      </c>
    </row>
    <row r="3479" spans="1:13" s="13" customFormat="1" x14ac:dyDescent="0.2">
      <c r="A3479" s="12">
        <v>44341.875195370369</v>
      </c>
      <c r="B3479" s="7">
        <v>4.2417030334472656</v>
      </c>
      <c r="C3479" s="7">
        <f t="shared" si="54"/>
        <v>6.0043760470864926</v>
      </c>
      <c r="D3479" s="7">
        <v>10.486079216003418</v>
      </c>
      <c r="E3479" s="7">
        <v>9</v>
      </c>
      <c r="F3479" s="7">
        <v>115.64096069335938</v>
      </c>
      <c r="G3479" s="7">
        <v>97.558303833007813</v>
      </c>
      <c r="H3479" s="8" t="s">
        <v>19</v>
      </c>
      <c r="I3479" s="8" t="s">
        <v>13</v>
      </c>
      <c r="J3479" s="8" t="s">
        <v>13</v>
      </c>
      <c r="K3479" s="8" t="s">
        <v>13</v>
      </c>
      <c r="L3479" s="8" t="s">
        <v>13</v>
      </c>
      <c r="M3479" s="8" t="s">
        <v>14</v>
      </c>
    </row>
    <row r="3480" spans="1:13" s="13" customFormat="1" x14ac:dyDescent="0.2">
      <c r="A3480" s="12">
        <v>44341.916862094906</v>
      </c>
      <c r="B3480" s="7">
        <v>7.8761582374572754</v>
      </c>
      <c r="C3480" s="7">
        <f t="shared" si="54"/>
        <v>10.924246637351253</v>
      </c>
      <c r="D3480" s="7">
        <v>10.167120933532715</v>
      </c>
      <c r="E3480" s="7">
        <v>9</v>
      </c>
      <c r="F3480" s="7">
        <v>119.38607025146484</v>
      </c>
      <c r="G3480" s="7">
        <v>97.566116333007813</v>
      </c>
      <c r="H3480" s="8" t="s">
        <v>19</v>
      </c>
      <c r="I3480" s="8" t="s">
        <v>13</v>
      </c>
      <c r="J3480" s="8" t="s">
        <v>13</v>
      </c>
      <c r="K3480" s="8" t="s">
        <v>13</v>
      </c>
      <c r="L3480" s="8" t="s">
        <v>13</v>
      </c>
      <c r="M3480" s="8" t="s">
        <v>14</v>
      </c>
    </row>
    <row r="3481" spans="1:13" s="13" customFormat="1" x14ac:dyDescent="0.2">
      <c r="A3481" s="12">
        <v>44341.958528819443</v>
      </c>
      <c r="B3481" s="7">
        <v>6.7047390937805176</v>
      </c>
      <c r="C3481" s="7">
        <f t="shared" si="54"/>
        <v>9.0579482243983662</v>
      </c>
      <c r="D3481" s="7">
        <v>9.9949235916137695</v>
      </c>
      <c r="E3481" s="7">
        <v>9</v>
      </c>
      <c r="F3481" s="7">
        <v>114.96460723876953</v>
      </c>
      <c r="G3481" s="7">
        <v>97.489845275878906</v>
      </c>
      <c r="H3481" s="8" t="s">
        <v>19</v>
      </c>
      <c r="I3481" s="8" t="s">
        <v>13</v>
      </c>
      <c r="J3481" s="8" t="s">
        <v>13</v>
      </c>
      <c r="K3481" s="8" t="s">
        <v>13</v>
      </c>
      <c r="L3481" s="8" t="s">
        <v>13</v>
      </c>
      <c r="M3481" s="8" t="s">
        <v>14</v>
      </c>
    </row>
    <row r="3482" spans="1:13" s="13" customFormat="1" x14ac:dyDescent="0.2">
      <c r="A3482" s="12">
        <v>44342.00019554398</v>
      </c>
      <c r="B3482" s="7">
        <v>4.9154758453369141</v>
      </c>
      <c r="C3482" s="7">
        <f t="shared" si="54"/>
        <v>6.618536602647997</v>
      </c>
      <c r="D3482" s="7">
        <v>10.009738922119141</v>
      </c>
      <c r="E3482" s="7">
        <v>9</v>
      </c>
      <c r="F3482" s="7">
        <v>113.01956176757813</v>
      </c>
      <c r="G3482" s="7">
        <v>97.457221984863281</v>
      </c>
      <c r="H3482" s="8" t="s">
        <v>19</v>
      </c>
      <c r="I3482" s="8" t="s">
        <v>13</v>
      </c>
      <c r="J3482" s="8" t="s">
        <v>13</v>
      </c>
      <c r="K3482" s="8" t="s">
        <v>13</v>
      </c>
      <c r="L3482" s="8" t="s">
        <v>13</v>
      </c>
      <c r="M3482" s="8" t="s">
        <v>14</v>
      </c>
    </row>
    <row r="3483" spans="1:13" s="13" customFormat="1" x14ac:dyDescent="0.2">
      <c r="A3483" s="12">
        <v>44342.041862268517</v>
      </c>
      <c r="B3483" s="7">
        <v>4.7290902137756348</v>
      </c>
      <c r="C3483" s="7">
        <f t="shared" si="54"/>
        <v>6.3888885884291629</v>
      </c>
      <c r="D3483" s="7">
        <v>9.9878501892089844</v>
      </c>
      <c r="E3483" s="7">
        <v>9</v>
      </c>
      <c r="F3483" s="7">
        <v>115.06009674072266</v>
      </c>
      <c r="G3483" s="7">
        <v>97.451248168945313</v>
      </c>
      <c r="H3483" s="8" t="s">
        <v>19</v>
      </c>
      <c r="I3483" s="8" t="s">
        <v>13</v>
      </c>
      <c r="J3483" s="8" t="s">
        <v>13</v>
      </c>
      <c r="K3483" s="8" t="s">
        <v>13</v>
      </c>
      <c r="L3483" s="8" t="s">
        <v>13</v>
      </c>
      <c r="M3483" s="8" t="s">
        <v>14</v>
      </c>
    </row>
    <row r="3484" spans="1:13" s="13" customFormat="1" x14ac:dyDescent="0.2">
      <c r="A3484" s="12">
        <v>44342.083528993055</v>
      </c>
      <c r="B3484" s="7">
        <v>7.429286003112793</v>
      </c>
      <c r="C3484" s="7">
        <f t="shared" si="54"/>
        <v>12.559696299118826</v>
      </c>
      <c r="D3484" s="7">
        <v>12.067521095275879</v>
      </c>
      <c r="E3484" s="7">
        <v>9</v>
      </c>
      <c r="F3484" s="7">
        <v>121.17286682128906</v>
      </c>
      <c r="G3484" s="7">
        <v>97.518791198730469</v>
      </c>
      <c r="H3484" s="8" t="s">
        <v>19</v>
      </c>
      <c r="I3484" s="8" t="s">
        <v>13</v>
      </c>
      <c r="J3484" s="8" t="s">
        <v>13</v>
      </c>
      <c r="K3484" s="8" t="s">
        <v>13</v>
      </c>
      <c r="L3484" s="8" t="s">
        <v>13</v>
      </c>
      <c r="M3484" s="8" t="s">
        <v>14</v>
      </c>
    </row>
    <row r="3485" spans="1:13" s="13" customFormat="1" x14ac:dyDescent="0.2">
      <c r="A3485" s="12">
        <v>44342.125195717592</v>
      </c>
      <c r="B3485" s="7">
        <v>9.0250778198242188</v>
      </c>
      <c r="C3485" s="7">
        <f t="shared" si="54"/>
        <v>10.422908499956847</v>
      </c>
      <c r="D3485" s="7">
        <v>7.2845849990844727</v>
      </c>
      <c r="E3485" s="7">
        <v>9</v>
      </c>
      <c r="F3485" s="7">
        <v>140.15568542480469</v>
      </c>
      <c r="G3485" s="7">
        <v>97.446189880371094</v>
      </c>
      <c r="H3485" s="8" t="s">
        <v>19</v>
      </c>
      <c r="I3485" s="8" t="s">
        <v>13</v>
      </c>
      <c r="J3485" s="8" t="s">
        <v>13</v>
      </c>
      <c r="K3485" s="8" t="s">
        <v>13</v>
      </c>
      <c r="L3485" s="8" t="s">
        <v>13</v>
      </c>
      <c r="M3485" s="8" t="s">
        <v>14</v>
      </c>
    </row>
    <row r="3486" spans="1:13" s="13" customFormat="1" x14ac:dyDescent="0.2">
      <c r="A3486" s="12">
        <v>44342.166862442129</v>
      </c>
      <c r="B3486" s="7">
        <v>7.0522518157958984</v>
      </c>
      <c r="C3486" s="7">
        <f t="shared" si="54"/>
        <v>7.9508456524209707</v>
      </c>
      <c r="D3486" s="7">
        <v>6.9658880233764648</v>
      </c>
      <c r="E3486" s="7">
        <v>9</v>
      </c>
      <c r="F3486" s="7">
        <v>139.6986083984375</v>
      </c>
      <c r="G3486" s="7">
        <v>97.445274353027344</v>
      </c>
      <c r="H3486" s="8" t="s">
        <v>19</v>
      </c>
      <c r="I3486" s="8" t="s">
        <v>13</v>
      </c>
      <c r="J3486" s="8" t="s">
        <v>13</v>
      </c>
      <c r="K3486" s="8" t="s">
        <v>13</v>
      </c>
      <c r="L3486" s="8" t="s">
        <v>13</v>
      </c>
      <c r="M3486" s="8" t="s">
        <v>14</v>
      </c>
    </row>
    <row r="3487" spans="1:13" s="13" customFormat="1" x14ac:dyDescent="0.2">
      <c r="A3487" s="12">
        <v>44342.208529166666</v>
      </c>
      <c r="B3487" s="7">
        <v>5.7953429222106934</v>
      </c>
      <c r="C3487" s="7">
        <f t="shared" si="54"/>
        <v>6.4469485813030314</v>
      </c>
      <c r="D3487" s="7">
        <v>6.867185115814209</v>
      </c>
      <c r="E3487" s="7">
        <v>9</v>
      </c>
      <c r="F3487" s="7">
        <v>137.08073425292969</v>
      </c>
      <c r="G3487" s="7">
        <v>97.446189880371094</v>
      </c>
      <c r="H3487" s="8" t="s">
        <v>19</v>
      </c>
      <c r="I3487" s="8" t="s">
        <v>13</v>
      </c>
      <c r="J3487" s="8" t="s">
        <v>13</v>
      </c>
      <c r="K3487" s="8" t="s">
        <v>13</v>
      </c>
      <c r="L3487" s="8" t="s">
        <v>13</v>
      </c>
      <c r="M3487" s="8" t="s">
        <v>14</v>
      </c>
    </row>
    <row r="3488" spans="1:13" s="13" customFormat="1" x14ac:dyDescent="0.2">
      <c r="A3488" s="12">
        <v>44342.250195891203</v>
      </c>
      <c r="B3488" s="7">
        <v>11.726353645324707</v>
      </c>
      <c r="C3488" s="7">
        <f t="shared" si="54"/>
        <v>14.292715676943722</v>
      </c>
      <c r="D3488" s="7">
        <v>8.426783561706543</v>
      </c>
      <c r="E3488" s="7">
        <v>9</v>
      </c>
      <c r="F3488" s="7">
        <v>126.73482513427734</v>
      </c>
      <c r="G3488" s="7">
        <v>97.448951721191406</v>
      </c>
      <c r="H3488" s="8" t="s">
        <v>19</v>
      </c>
      <c r="I3488" s="8" t="s">
        <v>13</v>
      </c>
      <c r="J3488" s="8" t="s">
        <v>13</v>
      </c>
      <c r="K3488" s="8" t="s">
        <v>13</v>
      </c>
      <c r="L3488" s="8" t="s">
        <v>13</v>
      </c>
      <c r="M3488" s="8" t="s">
        <v>14</v>
      </c>
    </row>
    <row r="3489" spans="1:13" s="13" customFormat="1" x14ac:dyDescent="0.2">
      <c r="A3489" s="12">
        <v>44342.291862615741</v>
      </c>
      <c r="B3489" s="7">
        <v>2.9234271049499512</v>
      </c>
      <c r="C3489" s="7">
        <f t="shared" si="54"/>
        <v>3.9764753588718391</v>
      </c>
      <c r="D3489" s="7">
        <v>10.231985092163086</v>
      </c>
      <c r="E3489" s="7">
        <v>9</v>
      </c>
      <c r="F3489" s="7">
        <v>109.32572937011719</v>
      </c>
      <c r="G3489" s="7">
        <v>97.522003173828125</v>
      </c>
      <c r="H3489" s="8" t="s">
        <v>19</v>
      </c>
      <c r="I3489" s="8" t="s">
        <v>13</v>
      </c>
      <c r="J3489" s="8" t="s">
        <v>13</v>
      </c>
      <c r="K3489" s="8" t="s">
        <v>13</v>
      </c>
      <c r="L3489" s="8" t="s">
        <v>13</v>
      </c>
      <c r="M3489" s="8" t="s">
        <v>14</v>
      </c>
    </row>
    <row r="3490" spans="1:13" s="13" customFormat="1" x14ac:dyDescent="0.2">
      <c r="A3490" s="12">
        <v>44342.333529340278</v>
      </c>
      <c r="B3490" s="7">
        <v>3.1895608901977539</v>
      </c>
      <c r="C3490" s="7">
        <f t="shared" si="54"/>
        <v>3.9266473954390611</v>
      </c>
      <c r="D3490" s="7">
        <v>9.0993814468383789</v>
      </c>
      <c r="E3490" s="7">
        <v>9</v>
      </c>
      <c r="F3490" s="7">
        <v>109.78192901611328</v>
      </c>
      <c r="G3490" s="7">
        <v>97.611602783203125</v>
      </c>
      <c r="H3490" s="8" t="s">
        <v>19</v>
      </c>
      <c r="I3490" s="8" t="s">
        <v>13</v>
      </c>
      <c r="J3490" s="8" t="s">
        <v>13</v>
      </c>
      <c r="K3490" s="8" t="s">
        <v>13</v>
      </c>
      <c r="L3490" s="8" t="s">
        <v>13</v>
      </c>
      <c r="M3490" s="8" t="s">
        <v>14</v>
      </c>
    </row>
    <row r="3491" spans="1:13" s="13" customFormat="1" x14ac:dyDescent="0.2">
      <c r="A3491" s="12">
        <v>44342.375196064815</v>
      </c>
      <c r="B3491" s="7">
        <v>3.3981389999389648</v>
      </c>
      <c r="C3491" s="7">
        <f t="shared" si="54"/>
        <v>4.8117792741822578</v>
      </c>
      <c r="D3491" s="7">
        <v>10.595550537109375</v>
      </c>
      <c r="E3491" s="7">
        <v>9</v>
      </c>
      <c r="F3491" s="7">
        <v>111.94801330566406</v>
      </c>
      <c r="G3491" s="7">
        <v>97.617576599121094</v>
      </c>
      <c r="H3491" s="8" t="s">
        <v>19</v>
      </c>
      <c r="I3491" s="8" t="s">
        <v>13</v>
      </c>
      <c r="J3491" s="8" t="s">
        <v>13</v>
      </c>
      <c r="K3491" s="8" t="s">
        <v>13</v>
      </c>
      <c r="L3491" s="8" t="s">
        <v>13</v>
      </c>
      <c r="M3491" s="8" t="s">
        <v>14</v>
      </c>
    </row>
    <row r="3492" spans="1:13" s="13" customFormat="1" x14ac:dyDescent="0.2">
      <c r="A3492" s="12">
        <v>44342.416862789352</v>
      </c>
      <c r="B3492" s="7">
        <v>3.260761022567749</v>
      </c>
      <c r="C3492" s="7">
        <f t="shared" si="54"/>
        <v>4.6078256725975137</v>
      </c>
      <c r="D3492" s="7">
        <v>10.590131759643555</v>
      </c>
      <c r="E3492" s="7">
        <v>9</v>
      </c>
      <c r="F3492" s="7">
        <v>111.35477447509766</v>
      </c>
      <c r="G3492" s="7">
        <v>97.615737915039063</v>
      </c>
      <c r="H3492" s="8" t="s">
        <v>19</v>
      </c>
      <c r="I3492" s="8" t="s">
        <v>13</v>
      </c>
      <c r="J3492" s="8" t="s">
        <v>13</v>
      </c>
      <c r="K3492" s="8" t="s">
        <v>13</v>
      </c>
      <c r="L3492" s="8" t="s">
        <v>13</v>
      </c>
      <c r="M3492" s="8" t="s">
        <v>14</v>
      </c>
    </row>
    <row r="3493" spans="1:13" s="13" customFormat="1" x14ac:dyDescent="0.2">
      <c r="A3493" s="12">
        <v>44342.45852951389</v>
      </c>
      <c r="B3493" s="7">
        <v>3.3259100914001465</v>
      </c>
      <c r="C3493" s="7">
        <f t="shared" si="54"/>
        <v>4.3091094582608429</v>
      </c>
      <c r="D3493" s="7">
        <v>9.6093358993530273</v>
      </c>
      <c r="E3493" s="7">
        <v>9</v>
      </c>
      <c r="F3493" s="7">
        <v>112.56512451171875</v>
      </c>
      <c r="G3493" s="7">
        <v>97.607009887695313</v>
      </c>
      <c r="H3493" s="8" t="s">
        <v>19</v>
      </c>
      <c r="I3493" s="8" t="s">
        <v>13</v>
      </c>
      <c r="J3493" s="8" t="s">
        <v>13</v>
      </c>
      <c r="K3493" s="8" t="s">
        <v>13</v>
      </c>
      <c r="L3493" s="8" t="s">
        <v>13</v>
      </c>
      <c r="M3493" s="8" t="s">
        <v>14</v>
      </c>
    </row>
    <row r="3494" spans="1:13" s="13" customFormat="1" x14ac:dyDescent="0.2">
      <c r="A3494" s="12">
        <v>44342.500196238427</v>
      </c>
      <c r="B3494" s="7">
        <v>3.552177906036377</v>
      </c>
      <c r="C3494" s="7">
        <f t="shared" si="54"/>
        <v>4.9603103155325137</v>
      </c>
      <c r="D3494" s="7">
        <v>10.387185096740723</v>
      </c>
      <c r="E3494" s="7">
        <v>9</v>
      </c>
      <c r="F3494" s="7">
        <v>113.89748382568359</v>
      </c>
      <c r="G3494" s="7">
        <v>97.534873962402344</v>
      </c>
      <c r="H3494" s="8" t="s">
        <v>19</v>
      </c>
      <c r="I3494" s="8" t="s">
        <v>13</v>
      </c>
      <c r="J3494" s="8" t="s">
        <v>13</v>
      </c>
      <c r="K3494" s="8" t="s">
        <v>13</v>
      </c>
      <c r="L3494" s="8" t="s">
        <v>13</v>
      </c>
      <c r="M3494" s="8" t="s">
        <v>14</v>
      </c>
    </row>
    <row r="3495" spans="1:13" s="13" customFormat="1" x14ac:dyDescent="0.2">
      <c r="A3495" s="12">
        <v>44342.541862962964</v>
      </c>
      <c r="B3495" s="7">
        <v>3.503026008605957</v>
      </c>
      <c r="C3495" s="7">
        <f t="shared" si="54"/>
        <v>4.8940535012061481</v>
      </c>
      <c r="D3495" s="7">
        <v>10.361532211303711</v>
      </c>
      <c r="E3495" s="7">
        <v>9</v>
      </c>
      <c r="F3495" s="7">
        <v>114.68346405029297</v>
      </c>
      <c r="G3495" s="7">
        <v>97.449867248535156</v>
      </c>
      <c r="H3495" s="8" t="s">
        <v>19</v>
      </c>
      <c r="I3495" s="8" t="s">
        <v>13</v>
      </c>
      <c r="J3495" s="8" t="s">
        <v>13</v>
      </c>
      <c r="K3495" s="8" t="s">
        <v>13</v>
      </c>
      <c r="L3495" s="8" t="s">
        <v>13</v>
      </c>
      <c r="M3495" s="8" t="s">
        <v>14</v>
      </c>
    </row>
    <row r="3496" spans="1:13" s="13" customFormat="1" x14ac:dyDescent="0.2">
      <c r="A3496" s="12">
        <v>44342.583529687501</v>
      </c>
      <c r="B3496" s="7">
        <v>3.9764149188995361</v>
      </c>
      <c r="C3496" s="7">
        <f t="shared" si="54"/>
        <v>5.5596182825790539</v>
      </c>
      <c r="D3496" s="7">
        <v>10.315546989440918</v>
      </c>
      <c r="E3496" s="7">
        <v>9</v>
      </c>
      <c r="F3496" s="7">
        <v>116.60818481445313</v>
      </c>
      <c r="G3496" s="7">
        <v>97.438385009765625</v>
      </c>
      <c r="H3496" s="8" t="s">
        <v>19</v>
      </c>
      <c r="I3496" s="8" t="s">
        <v>13</v>
      </c>
      <c r="J3496" s="8" t="s">
        <v>13</v>
      </c>
      <c r="K3496" s="8" t="s">
        <v>13</v>
      </c>
      <c r="L3496" s="8" t="s">
        <v>13</v>
      </c>
      <c r="M3496" s="8" t="s">
        <v>14</v>
      </c>
    </row>
    <row r="3497" spans="1:13" s="13" customFormat="1" x14ac:dyDescent="0.2">
      <c r="A3497" s="12">
        <v>44342.625196412038</v>
      </c>
      <c r="B3497" s="7">
        <v>5.18231201171875</v>
      </c>
      <c r="C3497" s="7">
        <f t="shared" si="54"/>
        <v>7.3850498680400873</v>
      </c>
      <c r="D3497" s="7">
        <v>10.423341751098633</v>
      </c>
      <c r="E3497" s="7">
        <v>9</v>
      </c>
      <c r="F3497" s="7">
        <v>119.98992156982422</v>
      </c>
      <c r="G3497" s="7">
        <v>97.411270141601563</v>
      </c>
      <c r="H3497" s="8" t="s">
        <v>19</v>
      </c>
      <c r="I3497" s="8" t="s">
        <v>13</v>
      </c>
      <c r="J3497" s="8" t="s">
        <v>13</v>
      </c>
      <c r="K3497" s="8" t="s">
        <v>13</v>
      </c>
      <c r="L3497" s="8" t="s">
        <v>13</v>
      </c>
      <c r="M3497" s="8" t="s">
        <v>14</v>
      </c>
    </row>
    <row r="3498" spans="1:13" s="13" customFormat="1" x14ac:dyDescent="0.2">
      <c r="A3498" s="12">
        <v>44342.666863136576</v>
      </c>
      <c r="B3498" s="7">
        <v>4.829679012298584</v>
      </c>
      <c r="C3498" s="7">
        <f t="shared" si="54"/>
        <v>6.8278602081959754</v>
      </c>
      <c r="D3498" s="7">
        <v>10.371871948242188</v>
      </c>
      <c r="E3498" s="7">
        <v>9</v>
      </c>
      <c r="F3498" s="7">
        <v>118.75392913818359</v>
      </c>
      <c r="G3498" s="7">
        <v>97.40850830078125</v>
      </c>
      <c r="H3498" s="8" t="s">
        <v>19</v>
      </c>
      <c r="I3498" s="8" t="s">
        <v>13</v>
      </c>
      <c r="J3498" s="8" t="s">
        <v>13</v>
      </c>
      <c r="K3498" s="8" t="s">
        <v>13</v>
      </c>
      <c r="L3498" s="8" t="s">
        <v>13</v>
      </c>
      <c r="M3498" s="8" t="s">
        <v>14</v>
      </c>
    </row>
    <row r="3499" spans="1:13" s="13" customFormat="1" x14ac:dyDescent="0.2">
      <c r="A3499" s="12">
        <v>44342.708529861113</v>
      </c>
      <c r="B3499" s="7">
        <v>4.6650338172912598</v>
      </c>
      <c r="C3499" s="7">
        <f t="shared" si="54"/>
        <v>6.5754987162377754</v>
      </c>
      <c r="D3499" s="7">
        <v>10.362131118774414</v>
      </c>
      <c r="E3499" s="7">
        <v>9</v>
      </c>
      <c r="F3499" s="7">
        <v>118.01392364501953</v>
      </c>
      <c r="G3499" s="7">
        <v>97.425056457519531</v>
      </c>
      <c r="H3499" s="8" t="s">
        <v>19</v>
      </c>
      <c r="I3499" s="8" t="s">
        <v>13</v>
      </c>
      <c r="J3499" s="8" t="s">
        <v>13</v>
      </c>
      <c r="K3499" s="8" t="s">
        <v>13</v>
      </c>
      <c r="L3499" s="8" t="s">
        <v>13</v>
      </c>
      <c r="M3499" s="8" t="s">
        <v>14</v>
      </c>
    </row>
    <row r="3500" spans="1:13" s="13" customFormat="1" x14ac:dyDescent="0.2">
      <c r="A3500" s="12">
        <v>44342.75019658565</v>
      </c>
      <c r="B3500" s="7">
        <v>4.9505510330200195</v>
      </c>
      <c r="C3500" s="7">
        <f t="shared" si="54"/>
        <v>6.936812824471156</v>
      </c>
      <c r="D3500" s="7">
        <v>10.340877532958984</v>
      </c>
      <c r="E3500" s="7">
        <v>9</v>
      </c>
      <c r="F3500" s="7">
        <v>116.55867004394531</v>
      </c>
      <c r="G3500" s="7">
        <v>97.443435668945313</v>
      </c>
      <c r="H3500" s="8" t="s">
        <v>19</v>
      </c>
      <c r="I3500" s="8" t="s">
        <v>13</v>
      </c>
      <c r="J3500" s="8" t="s">
        <v>13</v>
      </c>
      <c r="K3500" s="8" t="s">
        <v>13</v>
      </c>
      <c r="L3500" s="8" t="s">
        <v>13</v>
      </c>
      <c r="M3500" s="8" t="s">
        <v>14</v>
      </c>
    </row>
    <row r="3501" spans="1:13" s="13" customFormat="1" x14ac:dyDescent="0.2">
      <c r="A3501" s="12">
        <v>44342.791863310187</v>
      </c>
      <c r="B3501" s="7">
        <v>4.2075290679931641</v>
      </c>
      <c r="C3501" s="7">
        <f t="shared" si="54"/>
        <v>5.8713133146558185</v>
      </c>
      <c r="D3501" s="7">
        <v>10.312441825866699</v>
      </c>
      <c r="E3501" s="7">
        <v>9</v>
      </c>
      <c r="F3501" s="7">
        <v>115.99283599853516</v>
      </c>
      <c r="G3501" s="7">
        <v>97.445732116699219</v>
      </c>
      <c r="H3501" s="8" t="s">
        <v>19</v>
      </c>
      <c r="I3501" s="8" t="s">
        <v>13</v>
      </c>
      <c r="J3501" s="8" t="s">
        <v>13</v>
      </c>
      <c r="K3501" s="8" t="s">
        <v>13</v>
      </c>
      <c r="L3501" s="8" t="s">
        <v>13</v>
      </c>
      <c r="M3501" s="8" t="s">
        <v>14</v>
      </c>
    </row>
    <row r="3502" spans="1:13" s="13" customFormat="1" x14ac:dyDescent="0.2">
      <c r="A3502" s="12">
        <v>44342.833530034724</v>
      </c>
      <c r="B3502" s="7">
        <v>4.3634438514709473</v>
      </c>
      <c r="C3502" s="7">
        <f t="shared" si="54"/>
        <v>6.1055301909428481</v>
      </c>
      <c r="D3502" s="7">
        <v>10.335382461547852</v>
      </c>
      <c r="E3502" s="7">
        <v>9</v>
      </c>
      <c r="F3502" s="7">
        <v>116.21562957763672</v>
      </c>
      <c r="G3502" s="7">
        <v>97.444816589355469</v>
      </c>
      <c r="H3502" s="8" t="s">
        <v>19</v>
      </c>
      <c r="I3502" s="8" t="s">
        <v>13</v>
      </c>
      <c r="J3502" s="8" t="s">
        <v>13</v>
      </c>
      <c r="K3502" s="8" t="s">
        <v>13</v>
      </c>
      <c r="L3502" s="8" t="s">
        <v>13</v>
      </c>
      <c r="M3502" s="8" t="s">
        <v>14</v>
      </c>
    </row>
    <row r="3503" spans="1:13" s="13" customFormat="1" x14ac:dyDescent="0.2">
      <c r="A3503" s="12">
        <v>44342.875196759262</v>
      </c>
      <c r="B3503" s="7">
        <v>4.6064310073852539</v>
      </c>
      <c r="C3503" s="7">
        <f t="shared" si="54"/>
        <v>6.4040995140117039</v>
      </c>
      <c r="D3503" s="7">
        <v>10.250812530517578</v>
      </c>
      <c r="E3503" s="7">
        <v>9</v>
      </c>
      <c r="F3503" s="7">
        <v>116.77704620361328</v>
      </c>
      <c r="G3503" s="7">
        <v>97.443893432617188</v>
      </c>
      <c r="H3503" s="8" t="s">
        <v>19</v>
      </c>
      <c r="I3503" s="8" t="s">
        <v>13</v>
      </c>
      <c r="J3503" s="8" t="s">
        <v>13</v>
      </c>
      <c r="K3503" s="8" t="s">
        <v>13</v>
      </c>
      <c r="L3503" s="8" t="s">
        <v>13</v>
      </c>
      <c r="M3503" s="8" t="s">
        <v>14</v>
      </c>
    </row>
    <row r="3504" spans="1:13" s="13" customFormat="1" x14ac:dyDescent="0.2">
      <c r="A3504" s="12">
        <v>44342.916863483799</v>
      </c>
      <c r="B3504" s="7">
        <v>4.3294057846069336</v>
      </c>
      <c r="C3504" s="7">
        <f t="shared" si="54"/>
        <v>5.9956618802895978</v>
      </c>
      <c r="D3504" s="7">
        <v>10.198200225830078</v>
      </c>
      <c r="E3504" s="7">
        <v>9</v>
      </c>
      <c r="F3504" s="7">
        <v>117.150146484375</v>
      </c>
      <c r="G3504" s="7">
        <v>97.439300537109375</v>
      </c>
      <c r="H3504" s="8" t="s">
        <v>19</v>
      </c>
      <c r="I3504" s="8" t="s">
        <v>13</v>
      </c>
      <c r="J3504" s="8" t="s">
        <v>13</v>
      </c>
      <c r="K3504" s="8" t="s">
        <v>13</v>
      </c>
      <c r="L3504" s="8" t="s">
        <v>13</v>
      </c>
      <c r="M3504" s="8" t="s">
        <v>14</v>
      </c>
    </row>
    <row r="3505" spans="1:13" s="13" customFormat="1" x14ac:dyDescent="0.2">
      <c r="A3505" s="12">
        <v>44342.958530208336</v>
      </c>
      <c r="B3505" s="7">
        <v>10.488010406494141</v>
      </c>
      <c r="C3505" s="7">
        <f t="shared" si="54"/>
        <v>14.350612114757228</v>
      </c>
      <c r="D3505" s="7">
        <v>9.9286718368530273</v>
      </c>
      <c r="E3505" s="7">
        <v>9</v>
      </c>
      <c r="F3505" s="7">
        <v>121.78025054931641</v>
      </c>
      <c r="G3505" s="7">
        <v>97.3607177734375</v>
      </c>
      <c r="H3505" s="8" t="s">
        <v>19</v>
      </c>
      <c r="I3505" s="8" t="s">
        <v>13</v>
      </c>
      <c r="J3505" s="8" t="s">
        <v>13</v>
      </c>
      <c r="K3505" s="8" t="s">
        <v>13</v>
      </c>
      <c r="L3505" s="8" t="s">
        <v>13</v>
      </c>
      <c r="M3505" s="8" t="s">
        <v>14</v>
      </c>
    </row>
    <row r="3506" spans="1:13" s="13" customFormat="1" x14ac:dyDescent="0.2">
      <c r="A3506" s="12">
        <v>44343.000196932873</v>
      </c>
      <c r="B3506" s="7">
        <v>9.7280483245849609</v>
      </c>
      <c r="C3506" s="7">
        <f t="shared" si="54"/>
        <v>13.125961602254925</v>
      </c>
      <c r="D3506" s="7">
        <v>9.8069114685058594</v>
      </c>
      <c r="E3506" s="7">
        <v>9</v>
      </c>
      <c r="F3506" s="7">
        <v>120.25868988037109</v>
      </c>
      <c r="G3506" s="7">
        <v>97.281219482421875</v>
      </c>
      <c r="H3506" s="8" t="s">
        <v>19</v>
      </c>
      <c r="I3506" s="8" t="s">
        <v>13</v>
      </c>
      <c r="J3506" s="8" t="s">
        <v>13</v>
      </c>
      <c r="K3506" s="8" t="s">
        <v>13</v>
      </c>
      <c r="L3506" s="8" t="s">
        <v>13</v>
      </c>
      <c r="M3506" s="8" t="s">
        <v>14</v>
      </c>
    </row>
    <row r="3507" spans="1:13" s="13" customFormat="1" x14ac:dyDescent="0.2">
      <c r="A3507" s="12">
        <v>44343.04186365741</v>
      </c>
      <c r="B3507" s="7">
        <v>4.0997462272644043</v>
      </c>
      <c r="C3507" s="7">
        <f t="shared" si="54"/>
        <v>5.3085510058934569</v>
      </c>
      <c r="D3507" s="7">
        <v>9.7701215744018555</v>
      </c>
      <c r="E3507" s="7">
        <v>9</v>
      </c>
      <c r="F3507" s="7">
        <v>105.58326721191406</v>
      </c>
      <c r="G3507" s="7">
        <v>97.270195007324219</v>
      </c>
      <c r="H3507" s="8" t="s">
        <v>19</v>
      </c>
      <c r="I3507" s="8" t="s">
        <v>13</v>
      </c>
      <c r="J3507" s="8" t="s">
        <v>13</v>
      </c>
      <c r="K3507" s="8" t="s">
        <v>13</v>
      </c>
      <c r="L3507" s="8" t="s">
        <v>13</v>
      </c>
      <c r="M3507" s="8" t="s">
        <v>14</v>
      </c>
    </row>
    <row r="3508" spans="1:13" s="13" customFormat="1" x14ac:dyDescent="0.2">
      <c r="A3508" s="12">
        <v>44343.083530381948</v>
      </c>
      <c r="B3508" s="7">
        <v>3.6655590534210205</v>
      </c>
      <c r="C3508" s="7">
        <f t="shared" si="54"/>
        <v>4.6951874658522126</v>
      </c>
      <c r="D3508" s="7">
        <v>9.7287130355834961</v>
      </c>
      <c r="E3508" s="7">
        <v>9</v>
      </c>
      <c r="F3508" s="7">
        <v>102.79742431640625</v>
      </c>
      <c r="G3508" s="7">
        <v>97.248138427734375</v>
      </c>
      <c r="H3508" s="8" t="s">
        <v>19</v>
      </c>
      <c r="I3508" s="8" t="s">
        <v>13</v>
      </c>
      <c r="J3508" s="8" t="s">
        <v>13</v>
      </c>
      <c r="K3508" s="8" t="s">
        <v>13</v>
      </c>
      <c r="L3508" s="8" t="s">
        <v>13</v>
      </c>
      <c r="M3508" s="8" t="s">
        <v>14</v>
      </c>
    </row>
    <row r="3509" spans="1:13" s="13" customFormat="1" x14ac:dyDescent="0.2">
      <c r="A3509" s="12">
        <v>44343.125197106485</v>
      </c>
      <c r="B3509" s="7">
        <v>3.5691800117492676</v>
      </c>
      <c r="C3509" s="7">
        <f t="shared" si="54"/>
        <v>4.5655945717929249</v>
      </c>
      <c r="D3509" s="7">
        <v>9.7421407699584961</v>
      </c>
      <c r="E3509" s="7">
        <v>9</v>
      </c>
      <c r="F3509" s="7">
        <v>101.48009490966797</v>
      </c>
      <c r="G3509" s="7">
        <v>97.153480529785156</v>
      </c>
      <c r="H3509" s="8" t="s">
        <v>19</v>
      </c>
      <c r="I3509" s="8" t="s">
        <v>13</v>
      </c>
      <c r="J3509" s="8" t="s">
        <v>13</v>
      </c>
      <c r="K3509" s="8" t="s">
        <v>13</v>
      </c>
      <c r="L3509" s="8" t="s">
        <v>13</v>
      </c>
      <c r="M3509" s="8" t="s">
        <v>14</v>
      </c>
    </row>
    <row r="3510" spans="1:13" s="13" customFormat="1" x14ac:dyDescent="0.2">
      <c r="A3510" s="12">
        <v>44343.166863831022</v>
      </c>
      <c r="B3510" s="7">
        <v>5.0999550819396973</v>
      </c>
      <c r="C3510" s="7">
        <f t="shared" si="54"/>
        <v>6.2887758218476106</v>
      </c>
      <c r="D3510" s="7">
        <v>9.1246871948242188</v>
      </c>
      <c r="E3510" s="7">
        <v>9</v>
      </c>
      <c r="F3510" s="7">
        <v>107.69453430175781</v>
      </c>
      <c r="G3510" s="7">
        <v>97.12774658203125</v>
      </c>
      <c r="H3510" s="8" t="s">
        <v>19</v>
      </c>
      <c r="I3510" s="8" t="s">
        <v>13</v>
      </c>
      <c r="J3510" s="8" t="s">
        <v>13</v>
      </c>
      <c r="K3510" s="8" t="s">
        <v>13</v>
      </c>
      <c r="L3510" s="8" t="s">
        <v>13</v>
      </c>
      <c r="M3510" s="8" t="s">
        <v>14</v>
      </c>
    </row>
    <row r="3511" spans="1:13" s="13" customFormat="1" x14ac:dyDescent="0.2">
      <c r="A3511" s="12">
        <v>44343.208530555552</v>
      </c>
      <c r="B3511" s="7">
        <v>4.4444518089294434</v>
      </c>
      <c r="C3511" s="7">
        <f t="shared" si="54"/>
        <v>5.0057714738950745</v>
      </c>
      <c r="D3511" s="7">
        <v>7.3476290702819824</v>
      </c>
      <c r="E3511" s="7">
        <v>9</v>
      </c>
      <c r="F3511" s="7">
        <v>126.71979522705078</v>
      </c>
      <c r="G3511" s="7">
        <v>97.117637634277344</v>
      </c>
      <c r="H3511" s="8" t="s">
        <v>19</v>
      </c>
      <c r="I3511" s="8" t="s">
        <v>13</v>
      </c>
      <c r="J3511" s="8" t="s">
        <v>13</v>
      </c>
      <c r="K3511" s="8" t="s">
        <v>13</v>
      </c>
      <c r="L3511" s="8" t="s">
        <v>13</v>
      </c>
      <c r="M3511" s="8" t="s">
        <v>14</v>
      </c>
    </row>
    <row r="3512" spans="1:13" s="13" customFormat="1" x14ac:dyDescent="0.2">
      <c r="A3512" s="12">
        <v>44343.250197280089</v>
      </c>
      <c r="B3512" s="7">
        <v>3.2913689613342285</v>
      </c>
      <c r="C3512" s="7">
        <f t="shared" si="54"/>
        <v>3.7891936382351359</v>
      </c>
      <c r="D3512" s="7">
        <v>7.7803468704223633</v>
      </c>
      <c r="E3512" s="7">
        <v>9</v>
      </c>
      <c r="F3512" s="7">
        <v>122.65464019775391</v>
      </c>
      <c r="G3512" s="7">
        <v>97.124992370605469</v>
      </c>
      <c r="H3512" s="8" t="s">
        <v>19</v>
      </c>
      <c r="I3512" s="8" t="s">
        <v>13</v>
      </c>
      <c r="J3512" s="8" t="s">
        <v>13</v>
      </c>
      <c r="K3512" s="8" t="s">
        <v>13</v>
      </c>
      <c r="L3512" s="8" t="s">
        <v>13</v>
      </c>
      <c r="M3512" s="8" t="s">
        <v>14</v>
      </c>
    </row>
    <row r="3513" spans="1:13" s="13" customFormat="1" x14ac:dyDescent="0.2">
      <c r="A3513" s="12">
        <v>44343.291864004626</v>
      </c>
      <c r="B3513" s="7">
        <v>3.726017951965332</v>
      </c>
      <c r="C3513" s="7">
        <f t="shared" si="54"/>
        <v>4.7494264285562044</v>
      </c>
      <c r="D3513" s="7">
        <v>9.3726835250854492</v>
      </c>
      <c r="E3513" s="7">
        <v>9</v>
      </c>
      <c r="F3513" s="7">
        <v>112.40421295166016</v>
      </c>
      <c r="G3513" s="7">
        <v>97.151641845703125</v>
      </c>
      <c r="H3513" s="8" t="s">
        <v>19</v>
      </c>
      <c r="I3513" s="8" t="s">
        <v>13</v>
      </c>
      <c r="J3513" s="8" t="s">
        <v>13</v>
      </c>
      <c r="K3513" s="8" t="s">
        <v>13</v>
      </c>
      <c r="L3513" s="8" t="s">
        <v>13</v>
      </c>
      <c r="M3513" s="8" t="s">
        <v>14</v>
      </c>
    </row>
    <row r="3514" spans="1:13" s="13" customFormat="1" x14ac:dyDescent="0.2">
      <c r="A3514" s="12">
        <v>44343.333530729164</v>
      </c>
      <c r="B3514" s="7">
        <v>30.862253189086914</v>
      </c>
      <c r="C3514" s="7">
        <f t="shared" si="54"/>
        <v>36.180138986259898</v>
      </c>
      <c r="D3514" s="7">
        <v>7.9150152206420898</v>
      </c>
      <c r="E3514" s="7">
        <v>9</v>
      </c>
      <c r="F3514" s="7">
        <v>126.15131378173828</v>
      </c>
      <c r="G3514" s="7">
        <v>97.213218688964844</v>
      </c>
      <c r="H3514" s="8" t="s">
        <v>19</v>
      </c>
      <c r="I3514" s="8" t="s">
        <v>13</v>
      </c>
      <c r="J3514" s="8" t="s">
        <v>13</v>
      </c>
      <c r="K3514" s="8" t="s">
        <v>13</v>
      </c>
      <c r="L3514" s="8" t="s">
        <v>13</v>
      </c>
      <c r="M3514" s="8" t="s">
        <v>14</v>
      </c>
    </row>
    <row r="3515" spans="1:13" s="13" customFormat="1" x14ac:dyDescent="0.2">
      <c r="A3515" s="12">
        <v>44343.375197453701</v>
      </c>
      <c r="B3515" s="7">
        <v>2.9831221103668213</v>
      </c>
      <c r="C3515" s="7">
        <f t="shared" si="54"/>
        <v>4.0896759447700957</v>
      </c>
      <c r="D3515" s="7">
        <v>10.226049423217773</v>
      </c>
      <c r="E3515" s="7">
        <v>9</v>
      </c>
      <c r="F3515" s="7">
        <v>111.59525299072266</v>
      </c>
      <c r="G3515" s="7">
        <v>97.279388427734375</v>
      </c>
      <c r="H3515" s="8" t="s">
        <v>19</v>
      </c>
      <c r="I3515" s="8" t="s">
        <v>13</v>
      </c>
      <c r="J3515" s="8" t="s">
        <v>13</v>
      </c>
      <c r="K3515" s="8" t="s">
        <v>13</v>
      </c>
      <c r="L3515" s="8" t="s">
        <v>13</v>
      </c>
      <c r="M3515" s="8" t="s">
        <v>14</v>
      </c>
    </row>
    <row r="3516" spans="1:13" s="13" customFormat="1" x14ac:dyDescent="0.2">
      <c r="A3516" s="12">
        <v>44343.416864178238</v>
      </c>
      <c r="B3516" s="7">
        <v>3.7111868858337402</v>
      </c>
      <c r="C3516" s="7">
        <f t="shared" si="54"/>
        <v>5.0815740740060189</v>
      </c>
      <c r="D3516" s="7">
        <v>10.17717170715332</v>
      </c>
      <c r="E3516" s="7">
        <v>9</v>
      </c>
      <c r="F3516" s="7">
        <v>112.87810516357422</v>
      </c>
      <c r="G3516" s="7">
        <v>97.282142639160156</v>
      </c>
      <c r="H3516" s="8" t="s">
        <v>19</v>
      </c>
      <c r="I3516" s="8" t="s">
        <v>13</v>
      </c>
      <c r="J3516" s="8" t="s">
        <v>13</v>
      </c>
      <c r="K3516" s="8" t="s">
        <v>13</v>
      </c>
      <c r="L3516" s="8" t="s">
        <v>13</v>
      </c>
      <c r="M3516" s="8" t="s">
        <v>14</v>
      </c>
    </row>
    <row r="3517" spans="1:13" s="13" customFormat="1" x14ac:dyDescent="0.2">
      <c r="A3517" s="12">
        <v>44343.458530902775</v>
      </c>
      <c r="B3517" s="7">
        <v>4.9161992073059082</v>
      </c>
      <c r="C3517" s="7">
        <f t="shared" si="54"/>
        <v>6.8014602611272661</v>
      </c>
      <c r="D3517" s="7">
        <v>10.17597770690918</v>
      </c>
      <c r="E3517" s="7">
        <v>9</v>
      </c>
      <c r="F3517" s="7">
        <v>116.92115783691406</v>
      </c>
      <c r="G3517" s="7">
        <v>97.27984619140625</v>
      </c>
      <c r="H3517" s="8" t="s">
        <v>19</v>
      </c>
      <c r="I3517" s="8" t="s">
        <v>13</v>
      </c>
      <c r="J3517" s="8" t="s">
        <v>13</v>
      </c>
      <c r="K3517" s="8" t="s">
        <v>13</v>
      </c>
      <c r="L3517" s="8" t="s">
        <v>13</v>
      </c>
      <c r="M3517" s="8" t="s">
        <v>14</v>
      </c>
    </row>
    <row r="3518" spans="1:13" s="13" customFormat="1" x14ac:dyDescent="0.2">
      <c r="A3518" s="12">
        <v>44343.500197627312</v>
      </c>
      <c r="B3518" s="7">
        <v>4.8751258850097656</v>
      </c>
      <c r="C3518" s="7">
        <f t="shared" si="54"/>
        <v>6.8022000906787738</v>
      </c>
      <c r="D3518" s="7">
        <v>10.214682579040527</v>
      </c>
      <c r="E3518" s="7">
        <v>9</v>
      </c>
      <c r="F3518" s="7">
        <v>118.67877960205078</v>
      </c>
      <c r="G3518" s="7">
        <v>97.238945007324219</v>
      </c>
      <c r="H3518" s="8" t="s">
        <v>19</v>
      </c>
      <c r="I3518" s="8" t="s">
        <v>13</v>
      </c>
      <c r="J3518" s="8" t="s">
        <v>13</v>
      </c>
      <c r="K3518" s="8" t="s">
        <v>13</v>
      </c>
      <c r="L3518" s="8" t="s">
        <v>13</v>
      </c>
      <c r="M3518" s="8" t="s">
        <v>14</v>
      </c>
    </row>
    <row r="3519" spans="1:13" s="13" customFormat="1" x14ac:dyDescent="0.2">
      <c r="A3519" s="12">
        <v>44343.54186435185</v>
      </c>
      <c r="B3519" s="7">
        <v>4.0155029296875</v>
      </c>
      <c r="C3519" s="7">
        <f t="shared" si="54"/>
        <v>5.6450025671548758</v>
      </c>
      <c r="D3519" s="7">
        <v>10.321305274963379</v>
      </c>
      <c r="E3519" s="7">
        <v>9</v>
      </c>
      <c r="F3519" s="7">
        <v>117.30221557617188</v>
      </c>
      <c r="G3519" s="7">
        <v>97.132804870605469</v>
      </c>
      <c r="H3519" s="8" t="s">
        <v>19</v>
      </c>
      <c r="I3519" s="8" t="s">
        <v>13</v>
      </c>
      <c r="J3519" s="8" t="s">
        <v>13</v>
      </c>
      <c r="K3519" s="8" t="s">
        <v>13</v>
      </c>
      <c r="L3519" s="8" t="s">
        <v>13</v>
      </c>
      <c r="M3519" s="8" t="s">
        <v>14</v>
      </c>
    </row>
    <row r="3520" spans="1:13" s="13" customFormat="1" x14ac:dyDescent="0.2">
      <c r="A3520" s="12">
        <v>44343.583531076387</v>
      </c>
      <c r="B3520" s="7">
        <v>0</v>
      </c>
      <c r="C3520" s="7">
        <f t="shared" si="54"/>
        <v>0</v>
      </c>
      <c r="D3520" s="7">
        <v>13.97386646270752</v>
      </c>
      <c r="E3520" s="7">
        <v>9</v>
      </c>
      <c r="F3520" s="7">
        <v>118.18985748291016</v>
      </c>
      <c r="G3520" s="7">
        <v>97.133720397949219</v>
      </c>
      <c r="H3520" s="8" t="s">
        <v>22</v>
      </c>
      <c r="I3520" s="8" t="s">
        <v>13</v>
      </c>
      <c r="J3520" s="8" t="s">
        <v>13</v>
      </c>
      <c r="K3520" s="8" t="s">
        <v>13</v>
      </c>
      <c r="L3520" s="8" t="s">
        <v>13</v>
      </c>
      <c r="M3520" s="8" t="s">
        <v>14</v>
      </c>
    </row>
    <row r="3521" spans="1:13" s="13" customFormat="1" x14ac:dyDescent="0.2">
      <c r="A3521" s="12">
        <v>44343.625197800924</v>
      </c>
      <c r="B3521" s="7">
        <v>30.350849151611328</v>
      </c>
      <c r="C3521" s="7">
        <f t="shared" si="54"/>
        <v>45.122519919362205</v>
      </c>
      <c r="D3521" s="7">
        <v>10.719831466674805</v>
      </c>
      <c r="E3521" s="7">
        <v>9</v>
      </c>
      <c r="F3521" s="7">
        <v>124.06303405761719</v>
      </c>
      <c r="G3521" s="7">
        <v>97.060195922851563</v>
      </c>
      <c r="H3521" s="8" t="s">
        <v>19</v>
      </c>
      <c r="I3521" s="8" t="s">
        <v>13</v>
      </c>
      <c r="J3521" s="8" t="s">
        <v>13</v>
      </c>
      <c r="K3521" s="8" t="s">
        <v>13</v>
      </c>
      <c r="L3521" s="8" t="s">
        <v>13</v>
      </c>
      <c r="M3521" s="8" t="s">
        <v>14</v>
      </c>
    </row>
    <row r="3522" spans="1:13" s="13" customFormat="1" x14ac:dyDescent="0.2">
      <c r="A3522" s="12">
        <v>44343.666864525461</v>
      </c>
      <c r="B3522" s="7">
        <v>5.0268659591674805</v>
      </c>
      <c r="C3522" s="7">
        <f t="shared" si="54"/>
        <v>7.4919206489980494</v>
      </c>
      <c r="D3522" s="7">
        <v>10.965046882629395</v>
      </c>
      <c r="E3522" s="7">
        <v>9</v>
      </c>
      <c r="F3522" s="7">
        <v>115.71699523925781</v>
      </c>
      <c r="G3522" s="7">
        <v>97.102470397949219</v>
      </c>
      <c r="H3522" s="8" t="s">
        <v>19</v>
      </c>
      <c r="I3522" s="8" t="s">
        <v>13</v>
      </c>
      <c r="J3522" s="8" t="s">
        <v>13</v>
      </c>
      <c r="K3522" s="8" t="s">
        <v>13</v>
      </c>
      <c r="L3522" s="8" t="s">
        <v>13</v>
      </c>
      <c r="M3522" s="8" t="s">
        <v>14</v>
      </c>
    </row>
    <row r="3523" spans="1:13" s="13" customFormat="1" x14ac:dyDescent="0.2">
      <c r="A3523" s="12">
        <v>44343.708531249998</v>
      </c>
      <c r="B3523" s="7">
        <v>6.9643111228942871</v>
      </c>
      <c r="C3523" s="7">
        <f t="shared" ref="C3523:C3586" si="55">+B3523*(100/(100-9))*(10/(21-D3523))*((273.15+F3523)/298.15)*(101.325/G3523)</f>
        <v>8.0438934954448289</v>
      </c>
      <c r="D3523" s="7">
        <v>7.852107048034668</v>
      </c>
      <c r="E3523" s="7">
        <v>9</v>
      </c>
      <c r="F3523" s="7">
        <v>121.77848052978516</v>
      </c>
      <c r="G3523" s="7">
        <v>97.121315002441406</v>
      </c>
      <c r="H3523" s="8" t="s">
        <v>19</v>
      </c>
      <c r="I3523" s="8" t="s">
        <v>13</v>
      </c>
      <c r="J3523" s="8" t="s">
        <v>13</v>
      </c>
      <c r="K3523" s="8" t="s">
        <v>13</v>
      </c>
      <c r="L3523" s="8" t="s">
        <v>13</v>
      </c>
      <c r="M3523" s="8" t="s">
        <v>14</v>
      </c>
    </row>
    <row r="3524" spans="1:13" s="13" customFormat="1" x14ac:dyDescent="0.2">
      <c r="A3524" s="12">
        <v>44343.750197974536</v>
      </c>
      <c r="B3524" s="7">
        <v>2.1991980075836182</v>
      </c>
      <c r="C3524" s="7">
        <f t="shared" si="55"/>
        <v>2.5044625540612544</v>
      </c>
      <c r="D3524" s="7">
        <v>7.6860790252685547</v>
      </c>
      <c r="E3524" s="7">
        <v>9</v>
      </c>
      <c r="F3524" s="7">
        <v>121.15694427490234</v>
      </c>
      <c r="G3524" s="7">
        <v>97.122230529785156</v>
      </c>
      <c r="H3524" s="8" t="s">
        <v>19</v>
      </c>
      <c r="I3524" s="8" t="s">
        <v>13</v>
      </c>
      <c r="J3524" s="8" t="s">
        <v>13</v>
      </c>
      <c r="K3524" s="8" t="s">
        <v>13</v>
      </c>
      <c r="L3524" s="8" t="s">
        <v>13</v>
      </c>
      <c r="M3524" s="8" t="s">
        <v>14</v>
      </c>
    </row>
    <row r="3525" spans="1:13" s="13" customFormat="1" x14ac:dyDescent="0.2">
      <c r="A3525" s="12">
        <v>44343.791864699073</v>
      </c>
      <c r="B3525" s="7">
        <v>2.1452720165252686</v>
      </c>
      <c r="C3525" s="7">
        <f t="shared" si="55"/>
        <v>2.232081469403238</v>
      </c>
      <c r="D3525" s="7">
        <v>6.4296250343322754</v>
      </c>
      <c r="E3525" s="7">
        <v>9</v>
      </c>
      <c r="F3525" s="7">
        <v>121.11009216308594</v>
      </c>
      <c r="G3525" s="7">
        <v>97.123611450195313</v>
      </c>
      <c r="H3525" s="8" t="s">
        <v>19</v>
      </c>
      <c r="I3525" s="8" t="s">
        <v>13</v>
      </c>
      <c r="J3525" s="8" t="s">
        <v>13</v>
      </c>
      <c r="K3525" s="8" t="s">
        <v>13</v>
      </c>
      <c r="L3525" s="8" t="s">
        <v>13</v>
      </c>
      <c r="M3525" s="8" t="s">
        <v>14</v>
      </c>
    </row>
    <row r="3526" spans="1:13" s="13" customFormat="1" x14ac:dyDescent="0.2">
      <c r="A3526" s="12">
        <v>44343.83353142361</v>
      </c>
      <c r="B3526" s="7">
        <v>2.2175149917602539</v>
      </c>
      <c r="C3526" s="7">
        <f t="shared" si="55"/>
        <v>2.4585409757342189</v>
      </c>
      <c r="D3526" s="7">
        <v>7.3222627639770508</v>
      </c>
      <c r="E3526" s="7">
        <v>9</v>
      </c>
      <c r="F3526" s="7">
        <v>121.34084320068359</v>
      </c>
      <c r="G3526" s="7">
        <v>97.152099609375</v>
      </c>
      <c r="H3526" s="8" t="s">
        <v>19</v>
      </c>
      <c r="I3526" s="8" t="s">
        <v>13</v>
      </c>
      <c r="J3526" s="8" t="s">
        <v>13</v>
      </c>
      <c r="K3526" s="8" t="s">
        <v>13</v>
      </c>
      <c r="L3526" s="8" t="s">
        <v>13</v>
      </c>
      <c r="M3526" s="8" t="s">
        <v>14</v>
      </c>
    </row>
    <row r="3527" spans="1:13" s="13" customFormat="1" x14ac:dyDescent="0.2">
      <c r="A3527" s="12">
        <v>44343.875198148147</v>
      </c>
      <c r="B3527" s="7">
        <v>2.1913149356842041</v>
      </c>
      <c r="C3527" s="7">
        <f t="shared" si="55"/>
        <v>2.4060930244986372</v>
      </c>
      <c r="D3527" s="7">
        <v>7.2060251235961914</v>
      </c>
      <c r="E3527" s="7">
        <v>9</v>
      </c>
      <c r="F3527" s="7">
        <v>120.91735076904297</v>
      </c>
      <c r="G3527" s="7">
        <v>97.165885925292969</v>
      </c>
      <c r="H3527" s="8" t="s">
        <v>19</v>
      </c>
      <c r="I3527" s="8" t="s">
        <v>13</v>
      </c>
      <c r="J3527" s="8" t="s">
        <v>13</v>
      </c>
      <c r="K3527" s="8" t="s">
        <v>13</v>
      </c>
      <c r="L3527" s="8" t="s">
        <v>13</v>
      </c>
      <c r="M3527" s="8" t="s">
        <v>14</v>
      </c>
    </row>
    <row r="3528" spans="1:13" s="13" customFormat="1" x14ac:dyDescent="0.2">
      <c r="A3528" s="12">
        <v>44343.916864872685</v>
      </c>
      <c r="B3528" s="7">
        <v>2.2129580974578857</v>
      </c>
      <c r="C3528" s="7">
        <f t="shared" si="55"/>
        <v>2.4267646715988733</v>
      </c>
      <c r="D3528" s="7">
        <v>7.2097277641296387</v>
      </c>
      <c r="E3528" s="7">
        <v>9</v>
      </c>
      <c r="F3528" s="7">
        <v>120.39572906494141</v>
      </c>
      <c r="G3528" s="7">
        <v>97.187026977539063</v>
      </c>
      <c r="H3528" s="8" t="s">
        <v>19</v>
      </c>
      <c r="I3528" s="8" t="s">
        <v>13</v>
      </c>
      <c r="J3528" s="8" t="s">
        <v>13</v>
      </c>
      <c r="K3528" s="8" t="s">
        <v>13</v>
      </c>
      <c r="L3528" s="8" t="s">
        <v>13</v>
      </c>
      <c r="M3528" s="8" t="s">
        <v>14</v>
      </c>
    </row>
    <row r="3529" spans="1:13" s="13" customFormat="1" x14ac:dyDescent="0.2">
      <c r="A3529" s="12">
        <v>44343.958531597222</v>
      </c>
      <c r="B3529" s="7">
        <v>2.270535945892334</v>
      </c>
      <c r="C3529" s="7">
        <f t="shared" si="55"/>
        <v>2.476389901334862</v>
      </c>
      <c r="D3529" s="7">
        <v>7.1438808441162109</v>
      </c>
      <c r="E3529" s="7">
        <v>9</v>
      </c>
      <c r="F3529" s="7">
        <v>120.44081878662109</v>
      </c>
      <c r="G3529" s="7">
        <v>97.26422119140625</v>
      </c>
      <c r="H3529" s="8" t="s">
        <v>19</v>
      </c>
      <c r="I3529" s="8" t="s">
        <v>13</v>
      </c>
      <c r="J3529" s="8" t="s">
        <v>13</v>
      </c>
      <c r="K3529" s="8" t="s">
        <v>13</v>
      </c>
      <c r="L3529" s="8" t="s">
        <v>13</v>
      </c>
      <c r="M3529" s="8" t="s">
        <v>14</v>
      </c>
    </row>
    <row r="3530" spans="1:13" s="13" customFormat="1" x14ac:dyDescent="0.2">
      <c r="A3530" s="12">
        <v>44344.000198321759</v>
      </c>
      <c r="B3530" s="7">
        <v>2.3055789470672607</v>
      </c>
      <c r="C3530" s="7">
        <f t="shared" si="55"/>
        <v>2.5182044832128674</v>
      </c>
      <c r="D3530" s="7">
        <v>7.1584591865539551</v>
      </c>
      <c r="E3530" s="7">
        <v>9</v>
      </c>
      <c r="F3530" s="7">
        <v>120.72638702392578</v>
      </c>
      <c r="G3530" s="7">
        <v>97.298225402832031</v>
      </c>
      <c r="H3530" s="8" t="s">
        <v>19</v>
      </c>
      <c r="I3530" s="8" t="s">
        <v>13</v>
      </c>
      <c r="J3530" s="8" t="s">
        <v>13</v>
      </c>
      <c r="K3530" s="8" t="s">
        <v>13</v>
      </c>
      <c r="L3530" s="8" t="s">
        <v>13</v>
      </c>
      <c r="M3530" s="8" t="s">
        <v>14</v>
      </c>
    </row>
    <row r="3531" spans="1:13" s="13" customFormat="1" x14ac:dyDescent="0.2">
      <c r="A3531" s="12">
        <v>44344.041865046296</v>
      </c>
      <c r="B3531" s="7">
        <v>5.0226020812988281</v>
      </c>
      <c r="C3531" s="7">
        <f t="shared" si="55"/>
        <v>6.1028114214852351</v>
      </c>
      <c r="D3531" s="7">
        <v>8.722050666809082</v>
      </c>
      <c r="E3531" s="7">
        <v>9</v>
      </c>
      <c r="F3531" s="7">
        <v>115.725830078125</v>
      </c>
      <c r="G3531" s="7">
        <v>97.347396850585938</v>
      </c>
      <c r="H3531" s="8" t="s">
        <v>19</v>
      </c>
      <c r="I3531" s="8" t="s">
        <v>13</v>
      </c>
      <c r="J3531" s="8" t="s">
        <v>13</v>
      </c>
      <c r="K3531" s="8" t="s">
        <v>13</v>
      </c>
      <c r="L3531" s="8" t="s">
        <v>13</v>
      </c>
      <c r="M3531" s="8" t="s">
        <v>14</v>
      </c>
    </row>
    <row r="3532" spans="1:13" s="13" customFormat="1" x14ac:dyDescent="0.2">
      <c r="A3532" s="12">
        <v>44344.083531770833</v>
      </c>
      <c r="B3532" s="7">
        <v>8.9117307662963867</v>
      </c>
      <c r="C3532" s="7">
        <f t="shared" si="55"/>
        <v>10.296210189881576</v>
      </c>
      <c r="D3532" s="7">
        <v>7.7537569999694824</v>
      </c>
      <c r="E3532" s="7">
        <v>9</v>
      </c>
      <c r="F3532" s="7">
        <v>125.62879943847656</v>
      </c>
      <c r="G3532" s="7">
        <v>97.311553955078125</v>
      </c>
      <c r="H3532" s="8" t="s">
        <v>19</v>
      </c>
      <c r="I3532" s="8" t="s">
        <v>13</v>
      </c>
      <c r="J3532" s="8" t="s">
        <v>13</v>
      </c>
      <c r="K3532" s="8" t="s">
        <v>13</v>
      </c>
      <c r="L3532" s="8" t="s">
        <v>13</v>
      </c>
      <c r="M3532" s="8" t="s">
        <v>14</v>
      </c>
    </row>
    <row r="3533" spans="1:13" s="13" customFormat="1" x14ac:dyDescent="0.2">
      <c r="A3533" s="12">
        <v>44344.125198495371</v>
      </c>
      <c r="B3533" s="7">
        <v>5.8509411811828613</v>
      </c>
      <c r="C3533" s="7">
        <f t="shared" si="55"/>
        <v>7.4909418421767384</v>
      </c>
      <c r="D3533" s="7">
        <v>9.6115255355834961</v>
      </c>
      <c r="E3533" s="7">
        <v>9</v>
      </c>
      <c r="F3533" s="7">
        <v>106.63713836669922</v>
      </c>
      <c r="G3533" s="7">
        <v>97.275711059570313</v>
      </c>
      <c r="H3533" s="8" t="s">
        <v>19</v>
      </c>
      <c r="I3533" s="8" t="s">
        <v>13</v>
      </c>
      <c r="J3533" s="8" t="s">
        <v>13</v>
      </c>
      <c r="K3533" s="8" t="s">
        <v>13</v>
      </c>
      <c r="L3533" s="8" t="s">
        <v>13</v>
      </c>
      <c r="M3533" s="8" t="s">
        <v>14</v>
      </c>
    </row>
    <row r="3534" spans="1:13" s="13" customFormat="1" x14ac:dyDescent="0.2">
      <c r="A3534" s="12">
        <v>44344.166865219908</v>
      </c>
      <c r="B3534" s="7">
        <v>5.6112270355224609</v>
      </c>
      <c r="C3534" s="7">
        <f t="shared" si="55"/>
        <v>7.3987088177140823</v>
      </c>
      <c r="D3534" s="7">
        <v>10.006856918334961</v>
      </c>
      <c r="E3534" s="7">
        <v>9</v>
      </c>
      <c r="F3534" s="7">
        <v>104.41181945800781</v>
      </c>
      <c r="G3534" s="7">
        <v>97.276626586914063</v>
      </c>
      <c r="H3534" s="8" t="s">
        <v>19</v>
      </c>
      <c r="I3534" s="8" t="s">
        <v>13</v>
      </c>
      <c r="J3534" s="8" t="s">
        <v>13</v>
      </c>
      <c r="K3534" s="8" t="s">
        <v>13</v>
      </c>
      <c r="L3534" s="8" t="s">
        <v>13</v>
      </c>
      <c r="M3534" s="8" t="s">
        <v>14</v>
      </c>
    </row>
    <row r="3535" spans="1:13" s="13" customFormat="1" x14ac:dyDescent="0.2">
      <c r="A3535" s="12">
        <v>44344.208531944445</v>
      </c>
      <c r="B3535" s="7">
        <v>5.3904128074645996</v>
      </c>
      <c r="C3535" s="7">
        <f t="shared" si="55"/>
        <v>7.3806705878464394</v>
      </c>
      <c r="D3535" s="7">
        <v>10.065985679626465</v>
      </c>
      <c r="E3535" s="7">
        <v>9</v>
      </c>
      <c r="F3535" s="7">
        <v>116.70632171630859</v>
      </c>
      <c r="G3535" s="7">
        <v>97.250434875488281</v>
      </c>
      <c r="H3535" s="8" t="s">
        <v>19</v>
      </c>
      <c r="I3535" s="8" t="s">
        <v>13</v>
      </c>
      <c r="J3535" s="8" t="s">
        <v>13</v>
      </c>
      <c r="K3535" s="8" t="s">
        <v>13</v>
      </c>
      <c r="L3535" s="8" t="s">
        <v>13</v>
      </c>
      <c r="M3535" s="8" t="s">
        <v>14</v>
      </c>
    </row>
    <row r="3536" spans="1:13" s="13" customFormat="1" x14ac:dyDescent="0.2">
      <c r="A3536" s="12">
        <v>44344.250198668982</v>
      </c>
      <c r="B3536" s="7">
        <v>2.3473300933837891</v>
      </c>
      <c r="C3536" s="7">
        <f t="shared" si="55"/>
        <v>3.2963993680910715</v>
      </c>
      <c r="D3536" s="7">
        <v>10.552042961120605</v>
      </c>
      <c r="E3536" s="7">
        <v>9</v>
      </c>
      <c r="F3536" s="7">
        <v>109.0401611328125</v>
      </c>
      <c r="G3536" s="7">
        <v>97.27984619140625</v>
      </c>
      <c r="H3536" s="8" t="s">
        <v>19</v>
      </c>
      <c r="I3536" s="8" t="s">
        <v>13</v>
      </c>
      <c r="J3536" s="8" t="s">
        <v>13</v>
      </c>
      <c r="K3536" s="8" t="s">
        <v>13</v>
      </c>
      <c r="L3536" s="8" t="s">
        <v>13</v>
      </c>
      <c r="M3536" s="8" t="s">
        <v>14</v>
      </c>
    </row>
    <row r="3537" spans="1:13" s="13" customFormat="1" x14ac:dyDescent="0.2">
      <c r="A3537" s="12">
        <v>44344.291865393519</v>
      </c>
      <c r="B3537" s="7">
        <v>2.825066089630127</v>
      </c>
      <c r="C3537" s="7">
        <f t="shared" si="55"/>
        <v>3.7962746386569419</v>
      </c>
      <c r="D3537" s="7">
        <v>10.084033012390137</v>
      </c>
      <c r="E3537" s="7">
        <v>9</v>
      </c>
      <c r="F3537" s="7">
        <v>109.09143829345703</v>
      </c>
      <c r="G3537" s="7">
        <v>97.316604614257813</v>
      </c>
      <c r="H3537" s="8" t="s">
        <v>19</v>
      </c>
      <c r="I3537" s="8" t="s">
        <v>13</v>
      </c>
      <c r="J3537" s="8" t="s">
        <v>13</v>
      </c>
      <c r="K3537" s="8" t="s">
        <v>13</v>
      </c>
      <c r="L3537" s="8" t="s">
        <v>13</v>
      </c>
      <c r="M3537" s="8" t="s">
        <v>14</v>
      </c>
    </row>
    <row r="3538" spans="1:13" s="13" customFormat="1" x14ac:dyDescent="0.2">
      <c r="A3538" s="12">
        <v>44344.333532118057</v>
      </c>
      <c r="B3538" s="7">
        <v>3.245650053024292</v>
      </c>
      <c r="C3538" s="7">
        <f t="shared" si="55"/>
        <v>4.0058996079071285</v>
      </c>
      <c r="D3538" s="7">
        <v>9.041661262512207</v>
      </c>
      <c r="E3538" s="7">
        <v>9</v>
      </c>
      <c r="F3538" s="7">
        <v>111.88435363769531</v>
      </c>
      <c r="G3538" s="7">
        <v>97.425056457519531</v>
      </c>
      <c r="H3538" s="8" t="s">
        <v>19</v>
      </c>
      <c r="I3538" s="8" t="s">
        <v>13</v>
      </c>
      <c r="J3538" s="8" t="s">
        <v>13</v>
      </c>
      <c r="K3538" s="8" t="s">
        <v>13</v>
      </c>
      <c r="L3538" s="8" t="s">
        <v>13</v>
      </c>
      <c r="M3538" s="8" t="s">
        <v>14</v>
      </c>
    </row>
    <row r="3539" spans="1:13" s="13" customFormat="1" x14ac:dyDescent="0.2">
      <c r="A3539" s="12">
        <v>44344.375198842594</v>
      </c>
      <c r="B3539" s="7">
        <v>2.7762160301208496</v>
      </c>
      <c r="C3539" s="7">
        <f t="shared" si="55"/>
        <v>3.9065853001576558</v>
      </c>
      <c r="D3539" s="7">
        <v>10.5565185546875</v>
      </c>
      <c r="E3539" s="7">
        <v>9</v>
      </c>
      <c r="F3539" s="7">
        <v>110.30267333984375</v>
      </c>
      <c r="G3539" s="7">
        <v>97.445732116699219</v>
      </c>
      <c r="H3539" s="8" t="s">
        <v>19</v>
      </c>
      <c r="I3539" s="8" t="s">
        <v>13</v>
      </c>
      <c r="J3539" s="8" t="s">
        <v>13</v>
      </c>
      <c r="K3539" s="8" t="s">
        <v>13</v>
      </c>
      <c r="L3539" s="8" t="s">
        <v>13</v>
      </c>
      <c r="M3539" s="8" t="s">
        <v>14</v>
      </c>
    </row>
    <row r="3540" spans="1:13" s="13" customFormat="1" x14ac:dyDescent="0.2">
      <c r="A3540" s="12">
        <v>44344.416865567131</v>
      </c>
      <c r="B3540" s="7">
        <v>5.8619499206542969</v>
      </c>
      <c r="C3540" s="7">
        <f t="shared" si="55"/>
        <v>7.9816685998413499</v>
      </c>
      <c r="D3540" s="7">
        <v>10.031148910522461</v>
      </c>
      <c r="E3540" s="7">
        <v>9</v>
      </c>
      <c r="F3540" s="7">
        <v>116.55425262451172</v>
      </c>
      <c r="G3540" s="7">
        <v>97.445732116699219</v>
      </c>
      <c r="H3540" s="8" t="s">
        <v>19</v>
      </c>
      <c r="I3540" s="8" t="s">
        <v>13</v>
      </c>
      <c r="J3540" s="8" t="s">
        <v>13</v>
      </c>
      <c r="K3540" s="8" t="s">
        <v>13</v>
      </c>
      <c r="L3540" s="8" t="s">
        <v>13</v>
      </c>
      <c r="M3540" s="8" t="s">
        <v>14</v>
      </c>
    </row>
    <row r="3541" spans="1:13" s="13" customFormat="1" x14ac:dyDescent="0.2">
      <c r="A3541" s="12">
        <v>44344.458532291668</v>
      </c>
      <c r="B3541" s="7">
        <v>6.6760239601135254</v>
      </c>
      <c r="C3541" s="7">
        <f t="shared" si="55"/>
        <v>9.1032270046540429</v>
      </c>
      <c r="D3541" s="7">
        <v>9.9602460861206055</v>
      </c>
      <c r="E3541" s="7">
        <v>9</v>
      </c>
      <c r="F3541" s="7">
        <v>119.65749359130859</v>
      </c>
      <c r="G3541" s="7">
        <v>97.450325012207031</v>
      </c>
      <c r="H3541" s="8" t="s">
        <v>19</v>
      </c>
      <c r="I3541" s="8" t="s">
        <v>13</v>
      </c>
      <c r="J3541" s="8" t="s">
        <v>13</v>
      </c>
      <c r="K3541" s="8" t="s">
        <v>13</v>
      </c>
      <c r="L3541" s="8" t="s">
        <v>13</v>
      </c>
      <c r="M3541" s="8" t="s">
        <v>14</v>
      </c>
    </row>
    <row r="3542" spans="1:13" s="13" customFormat="1" x14ac:dyDescent="0.2">
      <c r="A3542" s="12">
        <v>44344.500199016205</v>
      </c>
      <c r="B3542" s="7">
        <v>10.686687469482422</v>
      </c>
      <c r="C3542" s="7">
        <f t="shared" si="55"/>
        <v>14.417264598674125</v>
      </c>
      <c r="D3542" s="7">
        <v>9.9129533767700195</v>
      </c>
      <c r="E3542" s="7">
        <v>9</v>
      </c>
      <c r="F3542" s="7">
        <v>117.13157653808594</v>
      </c>
      <c r="G3542" s="7">
        <v>97.445732116699219</v>
      </c>
      <c r="H3542" s="8" t="s">
        <v>19</v>
      </c>
      <c r="I3542" s="8" t="s">
        <v>13</v>
      </c>
      <c r="J3542" s="8" t="s">
        <v>13</v>
      </c>
      <c r="K3542" s="8" t="s">
        <v>13</v>
      </c>
      <c r="L3542" s="8" t="s">
        <v>13</v>
      </c>
      <c r="M3542" s="8" t="s">
        <v>14</v>
      </c>
    </row>
    <row r="3543" spans="1:13" s="13" customFormat="1" x14ac:dyDescent="0.2">
      <c r="A3543" s="12">
        <v>44344.541865740743</v>
      </c>
      <c r="B3543" s="7">
        <v>12.390628814697266</v>
      </c>
      <c r="C3543" s="7">
        <f t="shared" si="55"/>
        <v>16.523324106401024</v>
      </c>
      <c r="D3543" s="7">
        <v>10.09223747253418</v>
      </c>
      <c r="E3543" s="7">
        <v>9</v>
      </c>
      <c r="F3543" s="7">
        <v>106.39046478271484</v>
      </c>
      <c r="G3543" s="7">
        <v>97.444816589355469</v>
      </c>
      <c r="H3543" s="8" t="s">
        <v>19</v>
      </c>
      <c r="I3543" s="8" t="s">
        <v>13</v>
      </c>
      <c r="J3543" s="8" t="s">
        <v>13</v>
      </c>
      <c r="K3543" s="8" t="s">
        <v>13</v>
      </c>
      <c r="L3543" s="8" t="s">
        <v>13</v>
      </c>
      <c r="M3543" s="8" t="s">
        <v>14</v>
      </c>
    </row>
    <row r="3544" spans="1:13" s="13" customFormat="1" x14ac:dyDescent="0.2">
      <c r="A3544" s="12">
        <v>44344.58353246528</v>
      </c>
      <c r="B3544" s="7">
        <v>2.7709341049194336</v>
      </c>
      <c r="C3544" s="7">
        <f t="shared" si="55"/>
        <v>3.7398839458184487</v>
      </c>
      <c r="D3544" s="7">
        <v>10.309392929077148</v>
      </c>
      <c r="E3544" s="7">
        <v>9</v>
      </c>
      <c r="F3544" s="7">
        <v>103.36414337158203</v>
      </c>
      <c r="G3544" s="7">
        <v>97.451248168945313</v>
      </c>
      <c r="H3544" s="8" t="s">
        <v>19</v>
      </c>
      <c r="I3544" s="8" t="s">
        <v>13</v>
      </c>
      <c r="J3544" s="8" t="s">
        <v>13</v>
      </c>
      <c r="K3544" s="8" t="s">
        <v>13</v>
      </c>
      <c r="L3544" s="8" t="s">
        <v>13</v>
      </c>
      <c r="M3544" s="8" t="s">
        <v>14</v>
      </c>
    </row>
    <row r="3545" spans="1:13" s="13" customFormat="1" x14ac:dyDescent="0.2">
      <c r="A3545" s="12">
        <v>44344.625199189817</v>
      </c>
      <c r="B3545" s="7">
        <v>2.6516098976135254</v>
      </c>
      <c r="C3545" s="7">
        <f t="shared" si="55"/>
        <v>3.6133766935040699</v>
      </c>
      <c r="D3545" s="7">
        <v>10.37653636932373</v>
      </c>
      <c r="E3545" s="7">
        <v>9</v>
      </c>
      <c r="F3545" s="7">
        <v>104.62312316894531</v>
      </c>
      <c r="G3545" s="7">
        <v>97.454460144042969</v>
      </c>
      <c r="H3545" s="8" t="s">
        <v>19</v>
      </c>
      <c r="I3545" s="8" t="s">
        <v>13</v>
      </c>
      <c r="J3545" s="8" t="s">
        <v>13</v>
      </c>
      <c r="K3545" s="8" t="s">
        <v>13</v>
      </c>
      <c r="L3545" s="8" t="s">
        <v>13</v>
      </c>
      <c r="M3545" s="8" t="s">
        <v>14</v>
      </c>
    </row>
    <row r="3546" spans="1:13" s="13" customFormat="1" x14ac:dyDescent="0.2">
      <c r="A3546" s="12">
        <v>44344.666865914354</v>
      </c>
      <c r="B3546" s="7">
        <v>2.2776029109954834</v>
      </c>
      <c r="C3546" s="7">
        <f t="shared" si="55"/>
        <v>2.4362601281286413</v>
      </c>
      <c r="D3546" s="7">
        <v>7.0337028503417969</v>
      </c>
      <c r="E3546" s="7">
        <v>9</v>
      </c>
      <c r="F3546" s="7">
        <v>117.14749145507813</v>
      </c>
      <c r="G3546" s="7">
        <v>97.568412780761719</v>
      </c>
      <c r="H3546" s="8" t="s">
        <v>19</v>
      </c>
      <c r="I3546" s="8" t="s">
        <v>13</v>
      </c>
      <c r="J3546" s="8" t="s">
        <v>13</v>
      </c>
      <c r="K3546" s="8" t="s">
        <v>13</v>
      </c>
      <c r="L3546" s="8" t="s">
        <v>13</v>
      </c>
      <c r="M3546" s="8" t="s">
        <v>14</v>
      </c>
    </row>
    <row r="3547" spans="1:13" s="13" customFormat="1" x14ac:dyDescent="0.2">
      <c r="A3547" s="12">
        <v>44344.708532638891</v>
      </c>
      <c r="B3547" s="7">
        <v>2.2410790920257568</v>
      </c>
      <c r="C3547" s="7">
        <f t="shared" si="55"/>
        <v>2.4113501480027657</v>
      </c>
      <c r="D3547" s="7">
        <v>7.0174398422241211</v>
      </c>
      <c r="E3547" s="7">
        <v>9</v>
      </c>
      <c r="F3547" s="7">
        <v>120.08010101318359</v>
      </c>
      <c r="G3547" s="7">
        <v>97.610687255859375</v>
      </c>
      <c r="H3547" s="8" t="s">
        <v>19</v>
      </c>
      <c r="I3547" s="8" t="s">
        <v>13</v>
      </c>
      <c r="J3547" s="8" t="s">
        <v>13</v>
      </c>
      <c r="K3547" s="8" t="s">
        <v>13</v>
      </c>
      <c r="L3547" s="8" t="s">
        <v>13</v>
      </c>
      <c r="M3547" s="8" t="s">
        <v>14</v>
      </c>
    </row>
    <row r="3548" spans="1:13" s="13" customFormat="1" x14ac:dyDescent="0.2">
      <c r="A3548" s="12">
        <v>44344.750199363429</v>
      </c>
      <c r="B3548" s="7">
        <v>2.2411398887634277</v>
      </c>
      <c r="C3548" s="7">
        <f t="shared" si="55"/>
        <v>2.4142007542709241</v>
      </c>
      <c r="D3548" s="7">
        <v>7.0178208351135254</v>
      </c>
      <c r="E3548" s="7">
        <v>9</v>
      </c>
      <c r="F3548" s="7">
        <v>120.66626739501953</v>
      </c>
      <c r="G3548" s="7">
        <v>97.646072387695313</v>
      </c>
      <c r="H3548" s="8" t="s">
        <v>19</v>
      </c>
      <c r="I3548" s="8" t="s">
        <v>13</v>
      </c>
      <c r="J3548" s="8" t="s">
        <v>13</v>
      </c>
      <c r="K3548" s="8" t="s">
        <v>13</v>
      </c>
      <c r="L3548" s="8" t="s">
        <v>13</v>
      </c>
      <c r="M3548" s="8" t="s">
        <v>14</v>
      </c>
    </row>
    <row r="3549" spans="1:13" s="13" customFormat="1" x14ac:dyDescent="0.2">
      <c r="A3549" s="12">
        <v>44344.791866087966</v>
      </c>
      <c r="B3549" s="7">
        <v>2.2338690757751465</v>
      </c>
      <c r="C3549" s="7">
        <f t="shared" si="55"/>
        <v>2.4088048675239175</v>
      </c>
      <c r="D3549" s="7">
        <v>7.055778980255127</v>
      </c>
      <c r="E3549" s="7">
        <v>9</v>
      </c>
      <c r="F3549" s="7">
        <v>120.38334655761719</v>
      </c>
      <c r="G3549" s="7">
        <v>97.742576599121094</v>
      </c>
      <c r="H3549" s="8" t="s">
        <v>19</v>
      </c>
      <c r="I3549" s="8" t="s">
        <v>13</v>
      </c>
      <c r="J3549" s="8" t="s">
        <v>13</v>
      </c>
      <c r="K3549" s="8" t="s">
        <v>13</v>
      </c>
      <c r="L3549" s="8" t="s">
        <v>13</v>
      </c>
      <c r="M3549" s="8" t="s">
        <v>14</v>
      </c>
    </row>
    <row r="3550" spans="1:13" s="13" customFormat="1" x14ac:dyDescent="0.2">
      <c r="A3550" s="12">
        <v>44344.833532812503</v>
      </c>
      <c r="B3550" s="7">
        <v>2.1842188835144043</v>
      </c>
      <c r="C3550" s="7">
        <f t="shared" si="55"/>
        <v>2.3623502476461731</v>
      </c>
      <c r="D3550" s="7">
        <v>7.0857830047607422</v>
      </c>
      <c r="E3550" s="7">
        <v>9</v>
      </c>
      <c r="F3550" s="7">
        <v>120.50093841552734</v>
      </c>
      <c r="G3550" s="7">
        <v>97.688804626464844</v>
      </c>
      <c r="H3550" s="8" t="s">
        <v>19</v>
      </c>
      <c r="I3550" s="8" t="s">
        <v>13</v>
      </c>
      <c r="J3550" s="8" t="s">
        <v>13</v>
      </c>
      <c r="K3550" s="8" t="s">
        <v>13</v>
      </c>
      <c r="L3550" s="8" t="s">
        <v>13</v>
      </c>
      <c r="M3550" s="8" t="s">
        <v>14</v>
      </c>
    </row>
    <row r="3551" spans="1:13" s="13" customFormat="1" x14ac:dyDescent="0.2">
      <c r="A3551" s="12">
        <v>44344.87519953704</v>
      </c>
      <c r="B3551" s="7">
        <v>2.2920370101928711</v>
      </c>
      <c r="C3551" s="7">
        <f t="shared" si="55"/>
        <v>2.4816975967001826</v>
      </c>
      <c r="D3551" s="7">
        <v>7.1084589958190918</v>
      </c>
      <c r="E3551" s="7">
        <v>9</v>
      </c>
      <c r="F3551" s="7">
        <v>120.53011322021484</v>
      </c>
      <c r="G3551" s="7">
        <v>97.747627258300781</v>
      </c>
      <c r="H3551" s="8" t="s">
        <v>19</v>
      </c>
      <c r="I3551" s="8" t="s">
        <v>13</v>
      </c>
      <c r="J3551" s="8" t="s">
        <v>13</v>
      </c>
      <c r="K3551" s="8" t="s">
        <v>13</v>
      </c>
      <c r="L3551" s="8" t="s">
        <v>13</v>
      </c>
      <c r="M3551" s="8" t="s">
        <v>14</v>
      </c>
    </row>
    <row r="3552" spans="1:13" s="13" customFormat="1" x14ac:dyDescent="0.2">
      <c r="A3552" s="12">
        <v>44344.916866261578</v>
      </c>
      <c r="B3552" s="7">
        <v>2.2377638816833496</v>
      </c>
      <c r="C3552" s="7">
        <f t="shared" si="55"/>
        <v>2.4169202700112851</v>
      </c>
      <c r="D3552" s="7">
        <v>7.0937700271606445</v>
      </c>
      <c r="E3552" s="7">
        <v>9</v>
      </c>
      <c r="F3552" s="7">
        <v>120.07921600341797</v>
      </c>
      <c r="G3552" s="7">
        <v>97.775199890136719</v>
      </c>
      <c r="H3552" s="8" t="s">
        <v>19</v>
      </c>
      <c r="I3552" s="8" t="s">
        <v>13</v>
      </c>
      <c r="J3552" s="8" t="s">
        <v>13</v>
      </c>
      <c r="K3552" s="8" t="s">
        <v>13</v>
      </c>
      <c r="L3552" s="8" t="s">
        <v>13</v>
      </c>
      <c r="M3552" s="8" t="s">
        <v>14</v>
      </c>
    </row>
    <row r="3553" spans="1:13" s="13" customFormat="1" x14ac:dyDescent="0.2">
      <c r="A3553" s="12">
        <v>44344.958532986115</v>
      </c>
      <c r="B3553" s="7">
        <v>2.2148818969726563</v>
      </c>
      <c r="C3553" s="7">
        <f t="shared" si="55"/>
        <v>2.4274669201874084</v>
      </c>
      <c r="D3553" s="7">
        <v>7.3052759170532227</v>
      </c>
      <c r="E3553" s="7">
        <v>9</v>
      </c>
      <c r="F3553" s="7">
        <v>119.77684783935547</v>
      </c>
      <c r="G3553" s="7">
        <v>97.767852783203125</v>
      </c>
      <c r="H3553" s="8" t="s">
        <v>19</v>
      </c>
      <c r="I3553" s="8" t="s">
        <v>13</v>
      </c>
      <c r="J3553" s="8" t="s">
        <v>13</v>
      </c>
      <c r="K3553" s="8" t="s">
        <v>13</v>
      </c>
      <c r="L3553" s="8" t="s">
        <v>13</v>
      </c>
      <c r="M3553" s="8" t="s">
        <v>14</v>
      </c>
    </row>
    <row r="3554" spans="1:13" s="13" customFormat="1" x14ac:dyDescent="0.2">
      <c r="A3554" s="12">
        <v>44345.000199710645</v>
      </c>
      <c r="B3554" s="7">
        <v>2.1335160732269287</v>
      </c>
      <c r="C3554" s="7">
        <f t="shared" si="55"/>
        <v>2.3443973865840388</v>
      </c>
      <c r="D3554" s="7">
        <v>7.310359001159668</v>
      </c>
      <c r="E3554" s="7">
        <v>9</v>
      </c>
      <c r="F3554" s="7">
        <v>120.65476989746094</v>
      </c>
      <c r="G3554" s="7">
        <v>97.767387390136719</v>
      </c>
      <c r="H3554" s="8" t="s">
        <v>19</v>
      </c>
      <c r="I3554" s="8" t="s">
        <v>13</v>
      </c>
      <c r="J3554" s="8" t="s">
        <v>13</v>
      </c>
      <c r="K3554" s="8" t="s">
        <v>13</v>
      </c>
      <c r="L3554" s="8" t="s">
        <v>13</v>
      </c>
      <c r="M3554" s="8" t="s">
        <v>14</v>
      </c>
    </row>
    <row r="3555" spans="1:13" s="13" customFormat="1" x14ac:dyDescent="0.2">
      <c r="A3555" s="12">
        <v>44345.041866435182</v>
      </c>
      <c r="B3555" s="7">
        <v>7.1028900146484375</v>
      </c>
      <c r="C3555" s="7">
        <f t="shared" si="55"/>
        <v>8.7376184900001856</v>
      </c>
      <c r="D3555" s="7">
        <v>8.8905124664306641</v>
      </c>
      <c r="E3555" s="7">
        <v>9</v>
      </c>
      <c r="F3555" s="7">
        <v>116.35443878173828</v>
      </c>
      <c r="G3555" s="7">
        <v>97.649284362792969</v>
      </c>
      <c r="H3555" s="8" t="s">
        <v>19</v>
      </c>
      <c r="I3555" s="8" t="s">
        <v>13</v>
      </c>
      <c r="J3555" s="8" t="s">
        <v>13</v>
      </c>
      <c r="K3555" s="8" t="s">
        <v>13</v>
      </c>
      <c r="L3555" s="8" t="s">
        <v>13</v>
      </c>
      <c r="M3555" s="8" t="s">
        <v>14</v>
      </c>
    </row>
    <row r="3556" spans="1:13" s="13" customFormat="1" x14ac:dyDescent="0.2">
      <c r="A3556" s="12">
        <v>44345.083533159719</v>
      </c>
      <c r="B3556" s="7">
        <v>6.3223180770874023</v>
      </c>
      <c r="C3556" s="7">
        <f t="shared" si="55"/>
        <v>8.3601747362589105</v>
      </c>
      <c r="D3556" s="7">
        <v>10.201095581054688</v>
      </c>
      <c r="E3556" s="7">
        <v>9</v>
      </c>
      <c r="F3556" s="7">
        <v>100.15480804443359</v>
      </c>
      <c r="G3556" s="7">
        <v>97.630447387695313</v>
      </c>
      <c r="H3556" s="8" t="s">
        <v>19</v>
      </c>
      <c r="I3556" s="8" t="s">
        <v>13</v>
      </c>
      <c r="J3556" s="8" t="s">
        <v>13</v>
      </c>
      <c r="K3556" s="8" t="s">
        <v>13</v>
      </c>
      <c r="L3556" s="8" t="s">
        <v>13</v>
      </c>
      <c r="M3556" s="8" t="s">
        <v>14</v>
      </c>
    </row>
    <row r="3557" spans="1:13" s="13" customFormat="1" x14ac:dyDescent="0.2">
      <c r="A3557" s="12">
        <v>44345.125199884256</v>
      </c>
      <c r="B3557" s="7">
        <v>6.794003963470459</v>
      </c>
      <c r="C3557" s="7">
        <f t="shared" si="55"/>
        <v>9.1915923074760073</v>
      </c>
      <c r="D3557" s="7">
        <v>10.102763175964355</v>
      </c>
      <c r="E3557" s="7">
        <v>9</v>
      </c>
      <c r="F3557" s="7">
        <v>112.22296905517578</v>
      </c>
      <c r="G3557" s="7">
        <v>97.620338439941406</v>
      </c>
      <c r="H3557" s="8" t="s">
        <v>19</v>
      </c>
      <c r="I3557" s="8" t="s">
        <v>13</v>
      </c>
      <c r="J3557" s="8" t="s">
        <v>13</v>
      </c>
      <c r="K3557" s="8" t="s">
        <v>13</v>
      </c>
      <c r="L3557" s="8" t="s">
        <v>13</v>
      </c>
      <c r="M3557" s="8" t="s">
        <v>14</v>
      </c>
    </row>
    <row r="3558" spans="1:13" s="13" customFormat="1" x14ac:dyDescent="0.2">
      <c r="A3558" s="12">
        <v>44345.166866608793</v>
      </c>
      <c r="B3558" s="7">
        <v>10.039007186889648</v>
      </c>
      <c r="C3558" s="7">
        <f t="shared" si="55"/>
        <v>14.035141149438759</v>
      </c>
      <c r="D3558" s="7">
        <v>10.233927726745605</v>
      </c>
      <c r="E3558" s="7">
        <v>9</v>
      </c>
      <c r="F3558" s="7">
        <v>120.23128509521484</v>
      </c>
      <c r="G3558" s="7">
        <v>97.604713439941406</v>
      </c>
      <c r="H3558" s="8" t="s">
        <v>19</v>
      </c>
      <c r="I3558" s="8" t="s">
        <v>13</v>
      </c>
      <c r="J3558" s="8" t="s">
        <v>13</v>
      </c>
      <c r="K3558" s="8" t="s">
        <v>13</v>
      </c>
      <c r="L3558" s="8" t="s">
        <v>13</v>
      </c>
      <c r="M3558" s="8" t="s">
        <v>14</v>
      </c>
    </row>
    <row r="3559" spans="1:13" s="13" customFormat="1" x14ac:dyDescent="0.2">
      <c r="A3559" s="12">
        <v>44345.208533333331</v>
      </c>
      <c r="B3559" s="7">
        <v>5.4299240112304688</v>
      </c>
      <c r="C3559" s="7">
        <f t="shared" si="55"/>
        <v>7.506550172838331</v>
      </c>
      <c r="D3559" s="7">
        <v>10.279994010925293</v>
      </c>
      <c r="E3559" s="7">
        <v>9</v>
      </c>
      <c r="F3559" s="7">
        <v>114.19012451171875</v>
      </c>
      <c r="G3559" s="7">
        <v>97.609306335449219</v>
      </c>
      <c r="H3559" s="8" t="s">
        <v>19</v>
      </c>
      <c r="I3559" s="8" t="s">
        <v>13</v>
      </c>
      <c r="J3559" s="8" t="s">
        <v>13</v>
      </c>
      <c r="K3559" s="8" t="s">
        <v>13</v>
      </c>
      <c r="L3559" s="8" t="s">
        <v>13</v>
      </c>
      <c r="M3559" s="8" t="s">
        <v>14</v>
      </c>
    </row>
    <row r="3560" spans="1:13" s="13" customFormat="1" x14ac:dyDescent="0.2">
      <c r="A3560" s="12">
        <v>44345.250200057868</v>
      </c>
      <c r="B3560" s="7">
        <v>3.0034089088439941</v>
      </c>
      <c r="C3560" s="7">
        <f t="shared" si="55"/>
        <v>4.1694051427291132</v>
      </c>
      <c r="D3560" s="7">
        <v>10.483020782470703</v>
      </c>
      <c r="E3560" s="7">
        <v>9</v>
      </c>
      <c r="F3560" s="7">
        <v>108.46371459960938</v>
      </c>
      <c r="G3560" s="7">
        <v>97.614364624023438</v>
      </c>
      <c r="H3560" s="8" t="s">
        <v>19</v>
      </c>
      <c r="I3560" s="8" t="s">
        <v>13</v>
      </c>
      <c r="J3560" s="8" t="s">
        <v>13</v>
      </c>
      <c r="K3560" s="8" t="s">
        <v>13</v>
      </c>
      <c r="L3560" s="8" t="s">
        <v>13</v>
      </c>
      <c r="M3560" s="8" t="s">
        <v>14</v>
      </c>
    </row>
    <row r="3561" spans="1:13" s="13" customFormat="1" x14ac:dyDescent="0.2">
      <c r="A3561" s="12">
        <v>44345.291866782405</v>
      </c>
      <c r="B3561" s="7">
        <v>2.0886340141296387</v>
      </c>
      <c r="C3561" s="7">
        <f t="shared" si="55"/>
        <v>2.7594943303643857</v>
      </c>
      <c r="D3561" s="7">
        <v>10.080720901489258</v>
      </c>
      <c r="E3561" s="7">
        <v>9</v>
      </c>
      <c r="F3561" s="7">
        <v>103.94146728515625</v>
      </c>
      <c r="G3561" s="7">
        <v>97.617118835449219</v>
      </c>
      <c r="H3561" s="8" t="s">
        <v>19</v>
      </c>
      <c r="I3561" s="8" t="s">
        <v>13</v>
      </c>
      <c r="J3561" s="8" t="s">
        <v>13</v>
      </c>
      <c r="K3561" s="8" t="s">
        <v>13</v>
      </c>
      <c r="L3561" s="8" t="s">
        <v>13</v>
      </c>
      <c r="M3561" s="8" t="s">
        <v>14</v>
      </c>
    </row>
    <row r="3562" spans="1:13" s="13" customFormat="1" x14ac:dyDescent="0.2">
      <c r="A3562" s="12">
        <v>44345.333533506942</v>
      </c>
      <c r="B3562" s="7">
        <v>2.597714900970459</v>
      </c>
      <c r="C3562" s="7">
        <f t="shared" si="55"/>
        <v>3.125424419458517</v>
      </c>
      <c r="D3562" s="7">
        <v>8.9906835556030273</v>
      </c>
      <c r="E3562" s="7">
        <v>9</v>
      </c>
      <c r="F3562" s="7">
        <v>104.6717529296875</v>
      </c>
      <c r="G3562" s="7">
        <v>97.654342651367188</v>
      </c>
      <c r="H3562" s="8" t="s">
        <v>19</v>
      </c>
      <c r="I3562" s="8" t="s">
        <v>13</v>
      </c>
      <c r="J3562" s="8" t="s">
        <v>13</v>
      </c>
      <c r="K3562" s="8" t="s">
        <v>13</v>
      </c>
      <c r="L3562" s="8" t="s">
        <v>13</v>
      </c>
      <c r="M3562" s="8" t="s">
        <v>14</v>
      </c>
    </row>
    <row r="3563" spans="1:13" s="13" customFormat="1" x14ac:dyDescent="0.2">
      <c r="A3563" s="12">
        <v>44345.37520023148</v>
      </c>
      <c r="B3563" s="7">
        <v>3.0230469703674316</v>
      </c>
      <c r="C3563" s="7">
        <f t="shared" si="55"/>
        <v>4.1121668988197095</v>
      </c>
      <c r="D3563" s="7">
        <v>10.334392547607422</v>
      </c>
      <c r="E3563" s="7">
        <v>9</v>
      </c>
      <c r="F3563" s="7">
        <v>106.60884094238281</v>
      </c>
      <c r="G3563" s="7">
        <v>97.754524230957031</v>
      </c>
      <c r="H3563" s="8" t="s">
        <v>19</v>
      </c>
      <c r="I3563" s="8" t="s">
        <v>13</v>
      </c>
      <c r="J3563" s="8" t="s">
        <v>13</v>
      </c>
      <c r="K3563" s="8" t="s">
        <v>13</v>
      </c>
      <c r="L3563" s="8" t="s">
        <v>13</v>
      </c>
      <c r="M3563" s="8" t="s">
        <v>14</v>
      </c>
    </row>
    <row r="3564" spans="1:13" s="13" customFormat="1" x14ac:dyDescent="0.2">
      <c r="A3564" s="12">
        <v>44345.416866956017</v>
      </c>
      <c r="B3564" s="7">
        <v>6.9749560356140137</v>
      </c>
      <c r="C3564" s="7">
        <f t="shared" si="55"/>
        <v>9.3815850121207429</v>
      </c>
      <c r="D3564" s="7">
        <v>9.9903583526611328</v>
      </c>
      <c r="E3564" s="7">
        <v>9</v>
      </c>
      <c r="F3564" s="7">
        <v>114.20780944824219</v>
      </c>
      <c r="G3564" s="7">
        <v>97.688804626464844</v>
      </c>
      <c r="H3564" s="8" t="s">
        <v>19</v>
      </c>
      <c r="I3564" s="8" t="s">
        <v>13</v>
      </c>
      <c r="J3564" s="8" t="s">
        <v>13</v>
      </c>
      <c r="K3564" s="8" t="s">
        <v>13</v>
      </c>
      <c r="L3564" s="8" t="s">
        <v>13</v>
      </c>
      <c r="M3564" s="8" t="s">
        <v>14</v>
      </c>
    </row>
    <row r="3565" spans="1:13" s="13" customFormat="1" x14ac:dyDescent="0.2">
      <c r="A3565" s="12">
        <v>44345.458533680554</v>
      </c>
      <c r="B3565" s="7">
        <v>7.9597330093383789</v>
      </c>
      <c r="C3565" s="7">
        <f t="shared" si="55"/>
        <v>10.766777537176116</v>
      </c>
      <c r="D3565" s="7">
        <v>9.9177751541137695</v>
      </c>
      <c r="E3565" s="7">
        <v>9</v>
      </c>
      <c r="F3565" s="7">
        <v>118.77780151367188</v>
      </c>
      <c r="G3565" s="7">
        <v>97.641014099121094</v>
      </c>
      <c r="H3565" s="8" t="s">
        <v>19</v>
      </c>
      <c r="I3565" s="8" t="s">
        <v>13</v>
      </c>
      <c r="J3565" s="8" t="s">
        <v>13</v>
      </c>
      <c r="K3565" s="8" t="s">
        <v>13</v>
      </c>
      <c r="L3565" s="8" t="s">
        <v>13</v>
      </c>
      <c r="M3565" s="8" t="s">
        <v>14</v>
      </c>
    </row>
    <row r="3566" spans="1:13" s="13" customFormat="1" x14ac:dyDescent="0.2">
      <c r="A3566" s="12">
        <v>44345.500200405091</v>
      </c>
      <c r="B3566" s="7">
        <v>4.9805350303649902</v>
      </c>
      <c r="C3566" s="7">
        <f t="shared" si="55"/>
        <v>6.9139559452918435</v>
      </c>
      <c r="D3566" s="7">
        <v>10.323966026306152</v>
      </c>
      <c r="E3566" s="7">
        <v>9</v>
      </c>
      <c r="F3566" s="7">
        <v>114.20515441894531</v>
      </c>
      <c r="G3566" s="7">
        <v>97.608848571777344</v>
      </c>
      <c r="H3566" s="8" t="s">
        <v>19</v>
      </c>
      <c r="I3566" s="8" t="s">
        <v>13</v>
      </c>
      <c r="J3566" s="8" t="s">
        <v>13</v>
      </c>
      <c r="K3566" s="8" t="s">
        <v>13</v>
      </c>
      <c r="L3566" s="8" t="s">
        <v>13</v>
      </c>
      <c r="M3566" s="8" t="s">
        <v>14</v>
      </c>
    </row>
    <row r="3567" spans="1:13" s="13" customFormat="1" x14ac:dyDescent="0.2">
      <c r="A3567" s="12">
        <v>44345.541867129628</v>
      </c>
      <c r="B3567" s="7">
        <v>5.5642948150634766</v>
      </c>
      <c r="C3567" s="7">
        <f t="shared" si="55"/>
        <v>7.3692866095158243</v>
      </c>
      <c r="D3567" s="7">
        <v>10.028067588806152</v>
      </c>
      <c r="E3567" s="7">
        <v>9</v>
      </c>
      <c r="F3567" s="7">
        <v>106.65216827392578</v>
      </c>
      <c r="G3567" s="7">
        <v>97.61114501953125</v>
      </c>
      <c r="H3567" s="8" t="s">
        <v>19</v>
      </c>
      <c r="I3567" s="8" t="s">
        <v>13</v>
      </c>
      <c r="J3567" s="8" t="s">
        <v>13</v>
      </c>
      <c r="K3567" s="8" t="s">
        <v>13</v>
      </c>
      <c r="L3567" s="8" t="s">
        <v>13</v>
      </c>
      <c r="M3567" s="8" t="s">
        <v>14</v>
      </c>
    </row>
    <row r="3568" spans="1:13" s="13" customFormat="1" x14ac:dyDescent="0.2">
      <c r="A3568" s="12">
        <v>44345.583533854166</v>
      </c>
      <c r="B3568" s="7">
        <v>3.472667932510376</v>
      </c>
      <c r="C3568" s="7">
        <f t="shared" si="55"/>
        <v>3.7807974119233263</v>
      </c>
      <c r="D3568" s="7">
        <v>6.954902172088623</v>
      </c>
      <c r="E3568" s="7">
        <v>9</v>
      </c>
      <c r="F3568" s="7">
        <v>126.52970886230469</v>
      </c>
      <c r="G3568" s="7">
        <v>97.612983703613281</v>
      </c>
      <c r="H3568" s="8" t="s">
        <v>19</v>
      </c>
      <c r="I3568" s="8" t="s">
        <v>13</v>
      </c>
      <c r="J3568" s="8" t="s">
        <v>13</v>
      </c>
      <c r="K3568" s="8" t="s">
        <v>13</v>
      </c>
      <c r="L3568" s="8" t="s">
        <v>13</v>
      </c>
      <c r="M3568" s="8" t="s">
        <v>14</v>
      </c>
    </row>
    <row r="3569" spans="1:13" s="13" customFormat="1" x14ac:dyDescent="0.2">
      <c r="A3569" s="12">
        <v>44345.625200578703</v>
      </c>
      <c r="B3569" s="7">
        <v>3.494373083114624</v>
      </c>
      <c r="C3569" s="7">
        <f t="shared" si="55"/>
        <v>3.8226102529667232</v>
      </c>
      <c r="D3569" s="7">
        <v>6.8950209617614746</v>
      </c>
      <c r="E3569" s="7">
        <v>9</v>
      </c>
      <c r="F3569" s="7">
        <v>130.17668151855469</v>
      </c>
      <c r="G3569" s="7">
        <v>97.61895751953125</v>
      </c>
      <c r="H3569" s="8" t="s">
        <v>19</v>
      </c>
      <c r="I3569" s="8" t="s">
        <v>13</v>
      </c>
      <c r="J3569" s="8" t="s">
        <v>13</v>
      </c>
      <c r="K3569" s="8" t="s">
        <v>13</v>
      </c>
      <c r="L3569" s="8" t="s">
        <v>13</v>
      </c>
      <c r="M3569" s="8" t="s">
        <v>14</v>
      </c>
    </row>
    <row r="3570" spans="1:13" s="13" customFormat="1" x14ac:dyDescent="0.2">
      <c r="A3570" s="12">
        <v>44345.66686730324</v>
      </c>
      <c r="B3570" s="7">
        <v>3.8383879661560059</v>
      </c>
      <c r="C3570" s="7">
        <f t="shared" si="55"/>
        <v>4.1981692942710893</v>
      </c>
      <c r="D3570" s="7">
        <v>6.8447442054748535</v>
      </c>
      <c r="E3570" s="7">
        <v>9</v>
      </c>
      <c r="F3570" s="7">
        <v>131.50196838378906</v>
      </c>
      <c r="G3570" s="7">
        <v>97.609764099121094</v>
      </c>
      <c r="H3570" s="8" t="s">
        <v>19</v>
      </c>
      <c r="I3570" s="8" t="s">
        <v>13</v>
      </c>
      <c r="J3570" s="8" t="s">
        <v>13</v>
      </c>
      <c r="K3570" s="8" t="s">
        <v>13</v>
      </c>
      <c r="L3570" s="8" t="s">
        <v>13</v>
      </c>
      <c r="M3570" s="8" t="s">
        <v>14</v>
      </c>
    </row>
    <row r="3571" spans="1:13" s="13" customFormat="1" x14ac:dyDescent="0.2">
      <c r="A3571" s="12">
        <v>44345.708534027777</v>
      </c>
      <c r="B3571" s="7">
        <v>4.0870609283447266</v>
      </c>
      <c r="C3571" s="7">
        <f t="shared" si="55"/>
        <v>4.4966072574040892</v>
      </c>
      <c r="D3571" s="7">
        <v>6.8767671585083008</v>
      </c>
      <c r="E3571" s="7">
        <v>9</v>
      </c>
      <c r="F3571" s="7">
        <v>132.80781555175781</v>
      </c>
      <c r="G3571" s="7">
        <v>97.5693359375</v>
      </c>
      <c r="H3571" s="8" t="s">
        <v>19</v>
      </c>
      <c r="I3571" s="8" t="s">
        <v>13</v>
      </c>
      <c r="J3571" s="8" t="s">
        <v>13</v>
      </c>
      <c r="K3571" s="8" t="s">
        <v>13</v>
      </c>
      <c r="L3571" s="8" t="s">
        <v>13</v>
      </c>
      <c r="M3571" s="8" t="s">
        <v>14</v>
      </c>
    </row>
    <row r="3572" spans="1:13" s="13" customFormat="1" x14ac:dyDescent="0.2">
      <c r="A3572" s="12">
        <v>44345.750200752314</v>
      </c>
      <c r="B3572" s="7">
        <v>4.0619688034057617</v>
      </c>
      <c r="C3572" s="7">
        <f t="shared" si="55"/>
        <v>4.5064210181190223</v>
      </c>
      <c r="D3572" s="7">
        <v>7.0137667655944824</v>
      </c>
      <c r="E3572" s="7">
        <v>9</v>
      </c>
      <c r="F3572" s="7">
        <v>132.32774353027344</v>
      </c>
      <c r="G3572" s="7">
        <v>97.591384887695313</v>
      </c>
      <c r="H3572" s="8" t="s">
        <v>19</v>
      </c>
      <c r="I3572" s="8" t="s">
        <v>13</v>
      </c>
      <c r="J3572" s="8" t="s">
        <v>13</v>
      </c>
      <c r="K3572" s="8" t="s">
        <v>13</v>
      </c>
      <c r="L3572" s="8" t="s">
        <v>13</v>
      </c>
      <c r="M3572" s="8" t="s">
        <v>14</v>
      </c>
    </row>
    <row r="3573" spans="1:13" s="13" customFormat="1" x14ac:dyDescent="0.2">
      <c r="A3573" s="12">
        <v>44345.791867476852</v>
      </c>
      <c r="B3573" s="7">
        <v>3.8124439716339111</v>
      </c>
      <c r="C3573" s="7">
        <f t="shared" si="55"/>
        <v>8.9013287110081425</v>
      </c>
      <c r="D3573" s="7">
        <v>14.597799301147461</v>
      </c>
      <c r="E3573" s="7">
        <v>9</v>
      </c>
      <c r="F3573" s="7">
        <v>117.78759002685547</v>
      </c>
      <c r="G3573" s="7">
        <v>97.671348571777344</v>
      </c>
      <c r="H3573" s="8" t="s">
        <v>19</v>
      </c>
      <c r="I3573" s="8" t="s">
        <v>13</v>
      </c>
      <c r="J3573" s="8" t="s">
        <v>13</v>
      </c>
      <c r="K3573" s="8" t="s">
        <v>13</v>
      </c>
      <c r="L3573" s="8" t="s">
        <v>13</v>
      </c>
      <c r="M3573" s="8" t="s">
        <v>14</v>
      </c>
    </row>
    <row r="3574" spans="1:13" s="13" customFormat="1" x14ac:dyDescent="0.2">
      <c r="A3574" s="12">
        <v>44345.833534201389</v>
      </c>
      <c r="B3574" s="7">
        <v>0</v>
      </c>
      <c r="C3574" s="7">
        <f t="shared" si="55"/>
        <v>0</v>
      </c>
      <c r="D3574" s="7">
        <v>20.774150848388672</v>
      </c>
      <c r="E3574" s="7">
        <v>9</v>
      </c>
      <c r="F3574" s="7">
        <v>101.78157806396484</v>
      </c>
      <c r="G3574" s="7">
        <v>97.707191467285156</v>
      </c>
      <c r="H3574" s="8" t="s">
        <v>22</v>
      </c>
      <c r="I3574" s="8" t="s">
        <v>13</v>
      </c>
      <c r="J3574" s="8" t="s">
        <v>13</v>
      </c>
      <c r="K3574" s="8" t="s">
        <v>13</v>
      </c>
      <c r="L3574" s="8" t="s">
        <v>13</v>
      </c>
      <c r="M3574" s="8" t="s">
        <v>14</v>
      </c>
    </row>
    <row r="3575" spans="1:13" s="13" customFormat="1" x14ac:dyDescent="0.2">
      <c r="A3575" s="12">
        <v>44345.875200925926</v>
      </c>
      <c r="B3575" s="7">
        <v>0</v>
      </c>
      <c r="C3575" s="7">
        <f t="shared" si="55"/>
        <v>0</v>
      </c>
      <c r="D3575" s="7">
        <v>20.863033294677734</v>
      </c>
      <c r="E3575" s="7">
        <v>9</v>
      </c>
      <c r="F3575" s="7">
        <v>93.829856872558594</v>
      </c>
      <c r="G3575" s="7">
        <v>97.774284362792969</v>
      </c>
      <c r="H3575" s="8" t="s">
        <v>22</v>
      </c>
      <c r="I3575" s="8" t="s">
        <v>13</v>
      </c>
      <c r="J3575" s="8" t="s">
        <v>13</v>
      </c>
      <c r="K3575" s="8" t="s">
        <v>13</v>
      </c>
      <c r="L3575" s="8" t="s">
        <v>13</v>
      </c>
      <c r="M3575" s="8" t="s">
        <v>14</v>
      </c>
    </row>
    <row r="3576" spans="1:13" s="13" customFormat="1" x14ac:dyDescent="0.2">
      <c r="A3576" s="12">
        <v>44345.916867650463</v>
      </c>
      <c r="B3576" s="7">
        <v>0</v>
      </c>
      <c r="C3576" s="7">
        <f t="shared" si="55"/>
        <v>0</v>
      </c>
      <c r="D3576" s="7">
        <v>20.959436416625977</v>
      </c>
      <c r="E3576" s="7">
        <v>9</v>
      </c>
      <c r="F3576" s="7">
        <v>87.698516845703125</v>
      </c>
      <c r="G3576" s="7">
        <v>97.77703857421875</v>
      </c>
      <c r="H3576" s="8" t="s">
        <v>22</v>
      </c>
      <c r="I3576" s="8" t="s">
        <v>13</v>
      </c>
      <c r="J3576" s="8" t="s">
        <v>13</v>
      </c>
      <c r="K3576" s="8" t="s">
        <v>13</v>
      </c>
      <c r="L3576" s="8" t="s">
        <v>13</v>
      </c>
      <c r="M3576" s="8" t="s">
        <v>14</v>
      </c>
    </row>
    <row r="3577" spans="1:13" s="13" customFormat="1" x14ac:dyDescent="0.2">
      <c r="A3577" s="12">
        <v>44345.958534375</v>
      </c>
      <c r="B3577" s="7">
        <v>0</v>
      </c>
      <c r="C3577" s="7">
        <f t="shared" si="55"/>
        <v>0</v>
      </c>
      <c r="D3577" s="7">
        <v>20.949213027954102</v>
      </c>
      <c r="E3577" s="7">
        <v>9</v>
      </c>
      <c r="F3577" s="7">
        <v>83.015357971191406</v>
      </c>
      <c r="G3577" s="7">
        <v>97.783012390136719</v>
      </c>
      <c r="H3577" s="8" t="s">
        <v>22</v>
      </c>
      <c r="I3577" s="8" t="s">
        <v>13</v>
      </c>
      <c r="J3577" s="8" t="s">
        <v>13</v>
      </c>
      <c r="K3577" s="8" t="s">
        <v>13</v>
      </c>
      <c r="L3577" s="8" t="s">
        <v>13</v>
      </c>
      <c r="M3577" s="8" t="s">
        <v>14</v>
      </c>
    </row>
    <row r="3578" spans="1:13" s="13" customFormat="1" x14ac:dyDescent="0.2">
      <c r="A3578" s="12">
        <v>44346.000201099538</v>
      </c>
      <c r="B3578" s="7">
        <v>0</v>
      </c>
      <c r="C3578" s="7">
        <f t="shared" si="55"/>
        <v>0</v>
      </c>
      <c r="D3578" s="7">
        <v>20.969810485839844</v>
      </c>
      <c r="E3578" s="7">
        <v>9</v>
      </c>
      <c r="F3578" s="7">
        <v>78.192520141601563</v>
      </c>
      <c r="G3578" s="7">
        <v>97.781631469726563</v>
      </c>
      <c r="H3578" s="8" t="s">
        <v>22</v>
      </c>
      <c r="I3578" s="8" t="s">
        <v>13</v>
      </c>
      <c r="J3578" s="8" t="s">
        <v>13</v>
      </c>
      <c r="K3578" s="8" t="s">
        <v>13</v>
      </c>
      <c r="L3578" s="8" t="s">
        <v>13</v>
      </c>
      <c r="M3578" s="8" t="s">
        <v>14</v>
      </c>
    </row>
    <row r="3579" spans="1:13" s="13" customFormat="1" x14ac:dyDescent="0.2">
      <c r="A3579" s="12">
        <v>44346.041867824075</v>
      </c>
      <c r="B3579" s="7">
        <v>0</v>
      </c>
      <c r="C3579" s="7">
        <f t="shared" si="55"/>
        <v>0</v>
      </c>
      <c r="D3579" s="7">
        <v>20.957717895507813</v>
      </c>
      <c r="E3579" s="7">
        <v>9</v>
      </c>
      <c r="F3579" s="7">
        <v>73.501411437988281</v>
      </c>
      <c r="G3579" s="7">
        <v>97.779335021972656</v>
      </c>
      <c r="H3579" s="8" t="s">
        <v>22</v>
      </c>
      <c r="I3579" s="8" t="s">
        <v>13</v>
      </c>
      <c r="J3579" s="8" t="s">
        <v>13</v>
      </c>
      <c r="K3579" s="8" t="s">
        <v>13</v>
      </c>
      <c r="L3579" s="8" t="s">
        <v>13</v>
      </c>
      <c r="M3579" s="8" t="s">
        <v>14</v>
      </c>
    </row>
    <row r="3580" spans="1:13" s="13" customFormat="1" x14ac:dyDescent="0.2">
      <c r="A3580" s="12">
        <v>44346.083534548612</v>
      </c>
      <c r="B3580" s="7">
        <v>0</v>
      </c>
      <c r="C3580" s="7">
        <f t="shared" si="55"/>
        <v>0</v>
      </c>
      <c r="D3580" s="7">
        <v>20.978532791137695</v>
      </c>
      <c r="E3580" s="7">
        <v>9</v>
      </c>
      <c r="F3580" s="7">
        <v>70.174484252929688</v>
      </c>
      <c r="G3580" s="7">
        <v>97.788986206054688</v>
      </c>
      <c r="H3580" s="8" t="s">
        <v>22</v>
      </c>
      <c r="I3580" s="8" t="s">
        <v>13</v>
      </c>
      <c r="J3580" s="8" t="s">
        <v>13</v>
      </c>
      <c r="K3580" s="8" t="s">
        <v>13</v>
      </c>
      <c r="L3580" s="8" t="s">
        <v>13</v>
      </c>
      <c r="M3580" s="8" t="s">
        <v>14</v>
      </c>
    </row>
    <row r="3581" spans="1:13" s="13" customFormat="1" x14ac:dyDescent="0.2">
      <c r="A3581" s="12">
        <v>44346.125201273149</v>
      </c>
      <c r="B3581" s="7">
        <v>0</v>
      </c>
      <c r="C3581" s="7">
        <f t="shared" si="55"/>
        <v>0</v>
      </c>
      <c r="D3581" s="7">
        <v>21.057201385498047</v>
      </c>
      <c r="E3581" s="7">
        <v>9</v>
      </c>
      <c r="F3581" s="7">
        <v>67.189712524414063</v>
      </c>
      <c r="G3581" s="7">
        <v>97.797714233398438</v>
      </c>
      <c r="H3581" s="8" t="s">
        <v>22</v>
      </c>
      <c r="I3581" s="8" t="s">
        <v>13</v>
      </c>
      <c r="J3581" s="8" t="s">
        <v>13</v>
      </c>
      <c r="K3581" s="8" t="s">
        <v>13</v>
      </c>
      <c r="L3581" s="8" t="s">
        <v>13</v>
      </c>
      <c r="M3581" s="8" t="s">
        <v>14</v>
      </c>
    </row>
    <row r="3582" spans="1:13" s="13" customFormat="1" x14ac:dyDescent="0.2">
      <c r="A3582" s="12">
        <v>44346.166867997686</v>
      </c>
      <c r="B3582" s="7">
        <v>0</v>
      </c>
      <c r="C3582" s="7">
        <f t="shared" si="55"/>
        <v>0</v>
      </c>
      <c r="D3582" s="7">
        <v>20.969640731811523</v>
      </c>
      <c r="E3582" s="7">
        <v>9</v>
      </c>
      <c r="F3582" s="7">
        <v>64.15985107421875</v>
      </c>
      <c r="G3582" s="7">
        <v>97.810127258300781</v>
      </c>
      <c r="H3582" s="8" t="s">
        <v>22</v>
      </c>
      <c r="I3582" s="8" t="s">
        <v>13</v>
      </c>
      <c r="J3582" s="8" t="s">
        <v>13</v>
      </c>
      <c r="K3582" s="8" t="s">
        <v>13</v>
      </c>
      <c r="L3582" s="8" t="s">
        <v>13</v>
      </c>
      <c r="M3582" s="8" t="s">
        <v>14</v>
      </c>
    </row>
    <row r="3583" spans="1:13" s="13" customFormat="1" x14ac:dyDescent="0.2">
      <c r="A3583" s="12">
        <v>44346.208534722224</v>
      </c>
      <c r="B3583" s="7">
        <v>0</v>
      </c>
      <c r="C3583" s="7">
        <f t="shared" si="55"/>
        <v>0</v>
      </c>
      <c r="D3583" s="7">
        <v>21.049106597900391</v>
      </c>
      <c r="E3583" s="7">
        <v>9</v>
      </c>
      <c r="F3583" s="7">
        <v>57.472400665283203</v>
      </c>
      <c r="G3583" s="7">
        <v>97.798637390136719</v>
      </c>
      <c r="H3583" s="8" t="s">
        <v>22</v>
      </c>
      <c r="I3583" s="8" t="s">
        <v>13</v>
      </c>
      <c r="J3583" s="8" t="s">
        <v>13</v>
      </c>
      <c r="K3583" s="8" t="s">
        <v>13</v>
      </c>
      <c r="L3583" s="8" t="s">
        <v>13</v>
      </c>
      <c r="M3583" s="8" t="s">
        <v>14</v>
      </c>
    </row>
    <row r="3584" spans="1:13" s="13" customFormat="1" x14ac:dyDescent="0.2">
      <c r="A3584" s="12">
        <v>44346.250201446761</v>
      </c>
      <c r="B3584" s="7">
        <v>0</v>
      </c>
      <c r="C3584" s="7">
        <f t="shared" si="55"/>
        <v>0</v>
      </c>
      <c r="D3584" s="7">
        <v>21.044008255004883</v>
      </c>
      <c r="E3584" s="7">
        <v>9</v>
      </c>
      <c r="F3584" s="7">
        <v>53.661865234375</v>
      </c>
      <c r="G3584" s="7">
        <v>97.8909912109375</v>
      </c>
      <c r="H3584" s="8" t="s">
        <v>22</v>
      </c>
      <c r="I3584" s="8" t="s">
        <v>13</v>
      </c>
      <c r="J3584" s="8" t="s">
        <v>13</v>
      </c>
      <c r="K3584" s="8" t="s">
        <v>13</v>
      </c>
      <c r="L3584" s="8" t="s">
        <v>13</v>
      </c>
      <c r="M3584" s="8" t="s">
        <v>14</v>
      </c>
    </row>
    <row r="3585" spans="1:13" s="13" customFormat="1" x14ac:dyDescent="0.2">
      <c r="A3585" s="12">
        <v>44346.291868171298</v>
      </c>
      <c r="B3585" s="7">
        <v>0</v>
      </c>
      <c r="C3585" s="7">
        <f t="shared" si="55"/>
        <v>0</v>
      </c>
      <c r="D3585" s="7">
        <v>18.537141799926758</v>
      </c>
      <c r="E3585" s="7">
        <v>9</v>
      </c>
      <c r="F3585" s="7">
        <v>51.873302459716797</v>
      </c>
      <c r="G3585" s="7">
        <v>97.942916870117188</v>
      </c>
      <c r="H3585" s="8" t="s">
        <v>22</v>
      </c>
      <c r="I3585" s="8" t="s">
        <v>13</v>
      </c>
      <c r="J3585" s="8" t="s">
        <v>13</v>
      </c>
      <c r="K3585" s="8" t="s">
        <v>13</v>
      </c>
      <c r="L3585" s="8" t="s">
        <v>13</v>
      </c>
      <c r="M3585" s="8" t="s">
        <v>14</v>
      </c>
    </row>
    <row r="3586" spans="1:13" s="13" customFormat="1" x14ac:dyDescent="0.2">
      <c r="A3586" s="12">
        <v>44346.333534895835</v>
      </c>
      <c r="B3586" s="7">
        <v>0</v>
      </c>
      <c r="C3586" s="7">
        <f t="shared" si="55"/>
        <v>0</v>
      </c>
      <c r="D3586" s="7">
        <v>14.917534828186035</v>
      </c>
      <c r="E3586" s="7">
        <v>9</v>
      </c>
      <c r="F3586" s="7">
        <v>59.525318145751953</v>
      </c>
      <c r="G3586" s="7">
        <v>97.947052001953125</v>
      </c>
      <c r="H3586" s="8" t="s">
        <v>22</v>
      </c>
      <c r="I3586" s="8" t="s">
        <v>13</v>
      </c>
      <c r="J3586" s="8" t="s">
        <v>13</v>
      </c>
      <c r="K3586" s="8" t="s">
        <v>13</v>
      </c>
      <c r="L3586" s="8" t="s">
        <v>13</v>
      </c>
      <c r="M3586" s="8" t="s">
        <v>14</v>
      </c>
    </row>
    <row r="3587" spans="1:13" s="13" customFormat="1" x14ac:dyDescent="0.2">
      <c r="A3587" s="12">
        <v>44346.375201620373</v>
      </c>
      <c r="B3587" s="7">
        <v>0</v>
      </c>
      <c r="C3587" s="7">
        <f t="shared" ref="C3587:C3650" si="56">+B3587*(100/(100-9))*(10/(21-D3587))*((273.15+F3587)/298.15)*(101.325/G3587)</f>
        <v>0</v>
      </c>
      <c r="D3587" s="7">
        <v>17.364097595214844</v>
      </c>
      <c r="E3587" s="7">
        <v>9</v>
      </c>
      <c r="F3587" s="7">
        <v>64.782264709472656</v>
      </c>
      <c r="G3587" s="7">
        <v>97.986114501953125</v>
      </c>
      <c r="H3587" s="8" t="s">
        <v>22</v>
      </c>
      <c r="I3587" s="8" t="s">
        <v>13</v>
      </c>
      <c r="J3587" s="8" t="s">
        <v>13</v>
      </c>
      <c r="K3587" s="8" t="s">
        <v>13</v>
      </c>
      <c r="L3587" s="8" t="s">
        <v>13</v>
      </c>
      <c r="M3587" s="8" t="s">
        <v>14</v>
      </c>
    </row>
    <row r="3588" spans="1:13" s="13" customFormat="1" x14ac:dyDescent="0.2">
      <c r="A3588" s="12">
        <v>44346.41686834491</v>
      </c>
      <c r="B3588" s="7">
        <v>0</v>
      </c>
      <c r="C3588" s="7">
        <f t="shared" si="56"/>
        <v>0</v>
      </c>
      <c r="D3588" s="7">
        <v>17.305946350097656</v>
      </c>
      <c r="E3588" s="7">
        <v>9</v>
      </c>
      <c r="F3588" s="7">
        <v>67.131362915039063</v>
      </c>
      <c r="G3588" s="7">
        <v>98.046768188476563</v>
      </c>
      <c r="H3588" s="8" t="s">
        <v>22</v>
      </c>
      <c r="I3588" s="8" t="s">
        <v>13</v>
      </c>
      <c r="J3588" s="8" t="s">
        <v>13</v>
      </c>
      <c r="K3588" s="8" t="s">
        <v>13</v>
      </c>
      <c r="L3588" s="8" t="s">
        <v>13</v>
      </c>
      <c r="M3588" s="8" t="s">
        <v>14</v>
      </c>
    </row>
    <row r="3589" spans="1:13" s="13" customFormat="1" x14ac:dyDescent="0.2">
      <c r="A3589" s="12">
        <v>44346.458535069447</v>
      </c>
      <c r="B3589" s="7">
        <v>0</v>
      </c>
      <c r="C3589" s="7">
        <f t="shared" si="56"/>
        <v>0</v>
      </c>
      <c r="D3589" s="7">
        <v>16.607515335083008</v>
      </c>
      <c r="E3589" s="7">
        <v>9</v>
      </c>
      <c r="F3589" s="7">
        <v>68.668838500976563</v>
      </c>
      <c r="G3589" s="7">
        <v>98.037117004394531</v>
      </c>
      <c r="H3589" s="8" t="s">
        <v>22</v>
      </c>
      <c r="I3589" s="8" t="s">
        <v>13</v>
      </c>
      <c r="J3589" s="8" t="s">
        <v>13</v>
      </c>
      <c r="K3589" s="8" t="s">
        <v>13</v>
      </c>
      <c r="L3589" s="8" t="s">
        <v>13</v>
      </c>
      <c r="M3589" s="8" t="s">
        <v>14</v>
      </c>
    </row>
    <row r="3590" spans="1:13" s="13" customFormat="1" x14ac:dyDescent="0.2">
      <c r="A3590" s="12">
        <v>44346.500201793984</v>
      </c>
      <c r="B3590" s="7">
        <v>0</v>
      </c>
      <c r="C3590" s="7">
        <f t="shared" si="56"/>
        <v>0</v>
      </c>
      <c r="D3590" s="7">
        <v>16.656560897827148</v>
      </c>
      <c r="E3590" s="7">
        <v>9</v>
      </c>
      <c r="F3590" s="7">
        <v>69.127693176269531</v>
      </c>
      <c r="G3590" s="7">
        <v>97.978302001953125</v>
      </c>
      <c r="H3590" s="8" t="s">
        <v>22</v>
      </c>
      <c r="I3590" s="8" t="s">
        <v>13</v>
      </c>
      <c r="J3590" s="8" t="s">
        <v>13</v>
      </c>
      <c r="K3590" s="8" t="s">
        <v>13</v>
      </c>
      <c r="L3590" s="8" t="s">
        <v>13</v>
      </c>
      <c r="M3590" s="8" t="s">
        <v>14</v>
      </c>
    </row>
    <row r="3591" spans="1:13" s="13" customFormat="1" x14ac:dyDescent="0.2">
      <c r="A3591" s="12">
        <v>44346.541868518521</v>
      </c>
      <c r="B3591" s="7">
        <v>0</v>
      </c>
      <c r="C3591" s="7">
        <f t="shared" si="56"/>
        <v>0</v>
      </c>
      <c r="D3591" s="7">
        <v>16.568105697631836</v>
      </c>
      <c r="E3591" s="7">
        <v>9</v>
      </c>
      <c r="F3591" s="7">
        <v>70.063972473144531</v>
      </c>
      <c r="G3591" s="7">
        <v>97.946136474609375</v>
      </c>
      <c r="H3591" s="8" t="s">
        <v>22</v>
      </c>
      <c r="I3591" s="8" t="s">
        <v>13</v>
      </c>
      <c r="J3591" s="8" t="s">
        <v>13</v>
      </c>
      <c r="K3591" s="8" t="s">
        <v>13</v>
      </c>
      <c r="L3591" s="8" t="s">
        <v>13</v>
      </c>
      <c r="M3591" s="8" t="s">
        <v>14</v>
      </c>
    </row>
    <row r="3592" spans="1:13" s="13" customFormat="1" x14ac:dyDescent="0.2">
      <c r="A3592" s="12">
        <v>44346.583535243059</v>
      </c>
      <c r="B3592" s="7">
        <v>0</v>
      </c>
      <c r="C3592" s="7">
        <f t="shared" si="56"/>
        <v>0</v>
      </c>
      <c r="D3592" s="7">
        <v>17.303876876831055</v>
      </c>
      <c r="E3592" s="7">
        <v>9</v>
      </c>
      <c r="F3592" s="7">
        <v>73.046974182128906</v>
      </c>
      <c r="G3592" s="7">
        <v>97.936027526855469</v>
      </c>
      <c r="H3592" s="8" t="s">
        <v>22</v>
      </c>
      <c r="I3592" s="8" t="s">
        <v>13</v>
      </c>
      <c r="J3592" s="8" t="s">
        <v>13</v>
      </c>
      <c r="K3592" s="8" t="s">
        <v>13</v>
      </c>
      <c r="L3592" s="8" t="s">
        <v>13</v>
      </c>
      <c r="M3592" s="8" t="s">
        <v>14</v>
      </c>
    </row>
    <row r="3593" spans="1:13" s="13" customFormat="1" x14ac:dyDescent="0.2">
      <c r="A3593" s="12">
        <v>44346.625201967596</v>
      </c>
      <c r="B3593" s="7">
        <v>0</v>
      </c>
      <c r="C3593" s="7">
        <f t="shared" si="56"/>
        <v>0</v>
      </c>
      <c r="D3593" s="7">
        <v>16.929376602172852</v>
      </c>
      <c r="E3593" s="7">
        <v>9</v>
      </c>
      <c r="F3593" s="7">
        <v>72.467872619628906</v>
      </c>
      <c r="G3593" s="7">
        <v>97.940162658691406</v>
      </c>
      <c r="H3593" s="8" t="s">
        <v>22</v>
      </c>
      <c r="I3593" s="8" t="s">
        <v>13</v>
      </c>
      <c r="J3593" s="8" t="s">
        <v>13</v>
      </c>
      <c r="K3593" s="8" t="s">
        <v>13</v>
      </c>
      <c r="L3593" s="8" t="s">
        <v>13</v>
      </c>
      <c r="M3593" s="8" t="s">
        <v>14</v>
      </c>
    </row>
    <row r="3594" spans="1:13" s="13" customFormat="1" x14ac:dyDescent="0.2">
      <c r="A3594" s="12">
        <v>44346.666868692133</v>
      </c>
      <c r="B3594" s="7">
        <v>0</v>
      </c>
      <c r="C3594" s="7">
        <f t="shared" si="56"/>
        <v>0</v>
      </c>
      <c r="D3594" s="7">
        <v>16.977422714233398</v>
      </c>
      <c r="E3594" s="7">
        <v>9</v>
      </c>
      <c r="F3594" s="7">
        <v>71.715492248535156</v>
      </c>
      <c r="G3594" s="7">
        <v>97.942459106445313</v>
      </c>
      <c r="H3594" s="8" t="s">
        <v>22</v>
      </c>
      <c r="I3594" s="8" t="s">
        <v>13</v>
      </c>
      <c r="J3594" s="8" t="s">
        <v>13</v>
      </c>
      <c r="K3594" s="8" t="s">
        <v>13</v>
      </c>
      <c r="L3594" s="8" t="s">
        <v>13</v>
      </c>
      <c r="M3594" s="8" t="s">
        <v>14</v>
      </c>
    </row>
    <row r="3595" spans="1:13" s="13" customFormat="1" x14ac:dyDescent="0.2">
      <c r="A3595" s="12">
        <v>44346.70853541667</v>
      </c>
      <c r="B3595" s="7">
        <v>0</v>
      </c>
      <c r="C3595" s="7">
        <f t="shared" si="56"/>
        <v>0</v>
      </c>
      <c r="D3595" s="7">
        <v>17.86549186706543</v>
      </c>
      <c r="E3595" s="7">
        <v>9</v>
      </c>
      <c r="F3595" s="7">
        <v>68.350555419921875</v>
      </c>
      <c r="G3595" s="7">
        <v>97.958541870117188</v>
      </c>
      <c r="H3595" s="8" t="s">
        <v>22</v>
      </c>
      <c r="I3595" s="8" t="s">
        <v>13</v>
      </c>
      <c r="J3595" s="8" t="s">
        <v>13</v>
      </c>
      <c r="K3595" s="8" t="s">
        <v>13</v>
      </c>
      <c r="L3595" s="8" t="s">
        <v>13</v>
      </c>
      <c r="M3595" s="8" t="s">
        <v>14</v>
      </c>
    </row>
    <row r="3596" spans="1:13" s="13" customFormat="1" x14ac:dyDescent="0.2">
      <c r="A3596" s="12">
        <v>44346.7502021412</v>
      </c>
      <c r="B3596" s="7">
        <v>0</v>
      </c>
      <c r="C3596" s="7">
        <f t="shared" si="56"/>
        <v>0</v>
      </c>
      <c r="D3596" s="7">
        <v>18.807479858398438</v>
      </c>
      <c r="E3596" s="7">
        <v>9</v>
      </c>
      <c r="F3596" s="7">
        <v>67.644149780273438</v>
      </c>
      <c r="G3596" s="7">
        <v>98.020576477050781</v>
      </c>
      <c r="H3596" s="8" t="s">
        <v>22</v>
      </c>
      <c r="I3596" s="8" t="s">
        <v>13</v>
      </c>
      <c r="J3596" s="8" t="s">
        <v>13</v>
      </c>
      <c r="K3596" s="8" t="s">
        <v>13</v>
      </c>
      <c r="L3596" s="8" t="s">
        <v>13</v>
      </c>
      <c r="M3596" s="8" t="s">
        <v>14</v>
      </c>
    </row>
    <row r="3597" spans="1:13" s="13" customFormat="1" x14ac:dyDescent="0.2">
      <c r="A3597" s="12">
        <v>44346.791868865737</v>
      </c>
      <c r="B3597" s="7">
        <v>0</v>
      </c>
      <c r="C3597" s="7">
        <f t="shared" si="56"/>
        <v>0</v>
      </c>
      <c r="D3597" s="7">
        <v>17.055088043212891</v>
      </c>
      <c r="E3597" s="7">
        <v>9</v>
      </c>
      <c r="F3597" s="7">
        <v>67.188827514648438</v>
      </c>
      <c r="G3597" s="7">
        <v>98.066070556640625</v>
      </c>
      <c r="H3597" s="8" t="s">
        <v>22</v>
      </c>
      <c r="I3597" s="8" t="s">
        <v>13</v>
      </c>
      <c r="J3597" s="8" t="s">
        <v>13</v>
      </c>
      <c r="K3597" s="8" t="s">
        <v>13</v>
      </c>
      <c r="L3597" s="8" t="s">
        <v>13</v>
      </c>
      <c r="M3597" s="8" t="s">
        <v>14</v>
      </c>
    </row>
    <row r="3598" spans="1:13" s="13" customFormat="1" x14ac:dyDescent="0.2">
      <c r="A3598" s="12">
        <v>44346.833535590275</v>
      </c>
      <c r="B3598" s="7">
        <v>0</v>
      </c>
      <c r="C3598" s="7">
        <f t="shared" si="56"/>
        <v>0</v>
      </c>
      <c r="D3598" s="7">
        <v>16.427066802978516</v>
      </c>
      <c r="E3598" s="7">
        <v>9</v>
      </c>
      <c r="F3598" s="7">
        <v>69.531730651855469</v>
      </c>
      <c r="G3598" s="7">
        <v>98.090423583984375</v>
      </c>
      <c r="H3598" s="8" t="s">
        <v>22</v>
      </c>
      <c r="I3598" s="8" t="s">
        <v>13</v>
      </c>
      <c r="J3598" s="8" t="s">
        <v>13</v>
      </c>
      <c r="K3598" s="8" t="s">
        <v>13</v>
      </c>
      <c r="L3598" s="8" t="s">
        <v>13</v>
      </c>
      <c r="M3598" s="8" t="s">
        <v>14</v>
      </c>
    </row>
    <row r="3599" spans="1:13" s="13" customFormat="1" x14ac:dyDescent="0.2">
      <c r="A3599" s="12">
        <v>44346.875202314812</v>
      </c>
      <c r="B3599" s="7">
        <v>0</v>
      </c>
      <c r="C3599" s="7">
        <f t="shared" si="56"/>
        <v>0</v>
      </c>
      <c r="D3599" s="7">
        <v>16.324750900268555</v>
      </c>
      <c r="E3599" s="7">
        <v>9</v>
      </c>
      <c r="F3599" s="7">
        <v>71.658027648925781</v>
      </c>
      <c r="G3599" s="7">
        <v>98.101455688476563</v>
      </c>
      <c r="H3599" s="8" t="s">
        <v>22</v>
      </c>
      <c r="I3599" s="8" t="s">
        <v>13</v>
      </c>
      <c r="J3599" s="8" t="s">
        <v>13</v>
      </c>
      <c r="K3599" s="8" t="s">
        <v>13</v>
      </c>
      <c r="L3599" s="8" t="s">
        <v>13</v>
      </c>
      <c r="M3599" s="8" t="s">
        <v>14</v>
      </c>
    </row>
    <row r="3600" spans="1:13" s="13" customFormat="1" x14ac:dyDescent="0.2">
      <c r="A3600" s="12">
        <v>44346.916869039349</v>
      </c>
      <c r="B3600" s="7">
        <v>0</v>
      </c>
      <c r="C3600" s="7">
        <f t="shared" si="56"/>
        <v>0</v>
      </c>
      <c r="D3600" s="7">
        <v>17.592548370361328</v>
      </c>
      <c r="E3600" s="7">
        <v>9</v>
      </c>
      <c r="F3600" s="7">
        <v>75.074249267578125</v>
      </c>
      <c r="G3600" s="7">
        <v>98.104667663574219</v>
      </c>
      <c r="H3600" s="8" t="s">
        <v>22</v>
      </c>
      <c r="I3600" s="8" t="s">
        <v>13</v>
      </c>
      <c r="J3600" s="8" t="s">
        <v>13</v>
      </c>
      <c r="K3600" s="8" t="s">
        <v>13</v>
      </c>
      <c r="L3600" s="8" t="s">
        <v>13</v>
      </c>
      <c r="M3600" s="8" t="s">
        <v>14</v>
      </c>
    </row>
    <row r="3601" spans="1:13" s="13" customFormat="1" x14ac:dyDescent="0.2">
      <c r="A3601" s="12">
        <v>44346.958535763886</v>
      </c>
      <c r="B3601" s="7">
        <v>0</v>
      </c>
      <c r="C3601" s="7">
        <f t="shared" si="56"/>
        <v>0</v>
      </c>
      <c r="D3601" s="7">
        <v>16.631525039672852</v>
      </c>
      <c r="E3601" s="7">
        <v>9</v>
      </c>
      <c r="F3601" s="7">
        <v>74.180404663085938</v>
      </c>
      <c r="G3601" s="7">
        <v>98.101913452148438</v>
      </c>
      <c r="H3601" s="8" t="s">
        <v>22</v>
      </c>
      <c r="I3601" s="8" t="s">
        <v>13</v>
      </c>
      <c r="J3601" s="8" t="s">
        <v>13</v>
      </c>
      <c r="K3601" s="8" t="s">
        <v>13</v>
      </c>
      <c r="L3601" s="8" t="s">
        <v>13</v>
      </c>
      <c r="M3601" s="8" t="s">
        <v>14</v>
      </c>
    </row>
    <row r="3602" spans="1:13" s="13" customFormat="1" x14ac:dyDescent="0.2">
      <c r="A3602" s="12">
        <v>44347.000202488423</v>
      </c>
      <c r="B3602" s="7">
        <v>0</v>
      </c>
      <c r="C3602" s="7">
        <f t="shared" si="56"/>
        <v>0</v>
      </c>
      <c r="D3602" s="7">
        <v>16.676738739013672</v>
      </c>
      <c r="E3602" s="7">
        <v>9</v>
      </c>
      <c r="F3602" s="7">
        <v>73.542961120605469</v>
      </c>
      <c r="G3602" s="7">
        <v>98.102828979492188</v>
      </c>
      <c r="H3602" s="8" t="s">
        <v>22</v>
      </c>
      <c r="I3602" s="8" t="s">
        <v>13</v>
      </c>
      <c r="J3602" s="8" t="s">
        <v>13</v>
      </c>
      <c r="K3602" s="8" t="s">
        <v>13</v>
      </c>
      <c r="L3602" s="8" t="s">
        <v>13</v>
      </c>
      <c r="M3602" s="8" t="s">
        <v>14</v>
      </c>
    </row>
    <row r="3603" spans="1:13" s="13" customFormat="1" x14ac:dyDescent="0.2">
      <c r="A3603" s="12">
        <v>44347.041869212961</v>
      </c>
      <c r="B3603" s="7">
        <v>0</v>
      </c>
      <c r="C3603" s="7">
        <f t="shared" si="56"/>
        <v>0</v>
      </c>
      <c r="D3603" s="7">
        <v>16.580839157104492</v>
      </c>
      <c r="E3603" s="7">
        <v>9</v>
      </c>
      <c r="F3603" s="7">
        <v>73.223800659179688</v>
      </c>
      <c r="G3603" s="7">
        <v>98.106971740722656</v>
      </c>
      <c r="H3603" s="8" t="s">
        <v>22</v>
      </c>
      <c r="I3603" s="8" t="s">
        <v>13</v>
      </c>
      <c r="J3603" s="8" t="s">
        <v>13</v>
      </c>
      <c r="K3603" s="8" t="s">
        <v>13</v>
      </c>
      <c r="L3603" s="8" t="s">
        <v>13</v>
      </c>
      <c r="M3603" s="8" t="s">
        <v>14</v>
      </c>
    </row>
    <row r="3604" spans="1:13" s="13" customFormat="1" x14ac:dyDescent="0.2">
      <c r="A3604" s="12">
        <v>44347.083535937498</v>
      </c>
      <c r="B3604" s="7">
        <v>0</v>
      </c>
      <c r="C3604" s="7">
        <f t="shared" si="56"/>
        <v>0</v>
      </c>
      <c r="D3604" s="7">
        <v>16.570425033569336</v>
      </c>
      <c r="E3604" s="7">
        <v>9</v>
      </c>
      <c r="F3604" s="7">
        <v>73.220268249511719</v>
      </c>
      <c r="G3604" s="7">
        <v>98.083992004394531</v>
      </c>
      <c r="H3604" s="8" t="s">
        <v>22</v>
      </c>
      <c r="I3604" s="8" t="s">
        <v>13</v>
      </c>
      <c r="J3604" s="8" t="s">
        <v>13</v>
      </c>
      <c r="K3604" s="8" t="s">
        <v>13</v>
      </c>
      <c r="L3604" s="8" t="s">
        <v>13</v>
      </c>
      <c r="M3604" s="8" t="s">
        <v>14</v>
      </c>
    </row>
    <row r="3605" spans="1:13" s="13" customFormat="1" x14ac:dyDescent="0.2">
      <c r="A3605" s="12">
        <v>44347.125202662035</v>
      </c>
      <c r="B3605" s="7">
        <v>0</v>
      </c>
      <c r="C3605" s="7">
        <f t="shared" si="56"/>
        <v>0</v>
      </c>
      <c r="D3605" s="7">
        <v>16.586097717285156</v>
      </c>
      <c r="E3605" s="7">
        <v>9</v>
      </c>
      <c r="F3605" s="7">
        <v>73.029289245605469</v>
      </c>
      <c r="G3605" s="7">
        <v>98.0899658203125</v>
      </c>
      <c r="H3605" s="8" t="s">
        <v>22</v>
      </c>
      <c r="I3605" s="8" t="s">
        <v>13</v>
      </c>
      <c r="J3605" s="8" t="s">
        <v>13</v>
      </c>
      <c r="K3605" s="8" t="s">
        <v>13</v>
      </c>
      <c r="L3605" s="8" t="s">
        <v>13</v>
      </c>
      <c r="M3605" s="8" t="s">
        <v>14</v>
      </c>
    </row>
    <row r="3606" spans="1:13" s="13" customFormat="1" x14ac:dyDescent="0.2">
      <c r="A3606" s="12">
        <v>44347.166869386572</v>
      </c>
      <c r="B3606" s="7">
        <v>0</v>
      </c>
      <c r="C3606" s="7">
        <f t="shared" si="56"/>
        <v>0</v>
      </c>
      <c r="D3606" s="7">
        <v>18.286436080932617</v>
      </c>
      <c r="E3606" s="7">
        <v>9</v>
      </c>
      <c r="F3606" s="7">
        <v>71.81982421875</v>
      </c>
      <c r="G3606" s="7">
        <v>98.095939636230469</v>
      </c>
      <c r="H3606" s="8" t="s">
        <v>22</v>
      </c>
      <c r="I3606" s="8" t="s">
        <v>13</v>
      </c>
      <c r="J3606" s="8" t="s">
        <v>13</v>
      </c>
      <c r="K3606" s="8" t="s">
        <v>13</v>
      </c>
      <c r="L3606" s="8" t="s">
        <v>13</v>
      </c>
      <c r="M3606" s="8" t="s">
        <v>14</v>
      </c>
    </row>
    <row r="3607" spans="1:13" s="13" customFormat="1" x14ac:dyDescent="0.2">
      <c r="A3607" s="12">
        <v>44347.208536111109</v>
      </c>
      <c r="B3607" s="7">
        <v>0</v>
      </c>
      <c r="C3607" s="7">
        <f t="shared" si="56"/>
        <v>0</v>
      </c>
      <c r="D3607" s="7">
        <v>12.453660011291504</v>
      </c>
      <c r="E3607" s="7">
        <v>9</v>
      </c>
      <c r="F3607" s="7">
        <v>103.12985229492188</v>
      </c>
      <c r="G3607" s="7">
        <v>97.997138977050781</v>
      </c>
      <c r="H3607" s="8" t="s">
        <v>28</v>
      </c>
      <c r="I3607" s="8" t="s">
        <v>13</v>
      </c>
      <c r="J3607" s="8" t="s">
        <v>13</v>
      </c>
      <c r="K3607" s="8" t="s">
        <v>13</v>
      </c>
      <c r="L3607" s="8" t="s">
        <v>13</v>
      </c>
      <c r="M3607" s="8" t="s">
        <v>14</v>
      </c>
    </row>
    <row r="3608" spans="1:13" s="13" customFormat="1" x14ac:dyDescent="0.2">
      <c r="A3608" s="12">
        <v>44347.250202835647</v>
      </c>
      <c r="B3608" s="7">
        <v>0</v>
      </c>
      <c r="C3608" s="7">
        <f t="shared" si="56"/>
        <v>0</v>
      </c>
      <c r="D3608" s="7">
        <v>8.7890987396240234</v>
      </c>
      <c r="E3608" s="7">
        <v>9</v>
      </c>
      <c r="F3608" s="7">
        <v>142.02647399902344</v>
      </c>
      <c r="G3608" s="7">
        <v>97.942916870117188</v>
      </c>
      <c r="H3608" s="8" t="s">
        <v>28</v>
      </c>
      <c r="I3608" s="8" t="s">
        <v>13</v>
      </c>
      <c r="J3608" s="8" t="s">
        <v>13</v>
      </c>
      <c r="K3608" s="8" t="s">
        <v>13</v>
      </c>
      <c r="L3608" s="8" t="s">
        <v>13</v>
      </c>
      <c r="M3608" s="8" t="s">
        <v>14</v>
      </c>
    </row>
    <row r="3609" spans="1:13" s="13" customFormat="1" x14ac:dyDescent="0.2">
      <c r="A3609" s="12">
        <v>44347.291869560184</v>
      </c>
      <c r="B3609" s="7">
        <v>0</v>
      </c>
      <c r="C3609" s="7">
        <f t="shared" si="56"/>
        <v>0</v>
      </c>
      <c r="D3609" s="7">
        <v>9.0660295486450195</v>
      </c>
      <c r="E3609" s="7">
        <v>9</v>
      </c>
      <c r="F3609" s="7">
        <v>133.62031555175781</v>
      </c>
      <c r="G3609" s="7">
        <v>97.967735290527344</v>
      </c>
      <c r="H3609" s="8" t="s">
        <v>28</v>
      </c>
      <c r="I3609" s="8" t="s">
        <v>13</v>
      </c>
      <c r="J3609" s="8" t="s">
        <v>13</v>
      </c>
      <c r="K3609" s="8" t="s">
        <v>13</v>
      </c>
      <c r="L3609" s="8" t="s">
        <v>13</v>
      </c>
      <c r="M3609" s="8" t="s">
        <v>14</v>
      </c>
    </row>
    <row r="3610" spans="1:13" s="13" customFormat="1" x14ac:dyDescent="0.2">
      <c r="A3610" s="12">
        <v>44347.333536284721</v>
      </c>
      <c r="B3610" s="7">
        <v>0</v>
      </c>
      <c r="C3610" s="7">
        <f t="shared" si="56"/>
        <v>0</v>
      </c>
      <c r="D3610" s="7">
        <v>8.294581413269043</v>
      </c>
      <c r="E3610" s="7">
        <v>9</v>
      </c>
      <c r="F3610" s="7">
        <v>131.75924682617188</v>
      </c>
      <c r="G3610" s="7">
        <v>97.960838317871094</v>
      </c>
      <c r="H3610" s="8" t="s">
        <v>28</v>
      </c>
      <c r="I3610" s="8" t="s">
        <v>13</v>
      </c>
      <c r="J3610" s="8" t="s">
        <v>13</v>
      </c>
      <c r="K3610" s="8" t="s">
        <v>13</v>
      </c>
      <c r="L3610" s="8" t="s">
        <v>13</v>
      </c>
      <c r="M3610" s="8" t="s">
        <v>14</v>
      </c>
    </row>
    <row r="3611" spans="1:13" s="13" customFormat="1" x14ac:dyDescent="0.2">
      <c r="A3611" s="12">
        <v>44347.375203009258</v>
      </c>
      <c r="B3611" s="7">
        <v>0</v>
      </c>
      <c r="C3611" s="7">
        <f t="shared" si="56"/>
        <v>0</v>
      </c>
      <c r="D3611" s="7">
        <v>11.088912963867188</v>
      </c>
      <c r="E3611" s="7">
        <v>9</v>
      </c>
      <c r="F3611" s="7">
        <v>124.28759765625</v>
      </c>
      <c r="G3611" s="7">
        <v>97.942459106445313</v>
      </c>
      <c r="H3611" s="8" t="s">
        <v>28</v>
      </c>
      <c r="I3611" s="8" t="s">
        <v>13</v>
      </c>
      <c r="J3611" s="8" t="s">
        <v>13</v>
      </c>
      <c r="K3611" s="8" t="s">
        <v>13</v>
      </c>
      <c r="L3611" s="8" t="s">
        <v>13</v>
      </c>
      <c r="M3611" s="8" t="s">
        <v>14</v>
      </c>
    </row>
    <row r="3612" spans="1:13" s="13" customFormat="1" x14ac:dyDescent="0.2">
      <c r="A3612" s="12">
        <v>44347.416869733795</v>
      </c>
      <c r="B3612" s="7">
        <v>0</v>
      </c>
      <c r="C3612" s="7">
        <f t="shared" si="56"/>
        <v>0</v>
      </c>
      <c r="D3612" s="7">
        <v>11.450193405151367</v>
      </c>
      <c r="E3612" s="7">
        <v>9</v>
      </c>
      <c r="F3612" s="7">
        <v>113.470458984375</v>
      </c>
      <c r="G3612" s="7">
        <v>97.948432922363281</v>
      </c>
      <c r="H3612" s="8" t="s">
        <v>28</v>
      </c>
      <c r="I3612" s="8" t="s">
        <v>13</v>
      </c>
      <c r="J3612" s="8" t="s">
        <v>13</v>
      </c>
      <c r="K3612" s="8" t="s">
        <v>13</v>
      </c>
      <c r="L3612" s="8" t="s">
        <v>13</v>
      </c>
      <c r="M3612" s="8" t="s">
        <v>14</v>
      </c>
    </row>
    <row r="3613" spans="1:13" s="13" customFormat="1" x14ac:dyDescent="0.2">
      <c r="A3613" s="12">
        <v>44347.458536458333</v>
      </c>
      <c r="B3613" s="7">
        <v>0</v>
      </c>
      <c r="C3613" s="7">
        <f t="shared" si="56"/>
        <v>0</v>
      </c>
      <c r="D3613" s="7">
        <v>11.276952743530273</v>
      </c>
      <c r="E3613" s="7">
        <v>9</v>
      </c>
      <c r="F3613" s="7">
        <v>116.13340759277344</v>
      </c>
      <c r="G3613" s="7">
        <v>97.943840026855469</v>
      </c>
      <c r="H3613" s="8" t="s">
        <v>28</v>
      </c>
      <c r="I3613" s="8" t="s">
        <v>13</v>
      </c>
      <c r="J3613" s="8" t="s">
        <v>13</v>
      </c>
      <c r="K3613" s="8" t="s">
        <v>13</v>
      </c>
      <c r="L3613" s="8" t="s">
        <v>13</v>
      </c>
      <c r="M3613" s="8" t="s">
        <v>14</v>
      </c>
    </row>
    <row r="3614" spans="1:13" s="13" customFormat="1" x14ac:dyDescent="0.2">
      <c r="A3614" s="12">
        <v>44347.50020318287</v>
      </c>
      <c r="B3614" s="7">
        <v>0</v>
      </c>
      <c r="C3614" s="7">
        <f t="shared" si="56"/>
        <v>0</v>
      </c>
      <c r="D3614" s="7">
        <v>11.165102958679199</v>
      </c>
      <c r="E3614" s="7">
        <v>9</v>
      </c>
      <c r="F3614" s="7">
        <v>117.37736511230469</v>
      </c>
      <c r="G3614" s="7">
        <v>97.892372131347656</v>
      </c>
      <c r="H3614" s="8" t="s">
        <v>28</v>
      </c>
      <c r="I3614" s="8" t="s">
        <v>13</v>
      </c>
      <c r="J3614" s="8" t="s">
        <v>13</v>
      </c>
      <c r="K3614" s="8" t="s">
        <v>13</v>
      </c>
      <c r="L3614" s="8" t="s">
        <v>13</v>
      </c>
      <c r="M3614" s="8" t="s">
        <v>14</v>
      </c>
    </row>
    <row r="3615" spans="1:13" s="13" customFormat="1" x14ac:dyDescent="0.2">
      <c r="A3615" s="12">
        <v>44347.541869907407</v>
      </c>
      <c r="B3615" s="7">
        <v>0</v>
      </c>
      <c r="C3615" s="7">
        <f t="shared" si="56"/>
        <v>0</v>
      </c>
      <c r="D3615" s="7">
        <v>11.031206130981445</v>
      </c>
      <c r="E3615" s="7">
        <v>9</v>
      </c>
      <c r="F3615" s="7">
        <v>117.45162963867188</v>
      </c>
      <c r="G3615" s="7">
        <v>97.787147521972656</v>
      </c>
      <c r="H3615" s="8" t="s">
        <v>28</v>
      </c>
      <c r="I3615" s="8" t="s">
        <v>13</v>
      </c>
      <c r="J3615" s="8" t="s">
        <v>13</v>
      </c>
      <c r="K3615" s="8" t="s">
        <v>13</v>
      </c>
      <c r="L3615" s="8" t="s">
        <v>13</v>
      </c>
      <c r="M3615" s="8" t="s">
        <v>14</v>
      </c>
    </row>
    <row r="3616" spans="1:13" s="13" customFormat="1" x14ac:dyDescent="0.2">
      <c r="A3616" s="12">
        <v>44347.583536631944</v>
      </c>
      <c r="B3616" s="7">
        <v>3.4652140140533447</v>
      </c>
      <c r="C3616" s="7">
        <f t="shared" si="56"/>
        <v>5.1217258555915093</v>
      </c>
      <c r="D3616" s="7">
        <v>10.950963020324707</v>
      </c>
      <c r="E3616" s="7">
        <v>9</v>
      </c>
      <c r="F3616" s="7">
        <v>115.71699523925781</v>
      </c>
      <c r="G3616" s="7">
        <v>97.775665283203125</v>
      </c>
      <c r="H3616" s="8" t="s">
        <v>19</v>
      </c>
      <c r="I3616" s="8" t="s">
        <v>13</v>
      </c>
      <c r="J3616" s="8" t="s">
        <v>13</v>
      </c>
      <c r="K3616" s="8" t="s">
        <v>13</v>
      </c>
      <c r="L3616" s="8" t="s">
        <v>13</v>
      </c>
      <c r="M3616" s="8" t="s">
        <v>14</v>
      </c>
    </row>
    <row r="3617" spans="1:13" s="13" customFormat="1" x14ac:dyDescent="0.2">
      <c r="A3617" s="12">
        <v>44347.625203356482</v>
      </c>
      <c r="B3617" s="7">
        <v>3.6260499954223633</v>
      </c>
      <c r="C3617" s="7">
        <f t="shared" si="56"/>
        <v>5.3146995937548134</v>
      </c>
      <c r="D3617" s="7">
        <v>10.829092025756836</v>
      </c>
      <c r="E3617" s="7">
        <v>9</v>
      </c>
      <c r="F3617" s="7">
        <v>117.01840972900391</v>
      </c>
      <c r="G3617" s="7">
        <v>97.743492126464844</v>
      </c>
      <c r="H3617" s="8" t="s">
        <v>19</v>
      </c>
      <c r="I3617" s="8" t="s">
        <v>13</v>
      </c>
      <c r="J3617" s="8" t="s">
        <v>13</v>
      </c>
      <c r="K3617" s="8" t="s">
        <v>13</v>
      </c>
      <c r="L3617" s="8" t="s">
        <v>13</v>
      </c>
      <c r="M3617" s="8" t="s">
        <v>14</v>
      </c>
    </row>
    <row r="3618" spans="1:13" s="13" customFormat="1" x14ac:dyDescent="0.2">
      <c r="A3618" s="12">
        <v>44347.666870081019</v>
      </c>
      <c r="B3618" s="7">
        <v>3.6475369930267334</v>
      </c>
      <c r="C3618" s="7">
        <f t="shared" si="56"/>
        <v>5.3407995471505725</v>
      </c>
      <c r="D3618" s="7">
        <v>10.813168525695801</v>
      </c>
      <c r="E3618" s="7">
        <v>9</v>
      </c>
      <c r="F3618" s="7">
        <v>116.92115783691406</v>
      </c>
      <c r="G3618" s="7">
        <v>97.664909362792969</v>
      </c>
      <c r="H3618" s="8" t="s">
        <v>19</v>
      </c>
      <c r="I3618" s="8" t="s">
        <v>13</v>
      </c>
      <c r="J3618" s="8" t="s">
        <v>13</v>
      </c>
      <c r="K3618" s="8" t="s">
        <v>13</v>
      </c>
      <c r="L3618" s="8" t="s">
        <v>13</v>
      </c>
      <c r="M3618" s="8" t="s">
        <v>14</v>
      </c>
    </row>
    <row r="3619" spans="1:13" s="13" customFormat="1" x14ac:dyDescent="0.2">
      <c r="A3619" s="12">
        <v>44347.708536805556</v>
      </c>
      <c r="B3619" s="7">
        <v>3.5514299869537354</v>
      </c>
      <c r="C3619" s="7">
        <f t="shared" si="56"/>
        <v>5.212944982981373</v>
      </c>
      <c r="D3619" s="7">
        <v>10.884119033813477</v>
      </c>
      <c r="E3619" s="7">
        <v>9</v>
      </c>
      <c r="F3619" s="7">
        <v>115.18476104736328</v>
      </c>
      <c r="G3619" s="7">
        <v>97.670425415039063</v>
      </c>
      <c r="H3619" s="8" t="s">
        <v>19</v>
      </c>
      <c r="I3619" s="8" t="s">
        <v>13</v>
      </c>
      <c r="J3619" s="8" t="s">
        <v>13</v>
      </c>
      <c r="K3619" s="8" t="s">
        <v>13</v>
      </c>
      <c r="L3619" s="8" t="s">
        <v>13</v>
      </c>
      <c r="M3619" s="8" t="s">
        <v>14</v>
      </c>
    </row>
    <row r="3620" spans="1:13" s="13" customFormat="1" x14ac:dyDescent="0.2">
      <c r="A3620" s="12">
        <v>44347.750203530093</v>
      </c>
      <c r="B3620" s="7">
        <v>3.7955379486083984</v>
      </c>
      <c r="C3620" s="7">
        <f t="shared" si="56"/>
        <v>5.5499368237139519</v>
      </c>
      <c r="D3620" s="7">
        <v>10.818794250488281</v>
      </c>
      <c r="E3620" s="7">
        <v>9</v>
      </c>
      <c r="F3620" s="7">
        <v>116.07771301269531</v>
      </c>
      <c r="G3620" s="7">
        <v>97.640556335449219</v>
      </c>
      <c r="H3620" s="8" t="s">
        <v>19</v>
      </c>
      <c r="I3620" s="8" t="s">
        <v>13</v>
      </c>
      <c r="J3620" s="8" t="s">
        <v>13</v>
      </c>
      <c r="K3620" s="8" t="s">
        <v>13</v>
      </c>
      <c r="L3620" s="8" t="s">
        <v>13</v>
      </c>
      <c r="M3620" s="8" t="s">
        <v>14</v>
      </c>
    </row>
    <row r="3621" spans="1:13" s="13" customFormat="1" x14ac:dyDescent="0.2">
      <c r="A3621" s="12">
        <v>44347.79187025463</v>
      </c>
      <c r="B3621" s="7">
        <v>4.649202823638916</v>
      </c>
      <c r="C3621" s="7">
        <f t="shared" si="56"/>
        <v>6.7616357567422689</v>
      </c>
      <c r="D3621" s="7">
        <v>10.750454902648926</v>
      </c>
      <c r="E3621" s="7">
        <v>9</v>
      </c>
      <c r="F3621" s="7">
        <v>116.68067932128906</v>
      </c>
      <c r="G3621" s="7">
        <v>97.664909362792969</v>
      </c>
      <c r="H3621" s="8" t="s">
        <v>19</v>
      </c>
      <c r="I3621" s="8" t="s">
        <v>13</v>
      </c>
      <c r="J3621" s="8" t="s">
        <v>13</v>
      </c>
      <c r="K3621" s="8" t="s">
        <v>13</v>
      </c>
      <c r="L3621" s="8" t="s">
        <v>13</v>
      </c>
      <c r="M3621" s="8" t="s">
        <v>14</v>
      </c>
    </row>
    <row r="3622" spans="1:13" s="13" customFormat="1" x14ac:dyDescent="0.2">
      <c r="A3622" s="12">
        <v>44347.833536979168</v>
      </c>
      <c r="B3622" s="7">
        <v>8.2395391464233398</v>
      </c>
      <c r="C3622" s="7">
        <f t="shared" si="56"/>
        <v>11.856672513747231</v>
      </c>
      <c r="D3622" s="7">
        <v>10.434359550476074</v>
      </c>
      <c r="E3622" s="7">
        <v>9</v>
      </c>
      <c r="F3622" s="7">
        <v>124.36893463134766</v>
      </c>
      <c r="G3622" s="7">
        <v>97.643310546875</v>
      </c>
      <c r="H3622" s="8" t="s">
        <v>37</v>
      </c>
      <c r="I3622" s="8" t="s">
        <v>13</v>
      </c>
      <c r="J3622" s="8" t="s">
        <v>13</v>
      </c>
      <c r="K3622" s="8" t="s">
        <v>13</v>
      </c>
      <c r="L3622" s="8" t="s">
        <v>13</v>
      </c>
      <c r="M3622" s="8" t="s">
        <v>14</v>
      </c>
    </row>
    <row r="3623" spans="1:13" s="13" customFormat="1" x14ac:dyDescent="0.2">
      <c r="A3623" s="12">
        <v>44347.875203703705</v>
      </c>
      <c r="B3623" s="7">
        <v>6.2964591979980469</v>
      </c>
      <c r="C3623" s="7">
        <f t="shared" si="56"/>
        <v>8.9315653391275323</v>
      </c>
      <c r="D3623" s="7">
        <v>10.362144470214844</v>
      </c>
      <c r="E3623" s="7">
        <v>9</v>
      </c>
      <c r="F3623" s="7">
        <v>121.26039123535156</v>
      </c>
      <c r="G3623" s="7">
        <v>97.612060546875</v>
      </c>
      <c r="H3623" s="8" t="s">
        <v>37</v>
      </c>
      <c r="I3623" s="8" t="s">
        <v>13</v>
      </c>
      <c r="J3623" s="8" t="s">
        <v>13</v>
      </c>
      <c r="K3623" s="8" t="s">
        <v>13</v>
      </c>
      <c r="L3623" s="8" t="s">
        <v>13</v>
      </c>
      <c r="M3623" s="8" t="s">
        <v>14</v>
      </c>
    </row>
    <row r="3624" spans="1:13" s="13" customFormat="1" x14ac:dyDescent="0.2">
      <c r="A3624" s="12">
        <v>44347.916870428242</v>
      </c>
      <c r="B3624" s="7">
        <v>5.1519160270690918</v>
      </c>
      <c r="C3624" s="7">
        <f t="shared" si="56"/>
        <v>7.1799934427815444</v>
      </c>
      <c r="D3624" s="7">
        <v>10.272796630859375</v>
      </c>
      <c r="E3624" s="7">
        <v>9</v>
      </c>
      <c r="F3624" s="7">
        <v>117.65497589111328</v>
      </c>
      <c r="G3624" s="7">
        <v>97.624473571777344</v>
      </c>
      <c r="H3624" s="8" t="s">
        <v>37</v>
      </c>
      <c r="I3624" s="8" t="s">
        <v>13</v>
      </c>
      <c r="J3624" s="8" t="s">
        <v>13</v>
      </c>
      <c r="K3624" s="8" t="s">
        <v>13</v>
      </c>
      <c r="L3624" s="8" t="s">
        <v>13</v>
      </c>
      <c r="M3624" s="8" t="s">
        <v>14</v>
      </c>
    </row>
    <row r="3625" spans="1:13" s="13" customFormat="1" x14ac:dyDescent="0.2">
      <c r="A3625" s="12">
        <v>44347.958537152779</v>
      </c>
      <c r="B3625" s="7">
        <v>4.5844478607177734</v>
      </c>
      <c r="C3625" s="7">
        <f t="shared" si="56"/>
        <v>6.3669568602554749</v>
      </c>
      <c r="D3625" s="7">
        <v>10.264569282531738</v>
      </c>
      <c r="E3625" s="7">
        <v>9</v>
      </c>
      <c r="F3625" s="7">
        <v>116.56751251220703</v>
      </c>
      <c r="G3625" s="7">
        <v>97.617118835449219</v>
      </c>
      <c r="H3625" s="8" t="s">
        <v>37</v>
      </c>
      <c r="I3625" s="8" t="s">
        <v>13</v>
      </c>
      <c r="J3625" s="8" t="s">
        <v>13</v>
      </c>
      <c r="K3625" s="8" t="s">
        <v>13</v>
      </c>
      <c r="L3625" s="8" t="s">
        <v>13</v>
      </c>
      <c r="M3625" s="8" t="s">
        <v>14</v>
      </c>
    </row>
    <row r="3626" spans="1:13" s="13" customFormat="1" x14ac:dyDescent="0.2">
      <c r="A3626" s="12">
        <v>44348.000203877316</v>
      </c>
      <c r="B3626" s="7">
        <v>3.672274112701416</v>
      </c>
      <c r="C3626" s="7">
        <f t="shared" si="56"/>
        <v>5.1333985726478</v>
      </c>
      <c r="D3626" s="7">
        <v>10.400744438171387</v>
      </c>
      <c r="E3626" s="7">
        <v>9</v>
      </c>
      <c r="F3626" s="7">
        <v>114.11144256591797</v>
      </c>
      <c r="G3626" s="7">
        <v>97.61114501953125</v>
      </c>
      <c r="H3626" s="8" t="s">
        <v>37</v>
      </c>
      <c r="I3626" s="8" t="s">
        <v>13</v>
      </c>
      <c r="J3626" s="8" t="s">
        <v>13</v>
      </c>
      <c r="K3626" s="8" t="s">
        <v>13</v>
      </c>
      <c r="L3626" s="8" t="s">
        <v>13</v>
      </c>
      <c r="M3626" s="8" t="s">
        <v>14</v>
      </c>
    </row>
    <row r="3627" spans="1:13" s="13" customFormat="1" x14ac:dyDescent="0.2">
      <c r="A3627" s="12">
        <v>44348.041870601854</v>
      </c>
      <c r="B3627" s="7">
        <v>2.3542690277099609</v>
      </c>
      <c r="C3627" s="7">
        <f t="shared" si="56"/>
        <v>3.3097874273378043</v>
      </c>
      <c r="D3627" s="7">
        <v>10.67099666595459</v>
      </c>
      <c r="E3627" s="7">
        <v>9</v>
      </c>
      <c r="F3627" s="7">
        <v>106.28083801269531</v>
      </c>
      <c r="G3627" s="7">
        <v>97.582199096679688</v>
      </c>
      <c r="H3627" s="8" t="s">
        <v>37</v>
      </c>
      <c r="I3627" s="8" t="s">
        <v>13</v>
      </c>
      <c r="J3627" s="8" t="s">
        <v>13</v>
      </c>
      <c r="K3627" s="8" t="s">
        <v>13</v>
      </c>
      <c r="L3627" s="8" t="s">
        <v>13</v>
      </c>
      <c r="M3627" s="8" t="s">
        <v>14</v>
      </c>
    </row>
    <row r="3628" spans="1:13" s="13" customFormat="1" x14ac:dyDescent="0.2">
      <c r="A3628" s="12">
        <v>44348.083537326391</v>
      </c>
      <c r="B3628" s="7">
        <v>2.3649570941925049</v>
      </c>
      <c r="C3628" s="7">
        <f t="shared" si="56"/>
        <v>3.2994776341175163</v>
      </c>
      <c r="D3628" s="7">
        <v>10.61292839050293</v>
      </c>
      <c r="E3628" s="7">
        <v>9</v>
      </c>
      <c r="F3628" s="7">
        <v>105.50812530517578</v>
      </c>
      <c r="G3628" s="7">
        <v>97.582656860351563</v>
      </c>
      <c r="H3628" s="8" t="s">
        <v>37</v>
      </c>
      <c r="I3628" s="8" t="s">
        <v>13</v>
      </c>
      <c r="J3628" s="8" t="s">
        <v>13</v>
      </c>
      <c r="K3628" s="8" t="s">
        <v>13</v>
      </c>
      <c r="L3628" s="8" t="s">
        <v>13</v>
      </c>
      <c r="M3628" s="8" t="s">
        <v>14</v>
      </c>
    </row>
    <row r="3629" spans="1:13" s="13" customFormat="1" x14ac:dyDescent="0.2">
      <c r="A3629" s="12">
        <v>44348.125204050928</v>
      </c>
      <c r="B3629" s="7">
        <v>2.5496180057525635</v>
      </c>
      <c r="C3629" s="7">
        <f t="shared" si="56"/>
        <v>3.5322909356942898</v>
      </c>
      <c r="D3629" s="7">
        <v>10.559958457946777</v>
      </c>
      <c r="E3629" s="7">
        <v>9</v>
      </c>
      <c r="F3629" s="7">
        <v>104.25533294677734</v>
      </c>
      <c r="G3629" s="7">
        <v>97.446189880371094</v>
      </c>
      <c r="H3629" s="8" t="s">
        <v>37</v>
      </c>
      <c r="I3629" s="8" t="s">
        <v>13</v>
      </c>
      <c r="J3629" s="8" t="s">
        <v>13</v>
      </c>
      <c r="K3629" s="8" t="s">
        <v>13</v>
      </c>
      <c r="L3629" s="8" t="s">
        <v>13</v>
      </c>
      <c r="M3629" s="8" t="s">
        <v>14</v>
      </c>
    </row>
    <row r="3630" spans="1:13" s="13" customFormat="1" x14ac:dyDescent="0.2">
      <c r="A3630" s="12">
        <v>44348.166870775465</v>
      </c>
      <c r="B3630" s="7">
        <v>2.3293910026550293</v>
      </c>
      <c r="C3630" s="7">
        <f t="shared" si="56"/>
        <v>3.2247714281206306</v>
      </c>
      <c r="D3630" s="7">
        <v>10.537993431091309</v>
      </c>
      <c r="E3630" s="7">
        <v>9</v>
      </c>
      <c r="F3630" s="7">
        <v>104.72921752929688</v>
      </c>
      <c r="G3630" s="7">
        <v>97.436546325683594</v>
      </c>
      <c r="H3630" s="8" t="s">
        <v>37</v>
      </c>
      <c r="I3630" s="8" t="s">
        <v>13</v>
      </c>
      <c r="J3630" s="8" t="s">
        <v>13</v>
      </c>
      <c r="K3630" s="8" t="s">
        <v>13</v>
      </c>
      <c r="L3630" s="8" t="s">
        <v>13</v>
      </c>
      <c r="M3630" s="8" t="s">
        <v>14</v>
      </c>
    </row>
    <row r="3631" spans="1:13" s="13" customFormat="1" x14ac:dyDescent="0.2">
      <c r="A3631" s="12">
        <v>44348.208537500002</v>
      </c>
      <c r="B3631" s="7">
        <v>3.3406980037689209</v>
      </c>
      <c r="C3631" s="7">
        <f t="shared" si="56"/>
        <v>4.7567171561571886</v>
      </c>
      <c r="D3631" s="7">
        <v>10.795614242553711</v>
      </c>
      <c r="E3631" s="7">
        <v>9</v>
      </c>
      <c r="F3631" s="7">
        <v>106.12611389160156</v>
      </c>
      <c r="G3631" s="7">
        <v>97.485252380371094</v>
      </c>
      <c r="H3631" s="8" t="s">
        <v>37</v>
      </c>
      <c r="I3631" s="8" t="s">
        <v>13</v>
      </c>
      <c r="J3631" s="8" t="s">
        <v>13</v>
      </c>
      <c r="K3631" s="8" t="s">
        <v>13</v>
      </c>
      <c r="L3631" s="8" t="s">
        <v>13</v>
      </c>
      <c r="M3631" s="8" t="s">
        <v>14</v>
      </c>
    </row>
    <row r="3632" spans="1:13" s="13" customFormat="1" x14ac:dyDescent="0.2">
      <c r="A3632" s="12">
        <v>44348.25020422454</v>
      </c>
      <c r="B3632" s="7">
        <v>0</v>
      </c>
      <c r="C3632" s="7">
        <f t="shared" si="56"/>
        <v>0</v>
      </c>
      <c r="D3632" s="7">
        <v>20.56218147277832</v>
      </c>
      <c r="E3632" s="7">
        <v>9</v>
      </c>
      <c r="F3632" s="7">
        <v>90.924652099609375</v>
      </c>
      <c r="G3632" s="7">
        <v>97.573005676269531</v>
      </c>
      <c r="H3632" s="8" t="s">
        <v>22</v>
      </c>
      <c r="I3632" s="8" t="s">
        <v>13</v>
      </c>
      <c r="J3632" s="8" t="s">
        <v>13</v>
      </c>
      <c r="K3632" s="8" t="s">
        <v>13</v>
      </c>
      <c r="L3632" s="8" t="s">
        <v>13</v>
      </c>
      <c r="M3632" s="8" t="s">
        <v>14</v>
      </c>
    </row>
    <row r="3633" spans="1:13" s="13" customFormat="1" x14ac:dyDescent="0.2">
      <c r="A3633" s="12">
        <v>44348.291870949077</v>
      </c>
      <c r="B3633" s="7">
        <v>0</v>
      </c>
      <c r="C3633" s="7">
        <f t="shared" si="56"/>
        <v>0</v>
      </c>
      <c r="D3633" s="7">
        <v>18.717123031616211</v>
      </c>
      <c r="E3633" s="7">
        <v>9</v>
      </c>
      <c r="F3633" s="7">
        <v>87.794883728027344</v>
      </c>
      <c r="G3633" s="7">
        <v>97.61114501953125</v>
      </c>
      <c r="H3633" s="8" t="s">
        <v>22</v>
      </c>
      <c r="I3633" s="8" t="s">
        <v>13</v>
      </c>
      <c r="J3633" s="8" t="s">
        <v>13</v>
      </c>
      <c r="K3633" s="8" t="s">
        <v>13</v>
      </c>
      <c r="L3633" s="8" t="s">
        <v>13</v>
      </c>
      <c r="M3633" s="8" t="s">
        <v>14</v>
      </c>
    </row>
    <row r="3634" spans="1:13" s="13" customFormat="1" x14ac:dyDescent="0.2">
      <c r="A3634" s="12">
        <v>44348.333537673614</v>
      </c>
      <c r="B3634" s="7">
        <v>0</v>
      </c>
      <c r="C3634" s="7">
        <f t="shared" si="56"/>
        <v>0</v>
      </c>
      <c r="D3634" s="7">
        <v>18.085117340087891</v>
      </c>
      <c r="E3634" s="7">
        <v>9</v>
      </c>
      <c r="F3634" s="7">
        <v>88.54815673828125</v>
      </c>
      <c r="G3634" s="7">
        <v>97.609764099121094</v>
      </c>
      <c r="H3634" s="8" t="s">
        <v>22</v>
      </c>
      <c r="I3634" s="8" t="s">
        <v>13</v>
      </c>
      <c r="J3634" s="8" t="s">
        <v>13</v>
      </c>
      <c r="K3634" s="8" t="s">
        <v>13</v>
      </c>
      <c r="L3634" s="8" t="s">
        <v>13</v>
      </c>
      <c r="M3634" s="8" t="s">
        <v>14</v>
      </c>
    </row>
    <row r="3635" spans="1:13" s="13" customFormat="1" x14ac:dyDescent="0.2">
      <c r="A3635" s="12">
        <v>44348.375204398151</v>
      </c>
      <c r="B3635" s="7">
        <v>0</v>
      </c>
      <c r="C3635" s="7">
        <f t="shared" si="56"/>
        <v>0</v>
      </c>
      <c r="D3635" s="7">
        <v>21.082857131958008</v>
      </c>
      <c r="E3635" s="7">
        <v>9</v>
      </c>
      <c r="F3635" s="7">
        <v>86.97265625</v>
      </c>
      <c r="G3635" s="7">
        <v>97.628150939941406</v>
      </c>
      <c r="H3635" s="8" t="s">
        <v>22</v>
      </c>
      <c r="I3635" s="8" t="s">
        <v>13</v>
      </c>
      <c r="J3635" s="8" t="s">
        <v>13</v>
      </c>
      <c r="K3635" s="8" t="s">
        <v>13</v>
      </c>
      <c r="L3635" s="8" t="s">
        <v>13</v>
      </c>
      <c r="M3635" s="8" t="s">
        <v>14</v>
      </c>
    </row>
    <row r="3636" spans="1:13" s="13" customFormat="1" x14ac:dyDescent="0.2">
      <c r="A3636" s="12">
        <v>44348.416871122688</v>
      </c>
      <c r="B3636" s="7">
        <v>0</v>
      </c>
      <c r="C3636" s="7">
        <f t="shared" si="56"/>
        <v>0</v>
      </c>
      <c r="D3636" s="7">
        <v>21.116670608520508</v>
      </c>
      <c r="E3636" s="7">
        <v>9</v>
      </c>
      <c r="F3636" s="7">
        <v>83.984352111816406</v>
      </c>
      <c r="G3636" s="7">
        <v>97.768310546875</v>
      </c>
      <c r="H3636" s="8" t="s">
        <v>22</v>
      </c>
      <c r="I3636" s="8" t="s">
        <v>13</v>
      </c>
      <c r="J3636" s="8" t="s">
        <v>13</v>
      </c>
      <c r="K3636" s="8" t="s">
        <v>13</v>
      </c>
      <c r="L3636" s="8" t="s">
        <v>13</v>
      </c>
      <c r="M3636" s="8" t="s">
        <v>14</v>
      </c>
    </row>
    <row r="3637" spans="1:13" s="13" customFormat="1" x14ac:dyDescent="0.2">
      <c r="A3637" s="12">
        <v>44348.458537847226</v>
      </c>
      <c r="B3637" s="7">
        <v>0</v>
      </c>
      <c r="C3637" s="7">
        <f t="shared" si="56"/>
        <v>0</v>
      </c>
      <c r="D3637" s="7">
        <v>21.136096954345703</v>
      </c>
      <c r="E3637" s="7">
        <v>9</v>
      </c>
      <c r="F3637" s="7">
        <v>82.282432556152344</v>
      </c>
      <c r="G3637" s="7">
        <v>97.776123046875</v>
      </c>
      <c r="H3637" s="8" t="s">
        <v>22</v>
      </c>
      <c r="I3637" s="8" t="s">
        <v>13</v>
      </c>
      <c r="J3637" s="8" t="s">
        <v>13</v>
      </c>
      <c r="K3637" s="8" t="s">
        <v>13</v>
      </c>
      <c r="L3637" s="8" t="s">
        <v>13</v>
      </c>
      <c r="M3637" s="8" t="s">
        <v>14</v>
      </c>
    </row>
    <row r="3638" spans="1:13" s="13" customFormat="1" x14ac:dyDescent="0.2">
      <c r="A3638" s="12">
        <v>44348.500204571763</v>
      </c>
      <c r="B3638" s="7">
        <v>0</v>
      </c>
      <c r="C3638" s="7">
        <f t="shared" si="56"/>
        <v>0</v>
      </c>
      <c r="D3638" s="7">
        <v>21.174507141113281</v>
      </c>
      <c r="E3638" s="7">
        <v>9</v>
      </c>
      <c r="F3638" s="7">
        <v>79.937759399414063</v>
      </c>
      <c r="G3638" s="7">
        <v>97.779800415039063</v>
      </c>
      <c r="H3638" s="8" t="s">
        <v>22</v>
      </c>
      <c r="I3638" s="8" t="s">
        <v>13</v>
      </c>
      <c r="J3638" s="8" t="s">
        <v>13</v>
      </c>
      <c r="K3638" s="8" t="s">
        <v>13</v>
      </c>
      <c r="L3638" s="8" t="s">
        <v>13</v>
      </c>
      <c r="M3638" s="8" t="s">
        <v>14</v>
      </c>
    </row>
    <row r="3639" spans="1:13" s="13" customFormat="1" x14ac:dyDescent="0.2">
      <c r="A3639" s="12">
        <v>44348.541871296293</v>
      </c>
      <c r="B3639" s="7">
        <v>0</v>
      </c>
      <c r="C3639" s="7">
        <f t="shared" si="56"/>
        <v>0</v>
      </c>
      <c r="D3639" s="7">
        <v>21.159990310668945</v>
      </c>
      <c r="E3639" s="7">
        <v>9</v>
      </c>
      <c r="F3639" s="7">
        <v>77.465782165527344</v>
      </c>
      <c r="G3639" s="7">
        <v>97.734764099121094</v>
      </c>
      <c r="H3639" s="8" t="s">
        <v>22</v>
      </c>
      <c r="I3639" s="8" t="s">
        <v>13</v>
      </c>
      <c r="J3639" s="8" t="s">
        <v>13</v>
      </c>
      <c r="K3639" s="8" t="s">
        <v>13</v>
      </c>
      <c r="L3639" s="8" t="s">
        <v>13</v>
      </c>
      <c r="M3639" s="8" t="s">
        <v>14</v>
      </c>
    </row>
    <row r="3640" spans="1:13" s="13" customFormat="1" x14ac:dyDescent="0.2">
      <c r="A3640" s="12">
        <v>44348.58353802083</v>
      </c>
      <c r="B3640" s="7">
        <v>0</v>
      </c>
      <c r="C3640" s="7">
        <f t="shared" si="56"/>
        <v>0</v>
      </c>
      <c r="D3640" s="7">
        <v>21.156005859375</v>
      </c>
      <c r="E3640" s="7">
        <v>9</v>
      </c>
      <c r="F3640" s="7">
        <v>70.936592102050781</v>
      </c>
      <c r="G3640" s="7">
        <v>97.627685546875</v>
      </c>
      <c r="H3640" s="8" t="s">
        <v>22</v>
      </c>
      <c r="I3640" s="8" t="s">
        <v>13</v>
      </c>
      <c r="J3640" s="8" t="s">
        <v>13</v>
      </c>
      <c r="K3640" s="8" t="s">
        <v>13</v>
      </c>
      <c r="L3640" s="8" t="s">
        <v>13</v>
      </c>
      <c r="M3640" s="8" t="s">
        <v>14</v>
      </c>
    </row>
    <row r="3641" spans="1:13" s="13" customFormat="1" x14ac:dyDescent="0.2">
      <c r="A3641" s="12">
        <v>44348.625204745367</v>
      </c>
      <c r="B3641" s="7">
        <v>0</v>
      </c>
      <c r="C3641" s="7">
        <f t="shared" si="56"/>
        <v>0</v>
      </c>
      <c r="D3641" s="7">
        <v>21.185392379760742</v>
      </c>
      <c r="E3641" s="7">
        <v>9</v>
      </c>
      <c r="F3641" s="7">
        <v>71.684555053710938</v>
      </c>
      <c r="G3641" s="7">
        <v>97.660316467285156</v>
      </c>
      <c r="H3641" s="8" t="s">
        <v>22</v>
      </c>
      <c r="I3641" s="8" t="s">
        <v>13</v>
      </c>
      <c r="J3641" s="8" t="s">
        <v>13</v>
      </c>
      <c r="K3641" s="8" t="s">
        <v>13</v>
      </c>
      <c r="L3641" s="8" t="s">
        <v>13</v>
      </c>
      <c r="M3641" s="8" t="s">
        <v>14</v>
      </c>
    </row>
    <row r="3642" spans="1:13" s="13" customFormat="1" x14ac:dyDescent="0.2">
      <c r="A3642" s="12">
        <v>44348.666871469904</v>
      </c>
      <c r="B3642" s="7">
        <v>0</v>
      </c>
      <c r="C3642" s="7">
        <f t="shared" si="56"/>
        <v>0</v>
      </c>
      <c r="D3642" s="7">
        <v>21.204849243164063</v>
      </c>
      <c r="E3642" s="7">
        <v>9</v>
      </c>
      <c r="F3642" s="7">
        <v>69.013641357421875</v>
      </c>
      <c r="G3642" s="7">
        <v>97.689727783203125</v>
      </c>
      <c r="H3642" s="8" t="s">
        <v>22</v>
      </c>
      <c r="I3642" s="8" t="s">
        <v>13</v>
      </c>
      <c r="J3642" s="8" t="s">
        <v>13</v>
      </c>
      <c r="K3642" s="8" t="s">
        <v>13</v>
      </c>
      <c r="L3642" s="8" t="s">
        <v>13</v>
      </c>
      <c r="M3642" s="8" t="s">
        <v>14</v>
      </c>
    </row>
    <row r="3643" spans="1:13" s="13" customFormat="1" x14ac:dyDescent="0.2">
      <c r="A3643" s="12">
        <v>44348.708538194442</v>
      </c>
      <c r="B3643" s="7">
        <v>0</v>
      </c>
      <c r="C3643" s="7">
        <f t="shared" si="56"/>
        <v>0</v>
      </c>
      <c r="D3643" s="7">
        <v>21.208284378051758</v>
      </c>
      <c r="E3643" s="7">
        <v>9</v>
      </c>
      <c r="F3643" s="7">
        <v>66.249900817871094</v>
      </c>
      <c r="G3643" s="7">
        <v>97.650665283203125</v>
      </c>
      <c r="H3643" s="8" t="s">
        <v>22</v>
      </c>
      <c r="I3643" s="8" t="s">
        <v>13</v>
      </c>
      <c r="J3643" s="8" t="s">
        <v>13</v>
      </c>
      <c r="K3643" s="8" t="s">
        <v>13</v>
      </c>
      <c r="L3643" s="8" t="s">
        <v>13</v>
      </c>
      <c r="M3643" s="8" t="s">
        <v>14</v>
      </c>
    </row>
    <row r="3644" spans="1:13" s="13" customFormat="1" x14ac:dyDescent="0.2">
      <c r="A3644" s="12">
        <v>44348.750204918979</v>
      </c>
      <c r="B3644" s="7">
        <v>0</v>
      </c>
      <c r="C3644" s="7">
        <f t="shared" si="56"/>
        <v>0</v>
      </c>
      <c r="D3644" s="7">
        <v>21.222452163696289</v>
      </c>
      <c r="E3644" s="7">
        <v>9</v>
      </c>
      <c r="F3644" s="7">
        <v>63.345577239990234</v>
      </c>
      <c r="G3644" s="7">
        <v>97.627685546875</v>
      </c>
      <c r="H3644" s="8" t="s">
        <v>22</v>
      </c>
      <c r="I3644" s="8" t="s">
        <v>13</v>
      </c>
      <c r="J3644" s="8" t="s">
        <v>13</v>
      </c>
      <c r="K3644" s="8" t="s">
        <v>13</v>
      </c>
      <c r="L3644" s="8" t="s">
        <v>13</v>
      </c>
      <c r="M3644" s="8" t="s">
        <v>14</v>
      </c>
    </row>
    <row r="3645" spans="1:13" s="13" customFormat="1" x14ac:dyDescent="0.2">
      <c r="A3645" s="12">
        <v>44348.791871643516</v>
      </c>
      <c r="B3645" s="7">
        <v>0</v>
      </c>
      <c r="C3645" s="7">
        <f t="shared" si="56"/>
        <v>0</v>
      </c>
      <c r="D3645" s="7">
        <v>21.231021881103516</v>
      </c>
      <c r="E3645" s="7">
        <v>9</v>
      </c>
      <c r="F3645" s="7">
        <v>61.689628601074219</v>
      </c>
      <c r="G3645" s="7">
        <v>97.631820678710938</v>
      </c>
      <c r="H3645" s="8" t="s">
        <v>22</v>
      </c>
      <c r="I3645" s="8" t="s">
        <v>13</v>
      </c>
      <c r="J3645" s="8" t="s">
        <v>13</v>
      </c>
      <c r="K3645" s="8" t="s">
        <v>13</v>
      </c>
      <c r="L3645" s="8" t="s">
        <v>13</v>
      </c>
      <c r="M3645" s="8" t="s">
        <v>14</v>
      </c>
    </row>
    <row r="3646" spans="1:13" s="13" customFormat="1" x14ac:dyDescent="0.2">
      <c r="A3646" s="12">
        <v>44348.833538368053</v>
      </c>
      <c r="B3646" s="7">
        <v>0</v>
      </c>
      <c r="C3646" s="7">
        <f t="shared" si="56"/>
        <v>0</v>
      </c>
      <c r="D3646" s="7">
        <v>18.71776008605957</v>
      </c>
      <c r="E3646" s="7">
        <v>9</v>
      </c>
      <c r="F3646" s="7">
        <v>62.863735198974609</v>
      </c>
      <c r="G3646" s="7">
        <v>97.620796203613281</v>
      </c>
      <c r="H3646" s="8" t="s">
        <v>22</v>
      </c>
      <c r="I3646" s="8" t="s">
        <v>13</v>
      </c>
      <c r="J3646" s="8" t="s">
        <v>13</v>
      </c>
      <c r="K3646" s="8" t="s">
        <v>13</v>
      </c>
      <c r="L3646" s="8" t="s">
        <v>13</v>
      </c>
      <c r="M3646" s="8" t="s">
        <v>14</v>
      </c>
    </row>
    <row r="3647" spans="1:13" s="13" customFormat="1" x14ac:dyDescent="0.2">
      <c r="A3647" s="12">
        <v>44348.87520509259</v>
      </c>
      <c r="B3647" s="7">
        <v>0</v>
      </c>
      <c r="C3647" s="7">
        <f t="shared" si="56"/>
        <v>0</v>
      </c>
      <c r="D3647" s="7">
        <v>18.012168884277344</v>
      </c>
      <c r="E3647" s="7">
        <v>9</v>
      </c>
      <c r="F3647" s="7">
        <v>64.475479125976563</v>
      </c>
      <c r="G3647" s="7">
        <v>97.640556335449219</v>
      </c>
      <c r="H3647" s="8" t="s">
        <v>22</v>
      </c>
      <c r="I3647" s="8" t="s">
        <v>13</v>
      </c>
      <c r="J3647" s="8" t="s">
        <v>13</v>
      </c>
      <c r="K3647" s="8" t="s">
        <v>13</v>
      </c>
      <c r="L3647" s="8" t="s">
        <v>13</v>
      </c>
      <c r="M3647" s="8" t="s">
        <v>14</v>
      </c>
    </row>
    <row r="3648" spans="1:13" s="13" customFormat="1" x14ac:dyDescent="0.2">
      <c r="A3648" s="12">
        <v>44348.916871817128</v>
      </c>
      <c r="B3648" s="7">
        <v>0</v>
      </c>
      <c r="C3648" s="7">
        <f t="shared" si="56"/>
        <v>0</v>
      </c>
      <c r="D3648" s="7">
        <v>17.977479934692383</v>
      </c>
      <c r="E3648" s="7">
        <v>9</v>
      </c>
      <c r="F3648" s="7">
        <v>64.692085266113281</v>
      </c>
      <c r="G3648" s="7">
        <v>97.625389099121094</v>
      </c>
      <c r="H3648" s="8" t="s">
        <v>22</v>
      </c>
      <c r="I3648" s="8" t="s">
        <v>13</v>
      </c>
      <c r="J3648" s="8" t="s">
        <v>13</v>
      </c>
      <c r="K3648" s="8" t="s">
        <v>13</v>
      </c>
      <c r="L3648" s="8" t="s">
        <v>13</v>
      </c>
      <c r="M3648" s="8" t="s">
        <v>14</v>
      </c>
    </row>
    <row r="3649" spans="1:13" s="13" customFormat="1" x14ac:dyDescent="0.2">
      <c r="A3649" s="12">
        <v>44348.958538541665</v>
      </c>
      <c r="B3649" s="7">
        <v>0</v>
      </c>
      <c r="C3649" s="7">
        <f t="shared" si="56"/>
        <v>0</v>
      </c>
      <c r="D3649" s="7">
        <v>17.931074142456055</v>
      </c>
      <c r="E3649" s="7">
        <v>9</v>
      </c>
      <c r="F3649" s="7">
        <v>64.772544860839844</v>
      </c>
      <c r="G3649" s="7">
        <v>97.6180419921875</v>
      </c>
      <c r="H3649" s="8" t="s">
        <v>22</v>
      </c>
      <c r="I3649" s="8" t="s">
        <v>13</v>
      </c>
      <c r="J3649" s="8" t="s">
        <v>13</v>
      </c>
      <c r="K3649" s="8" t="s">
        <v>13</v>
      </c>
      <c r="L3649" s="8" t="s">
        <v>13</v>
      </c>
      <c r="M3649" s="8" t="s">
        <v>14</v>
      </c>
    </row>
    <row r="3650" spans="1:13" s="13" customFormat="1" x14ac:dyDescent="0.2">
      <c r="A3650" s="12">
        <v>44349.000205266202</v>
      </c>
      <c r="B3650" s="7">
        <v>0</v>
      </c>
      <c r="C3650" s="7">
        <f t="shared" si="56"/>
        <v>0</v>
      </c>
      <c r="D3650" s="7">
        <v>17.718101501464844</v>
      </c>
      <c r="E3650" s="7">
        <v>9</v>
      </c>
      <c r="F3650" s="7">
        <v>65.104965209960938</v>
      </c>
      <c r="G3650" s="7">
        <v>97.605628967285156</v>
      </c>
      <c r="H3650" s="8" t="s">
        <v>22</v>
      </c>
      <c r="I3650" s="8" t="s">
        <v>13</v>
      </c>
      <c r="J3650" s="8" t="s">
        <v>13</v>
      </c>
      <c r="K3650" s="8" t="s">
        <v>13</v>
      </c>
      <c r="L3650" s="8" t="s">
        <v>13</v>
      </c>
      <c r="M3650" s="8" t="s">
        <v>14</v>
      </c>
    </row>
    <row r="3651" spans="1:13" s="13" customFormat="1" x14ac:dyDescent="0.2">
      <c r="A3651" s="12">
        <v>44349.041871990739</v>
      </c>
      <c r="B3651" s="7">
        <v>0</v>
      </c>
      <c r="C3651" s="7">
        <f t="shared" ref="C3651:C3714" si="57">+B3651*(100/(100-9))*(10/(21-D3651))*((273.15+F3651)/298.15)*(101.325/G3651)</f>
        <v>0</v>
      </c>
      <c r="D3651" s="7">
        <v>17.675779342651367</v>
      </c>
      <c r="E3651" s="7">
        <v>9</v>
      </c>
      <c r="F3651" s="7">
        <v>66.228683471679688</v>
      </c>
      <c r="G3651" s="7">
        <v>97.534416198730469</v>
      </c>
      <c r="H3651" s="8" t="s">
        <v>22</v>
      </c>
      <c r="I3651" s="8" t="s">
        <v>13</v>
      </c>
      <c r="J3651" s="8" t="s">
        <v>13</v>
      </c>
      <c r="K3651" s="8" t="s">
        <v>13</v>
      </c>
      <c r="L3651" s="8" t="s">
        <v>13</v>
      </c>
      <c r="M3651" s="8" t="s">
        <v>14</v>
      </c>
    </row>
    <row r="3652" spans="1:13" s="13" customFormat="1" x14ac:dyDescent="0.2">
      <c r="A3652" s="12">
        <v>44349.083538715277</v>
      </c>
      <c r="B3652" s="7">
        <v>0</v>
      </c>
      <c r="C3652" s="7">
        <f t="shared" si="57"/>
        <v>0</v>
      </c>
      <c r="D3652" s="7">
        <v>17.575271606445313</v>
      </c>
      <c r="E3652" s="7">
        <v>9</v>
      </c>
      <c r="F3652" s="7">
        <v>66.144691467285156</v>
      </c>
      <c r="G3652" s="7">
        <v>97.448951721191406</v>
      </c>
      <c r="H3652" s="8" t="s">
        <v>22</v>
      </c>
      <c r="I3652" s="8" t="s">
        <v>13</v>
      </c>
      <c r="J3652" s="8" t="s">
        <v>13</v>
      </c>
      <c r="K3652" s="8" t="s">
        <v>13</v>
      </c>
      <c r="L3652" s="8" t="s">
        <v>13</v>
      </c>
      <c r="M3652" s="8" t="s">
        <v>14</v>
      </c>
    </row>
    <row r="3653" spans="1:13" s="13" customFormat="1" x14ac:dyDescent="0.2">
      <c r="A3653" s="12">
        <v>44349.125205439814</v>
      </c>
      <c r="B3653" s="7">
        <v>0</v>
      </c>
      <c r="C3653" s="7">
        <f t="shared" si="57"/>
        <v>0</v>
      </c>
      <c r="D3653" s="7">
        <v>17.387897491455078</v>
      </c>
      <c r="E3653" s="7">
        <v>9</v>
      </c>
      <c r="F3653" s="7">
        <v>68.011054992675781</v>
      </c>
      <c r="G3653" s="7">
        <v>97.443435668945313</v>
      </c>
      <c r="H3653" s="8" t="s">
        <v>22</v>
      </c>
      <c r="I3653" s="8" t="s">
        <v>13</v>
      </c>
      <c r="J3653" s="8" t="s">
        <v>13</v>
      </c>
      <c r="K3653" s="8" t="s">
        <v>13</v>
      </c>
      <c r="L3653" s="8" t="s">
        <v>13</v>
      </c>
      <c r="M3653" s="8" t="s">
        <v>14</v>
      </c>
    </row>
    <row r="3654" spans="1:13" s="13" customFormat="1" x14ac:dyDescent="0.2">
      <c r="A3654" s="12">
        <v>44349.166872164351</v>
      </c>
      <c r="B3654" s="7">
        <v>0</v>
      </c>
      <c r="C3654" s="7">
        <f t="shared" si="57"/>
        <v>0</v>
      </c>
      <c r="D3654" s="7">
        <v>17.300819396972656</v>
      </c>
      <c r="E3654" s="7">
        <v>9</v>
      </c>
      <c r="F3654" s="7">
        <v>69.2841796875</v>
      </c>
      <c r="G3654" s="7">
        <v>97.442054748535156</v>
      </c>
      <c r="H3654" s="8" t="s">
        <v>22</v>
      </c>
      <c r="I3654" s="8" t="s">
        <v>13</v>
      </c>
      <c r="J3654" s="8" t="s">
        <v>13</v>
      </c>
      <c r="K3654" s="8" t="s">
        <v>13</v>
      </c>
      <c r="L3654" s="8" t="s">
        <v>13</v>
      </c>
      <c r="M3654" s="8" t="s">
        <v>14</v>
      </c>
    </row>
    <row r="3655" spans="1:13" s="13" customFormat="1" x14ac:dyDescent="0.2">
      <c r="A3655" s="12">
        <v>44349.208538888888</v>
      </c>
      <c r="B3655" s="7">
        <v>0</v>
      </c>
      <c r="C3655" s="7">
        <f t="shared" si="57"/>
        <v>0</v>
      </c>
      <c r="D3655" s="7">
        <v>18.053930282592773</v>
      </c>
      <c r="E3655" s="7">
        <v>9</v>
      </c>
      <c r="F3655" s="7">
        <v>72.383003234863281</v>
      </c>
      <c r="G3655" s="7">
        <v>97.4310302734375</v>
      </c>
      <c r="H3655" s="8" t="s">
        <v>22</v>
      </c>
      <c r="I3655" s="8" t="s">
        <v>13</v>
      </c>
      <c r="J3655" s="8" t="s">
        <v>13</v>
      </c>
      <c r="K3655" s="8" t="s">
        <v>13</v>
      </c>
      <c r="L3655" s="8" t="s">
        <v>13</v>
      </c>
      <c r="M3655" s="8" t="s">
        <v>14</v>
      </c>
    </row>
    <row r="3656" spans="1:13" s="13" customFormat="1" x14ac:dyDescent="0.2">
      <c r="A3656" s="12">
        <v>44349.250205613425</v>
      </c>
      <c r="B3656" s="7">
        <v>0</v>
      </c>
      <c r="C3656" s="7">
        <f t="shared" si="57"/>
        <v>0</v>
      </c>
      <c r="D3656" s="7">
        <v>16.538007736206055</v>
      </c>
      <c r="E3656" s="7">
        <v>9</v>
      </c>
      <c r="F3656" s="7">
        <v>76.075950622558594</v>
      </c>
      <c r="G3656" s="7">
        <v>97.43975830078125</v>
      </c>
      <c r="H3656" s="8" t="s">
        <v>22</v>
      </c>
      <c r="I3656" s="8" t="s">
        <v>13</v>
      </c>
      <c r="J3656" s="8" t="s">
        <v>13</v>
      </c>
      <c r="K3656" s="8" t="s">
        <v>13</v>
      </c>
      <c r="L3656" s="8" t="s">
        <v>13</v>
      </c>
      <c r="M3656" s="8" t="s">
        <v>14</v>
      </c>
    </row>
    <row r="3657" spans="1:13" s="13" customFormat="1" x14ac:dyDescent="0.2">
      <c r="A3657" s="12">
        <v>44349.291872337963</v>
      </c>
      <c r="B3657" s="7">
        <v>0</v>
      </c>
      <c r="C3657" s="7">
        <f t="shared" si="57"/>
        <v>0</v>
      </c>
      <c r="D3657" s="7">
        <v>15.079740524291992</v>
      </c>
      <c r="E3657" s="7">
        <v>9</v>
      </c>
      <c r="F3657" s="7">
        <v>78.304801940917969</v>
      </c>
      <c r="G3657" s="7">
        <v>97.480194091796875</v>
      </c>
      <c r="H3657" s="8" t="s">
        <v>22</v>
      </c>
      <c r="I3657" s="8" t="s">
        <v>13</v>
      </c>
      <c r="J3657" s="8" t="s">
        <v>13</v>
      </c>
      <c r="K3657" s="8" t="s">
        <v>13</v>
      </c>
      <c r="L3657" s="8" t="s">
        <v>13</v>
      </c>
      <c r="M3657" s="8" t="s">
        <v>14</v>
      </c>
    </row>
    <row r="3658" spans="1:13" s="13" customFormat="1" x14ac:dyDescent="0.2">
      <c r="A3658" s="12">
        <v>44349.3335390625</v>
      </c>
      <c r="B3658" s="7">
        <v>0</v>
      </c>
      <c r="C3658" s="7">
        <f t="shared" si="57"/>
        <v>0</v>
      </c>
      <c r="D3658" s="7">
        <v>14.122493743896484</v>
      </c>
      <c r="E3658" s="7">
        <v>9</v>
      </c>
      <c r="F3658" s="7">
        <v>80.549560546875</v>
      </c>
      <c r="G3658" s="7">
        <v>97.455841064453125</v>
      </c>
      <c r="H3658" s="8" t="s">
        <v>22</v>
      </c>
      <c r="I3658" s="8" t="s">
        <v>13</v>
      </c>
      <c r="J3658" s="8" t="s">
        <v>13</v>
      </c>
      <c r="K3658" s="8" t="s">
        <v>13</v>
      </c>
      <c r="L3658" s="8" t="s">
        <v>13</v>
      </c>
      <c r="M3658" s="8" t="s">
        <v>14</v>
      </c>
    </row>
    <row r="3659" spans="1:13" s="13" customFormat="1" x14ac:dyDescent="0.2">
      <c r="A3659" s="12">
        <v>44349.375205787037</v>
      </c>
      <c r="B3659" s="7">
        <v>0</v>
      </c>
      <c r="C3659" s="7">
        <f t="shared" si="57"/>
        <v>0</v>
      </c>
      <c r="D3659" s="7">
        <v>17.695981979370117</v>
      </c>
      <c r="E3659" s="7">
        <v>9</v>
      </c>
      <c r="F3659" s="7">
        <v>84.772102355957031</v>
      </c>
      <c r="G3659" s="7">
        <v>97.487083435058594</v>
      </c>
      <c r="H3659" s="8" t="s">
        <v>22</v>
      </c>
      <c r="I3659" s="8" t="s">
        <v>13</v>
      </c>
      <c r="J3659" s="8" t="s">
        <v>13</v>
      </c>
      <c r="K3659" s="8" t="s">
        <v>13</v>
      </c>
      <c r="L3659" s="8" t="s">
        <v>13</v>
      </c>
      <c r="M3659" s="8" t="s">
        <v>14</v>
      </c>
    </row>
    <row r="3660" spans="1:13" s="13" customFormat="1" x14ac:dyDescent="0.2">
      <c r="A3660" s="12">
        <v>44349.416872511574</v>
      </c>
      <c r="B3660" s="7">
        <v>0</v>
      </c>
      <c r="C3660" s="7">
        <f t="shared" si="57"/>
        <v>0</v>
      </c>
      <c r="D3660" s="7">
        <v>19.450929641723633</v>
      </c>
      <c r="E3660" s="7">
        <v>9</v>
      </c>
      <c r="F3660" s="7">
        <v>81.020797729492188</v>
      </c>
      <c r="G3660" s="7">
        <v>97.48065185546875</v>
      </c>
      <c r="H3660" s="8" t="s">
        <v>22</v>
      </c>
      <c r="I3660" s="8" t="s">
        <v>13</v>
      </c>
      <c r="J3660" s="8" t="s">
        <v>13</v>
      </c>
      <c r="K3660" s="8" t="s">
        <v>13</v>
      </c>
      <c r="L3660" s="8" t="s">
        <v>13</v>
      </c>
      <c r="M3660" s="8" t="s">
        <v>14</v>
      </c>
    </row>
    <row r="3661" spans="1:13" s="13" customFormat="1" x14ac:dyDescent="0.2">
      <c r="A3661" s="12">
        <v>44349.458539236111</v>
      </c>
      <c r="B3661" s="7">
        <v>0</v>
      </c>
      <c r="C3661" s="7">
        <f t="shared" si="57"/>
        <v>0</v>
      </c>
      <c r="D3661" s="7">
        <v>15.239932060241699</v>
      </c>
      <c r="E3661" s="7">
        <v>9</v>
      </c>
      <c r="F3661" s="7">
        <v>94.704238891601563</v>
      </c>
      <c r="G3661" s="7">
        <v>97.450782775878906</v>
      </c>
      <c r="H3661" s="8" t="s">
        <v>22</v>
      </c>
      <c r="I3661" s="8" t="s">
        <v>13</v>
      </c>
      <c r="J3661" s="8" t="s">
        <v>13</v>
      </c>
      <c r="K3661" s="8" t="s">
        <v>13</v>
      </c>
      <c r="L3661" s="8" t="s">
        <v>13</v>
      </c>
      <c r="M3661" s="8" t="s">
        <v>14</v>
      </c>
    </row>
    <row r="3662" spans="1:13" s="13" customFormat="1" x14ac:dyDescent="0.2">
      <c r="A3662" s="12">
        <v>44349.500205960649</v>
      </c>
      <c r="B3662" s="7">
        <v>0</v>
      </c>
      <c r="C3662" s="7">
        <f t="shared" si="57"/>
        <v>0</v>
      </c>
      <c r="D3662" s="7">
        <v>13.101971626281738</v>
      </c>
      <c r="E3662" s="7">
        <v>9</v>
      </c>
      <c r="F3662" s="7">
        <v>119.33655548095703</v>
      </c>
      <c r="G3662" s="7">
        <v>97.390129089355469</v>
      </c>
      <c r="H3662" s="8" t="s">
        <v>28</v>
      </c>
      <c r="I3662" s="8" t="s">
        <v>13</v>
      </c>
      <c r="J3662" s="8" t="s">
        <v>13</v>
      </c>
      <c r="K3662" s="8" t="s">
        <v>13</v>
      </c>
      <c r="L3662" s="8" t="s">
        <v>13</v>
      </c>
      <c r="M3662" s="8" t="s">
        <v>14</v>
      </c>
    </row>
    <row r="3663" spans="1:13" s="13" customFormat="1" x14ac:dyDescent="0.2">
      <c r="A3663" s="12">
        <v>44349.541872685186</v>
      </c>
      <c r="B3663" s="7">
        <v>0</v>
      </c>
      <c r="C3663" s="7">
        <f t="shared" si="57"/>
        <v>0</v>
      </c>
      <c r="D3663" s="7">
        <v>7.4476261138916016</v>
      </c>
      <c r="E3663" s="7">
        <v>9</v>
      </c>
      <c r="F3663" s="7">
        <v>130.82032775878906</v>
      </c>
      <c r="G3663" s="7">
        <v>97.300064086914063</v>
      </c>
      <c r="H3663" s="8" t="s">
        <v>28</v>
      </c>
      <c r="I3663" s="8" t="s">
        <v>13</v>
      </c>
      <c r="J3663" s="8" t="s">
        <v>13</v>
      </c>
      <c r="K3663" s="8" t="s">
        <v>13</v>
      </c>
      <c r="L3663" s="8" t="s">
        <v>13</v>
      </c>
      <c r="M3663" s="8" t="s">
        <v>14</v>
      </c>
    </row>
    <row r="3664" spans="1:13" s="13" customFormat="1" x14ac:dyDescent="0.2">
      <c r="A3664" s="12">
        <v>44349.583539409723</v>
      </c>
      <c r="B3664" s="7">
        <v>0</v>
      </c>
      <c r="C3664" s="7">
        <f t="shared" si="57"/>
        <v>0</v>
      </c>
      <c r="D3664" s="7">
        <v>7.606022834777832</v>
      </c>
      <c r="E3664" s="7">
        <v>9</v>
      </c>
      <c r="F3664" s="7">
        <v>129.73550415039063</v>
      </c>
      <c r="G3664" s="7">
        <v>97.280303955078125</v>
      </c>
      <c r="H3664" s="8" t="s">
        <v>28</v>
      </c>
      <c r="I3664" s="8" t="s">
        <v>13</v>
      </c>
      <c r="J3664" s="8" t="s">
        <v>13</v>
      </c>
      <c r="K3664" s="8" t="s">
        <v>13</v>
      </c>
      <c r="L3664" s="8" t="s">
        <v>13</v>
      </c>
      <c r="M3664" s="8" t="s">
        <v>14</v>
      </c>
    </row>
    <row r="3665" spans="1:13" s="13" customFormat="1" x14ac:dyDescent="0.2">
      <c r="A3665" s="12">
        <v>44349.62520613426</v>
      </c>
      <c r="B3665" s="7">
        <v>0</v>
      </c>
      <c r="C3665" s="7">
        <f t="shared" si="57"/>
        <v>0</v>
      </c>
      <c r="D3665" s="7">
        <v>9.7861404418945313</v>
      </c>
      <c r="E3665" s="7">
        <v>9</v>
      </c>
      <c r="F3665" s="7">
        <v>116.94326019287109</v>
      </c>
      <c r="G3665" s="7">
        <v>97.280303955078125</v>
      </c>
      <c r="H3665" s="8" t="s">
        <v>28</v>
      </c>
      <c r="I3665" s="8" t="s">
        <v>13</v>
      </c>
      <c r="J3665" s="8" t="s">
        <v>13</v>
      </c>
      <c r="K3665" s="8" t="s">
        <v>13</v>
      </c>
      <c r="L3665" s="8" t="s">
        <v>13</v>
      </c>
      <c r="M3665" s="8" t="s">
        <v>14</v>
      </c>
    </row>
    <row r="3666" spans="1:13" s="13" customFormat="1" x14ac:dyDescent="0.2">
      <c r="A3666" s="12">
        <v>44349.666872858797</v>
      </c>
      <c r="B3666" s="7">
        <v>0</v>
      </c>
      <c r="C3666" s="7">
        <f t="shared" si="57"/>
        <v>0</v>
      </c>
      <c r="D3666" s="7">
        <v>10.358548164367676</v>
      </c>
      <c r="E3666" s="7">
        <v>9</v>
      </c>
      <c r="F3666" s="7">
        <v>128.32623291015625</v>
      </c>
      <c r="G3666" s="7">
        <v>97.27984619140625</v>
      </c>
      <c r="H3666" s="8" t="s">
        <v>28</v>
      </c>
      <c r="I3666" s="8" t="s">
        <v>13</v>
      </c>
      <c r="J3666" s="8" t="s">
        <v>13</v>
      </c>
      <c r="K3666" s="8" t="s">
        <v>13</v>
      </c>
      <c r="L3666" s="8" t="s">
        <v>13</v>
      </c>
      <c r="M3666" s="8" t="s">
        <v>14</v>
      </c>
    </row>
    <row r="3667" spans="1:13" s="13" customFormat="1" x14ac:dyDescent="0.2">
      <c r="A3667" s="12">
        <v>44349.708539583335</v>
      </c>
      <c r="B3667" s="7">
        <v>0</v>
      </c>
      <c r="C3667" s="7">
        <f t="shared" si="57"/>
        <v>0</v>
      </c>
      <c r="D3667" s="7">
        <v>7.4092669486999512</v>
      </c>
      <c r="E3667" s="7">
        <v>9</v>
      </c>
      <c r="F3667" s="7">
        <v>141.4588623046875</v>
      </c>
      <c r="G3667" s="7">
        <v>97.279388427734375</v>
      </c>
      <c r="H3667" s="8" t="s">
        <v>28</v>
      </c>
      <c r="I3667" s="8" t="s">
        <v>13</v>
      </c>
      <c r="J3667" s="8" t="s">
        <v>13</v>
      </c>
      <c r="K3667" s="8" t="s">
        <v>13</v>
      </c>
      <c r="L3667" s="8" t="s">
        <v>13</v>
      </c>
      <c r="M3667" s="8" t="s">
        <v>14</v>
      </c>
    </row>
    <row r="3668" spans="1:13" s="13" customFormat="1" x14ac:dyDescent="0.2">
      <c r="A3668" s="12">
        <v>44349.750206307872</v>
      </c>
      <c r="B3668" s="7">
        <v>0</v>
      </c>
      <c r="C3668" s="7">
        <f t="shared" si="57"/>
        <v>0</v>
      </c>
      <c r="D3668" s="7">
        <v>7.0643219947814941</v>
      </c>
      <c r="E3668" s="7">
        <v>9</v>
      </c>
      <c r="F3668" s="7">
        <v>138.64120483398438</v>
      </c>
      <c r="G3668" s="7">
        <v>97.277084350585938</v>
      </c>
      <c r="H3668" s="8" t="s">
        <v>28</v>
      </c>
      <c r="I3668" s="8" t="s">
        <v>13</v>
      </c>
      <c r="J3668" s="8" t="s">
        <v>13</v>
      </c>
      <c r="K3668" s="8" t="s">
        <v>13</v>
      </c>
      <c r="L3668" s="8" t="s">
        <v>13</v>
      </c>
      <c r="M3668" s="8" t="s">
        <v>14</v>
      </c>
    </row>
    <row r="3669" spans="1:13" s="13" customFormat="1" x14ac:dyDescent="0.2">
      <c r="A3669" s="12">
        <v>44349.791873032409</v>
      </c>
      <c r="B3669" s="7">
        <v>0</v>
      </c>
      <c r="C3669" s="7">
        <f t="shared" si="57"/>
        <v>0</v>
      </c>
      <c r="D3669" s="7">
        <v>7.1884479522705078</v>
      </c>
      <c r="E3669" s="7">
        <v>9</v>
      </c>
      <c r="F3669" s="7">
        <v>136.04278564453125</v>
      </c>
      <c r="G3669" s="7">
        <v>97.27984619140625</v>
      </c>
      <c r="H3669" s="8" t="s">
        <v>28</v>
      </c>
      <c r="I3669" s="8" t="s">
        <v>13</v>
      </c>
      <c r="J3669" s="8" t="s">
        <v>13</v>
      </c>
      <c r="K3669" s="8" t="s">
        <v>13</v>
      </c>
      <c r="L3669" s="8" t="s">
        <v>13</v>
      </c>
      <c r="M3669" s="8" t="s">
        <v>14</v>
      </c>
    </row>
    <row r="3670" spans="1:13" s="13" customFormat="1" x14ac:dyDescent="0.2">
      <c r="A3670" s="12">
        <v>44349.833539756946</v>
      </c>
      <c r="B3670" s="7">
        <v>0</v>
      </c>
      <c r="C3670" s="7">
        <f t="shared" si="57"/>
        <v>0</v>
      </c>
      <c r="D3670" s="7">
        <v>7.0340328216552734</v>
      </c>
      <c r="E3670" s="7">
        <v>9</v>
      </c>
      <c r="F3670" s="7">
        <v>132.11024475097656</v>
      </c>
      <c r="G3670" s="7">
        <v>97.283058166503906</v>
      </c>
      <c r="H3670" s="8" t="s">
        <v>28</v>
      </c>
      <c r="I3670" s="8" t="s">
        <v>13</v>
      </c>
      <c r="J3670" s="8" t="s">
        <v>13</v>
      </c>
      <c r="K3670" s="8" t="s">
        <v>13</v>
      </c>
      <c r="L3670" s="8" t="s">
        <v>13</v>
      </c>
      <c r="M3670" s="8" t="s">
        <v>14</v>
      </c>
    </row>
    <row r="3671" spans="1:13" s="13" customFormat="1" x14ac:dyDescent="0.2">
      <c r="A3671" s="12">
        <v>44349.875206481483</v>
      </c>
      <c r="B3671" s="7">
        <v>0</v>
      </c>
      <c r="C3671" s="7">
        <f t="shared" si="57"/>
        <v>0</v>
      </c>
      <c r="D3671" s="7">
        <v>6.9302678108215332</v>
      </c>
      <c r="E3671" s="7">
        <v>9</v>
      </c>
      <c r="F3671" s="7">
        <v>130.85922241210938</v>
      </c>
      <c r="G3671" s="7">
        <v>97.284439086914063</v>
      </c>
      <c r="H3671" s="8" t="s">
        <v>28</v>
      </c>
      <c r="I3671" s="8" t="s">
        <v>13</v>
      </c>
      <c r="J3671" s="8" t="s">
        <v>13</v>
      </c>
      <c r="K3671" s="8" t="s">
        <v>13</v>
      </c>
      <c r="L3671" s="8" t="s">
        <v>13</v>
      </c>
      <c r="M3671" s="8" t="s">
        <v>14</v>
      </c>
    </row>
    <row r="3672" spans="1:13" s="13" customFormat="1" x14ac:dyDescent="0.2">
      <c r="A3672" s="12">
        <v>44349.916873206021</v>
      </c>
      <c r="B3672" s="7">
        <v>10.738613128662109</v>
      </c>
      <c r="C3672" s="7">
        <f t="shared" si="57"/>
        <v>14.633285805635293</v>
      </c>
      <c r="D3672" s="7">
        <v>10.179570198059082</v>
      </c>
      <c r="E3672" s="7">
        <v>9</v>
      </c>
      <c r="F3672" s="7">
        <v>111.01615142822266</v>
      </c>
      <c r="G3672" s="7">
        <v>97.301902770996094</v>
      </c>
      <c r="H3672" s="8" t="s">
        <v>19</v>
      </c>
      <c r="I3672" s="8" t="s">
        <v>13</v>
      </c>
      <c r="J3672" s="8" t="s">
        <v>13</v>
      </c>
      <c r="K3672" s="8" t="s">
        <v>13</v>
      </c>
      <c r="L3672" s="8" t="s">
        <v>13</v>
      </c>
      <c r="M3672" s="8" t="s">
        <v>14</v>
      </c>
    </row>
    <row r="3673" spans="1:13" s="13" customFormat="1" x14ac:dyDescent="0.2">
      <c r="A3673" s="12">
        <v>44349.958539930558</v>
      </c>
      <c r="B3673" s="7">
        <v>6.9322490692138672</v>
      </c>
      <c r="C3673" s="7">
        <f t="shared" si="57"/>
        <v>9.7323690176291997</v>
      </c>
      <c r="D3673" s="7">
        <v>10.710797309875488</v>
      </c>
      <c r="E3673" s="7">
        <v>9</v>
      </c>
      <c r="F3673" s="7">
        <v>103.18112945556641</v>
      </c>
      <c r="G3673" s="7">
        <v>97.293632507324219</v>
      </c>
      <c r="H3673" s="8" t="s">
        <v>19</v>
      </c>
      <c r="I3673" s="8" t="s">
        <v>13</v>
      </c>
      <c r="J3673" s="8" t="s">
        <v>13</v>
      </c>
      <c r="K3673" s="8" t="s">
        <v>13</v>
      </c>
      <c r="L3673" s="8" t="s">
        <v>13</v>
      </c>
      <c r="M3673" s="8" t="s">
        <v>14</v>
      </c>
    </row>
    <row r="3674" spans="1:13" s="13" customFormat="1" x14ac:dyDescent="0.2">
      <c r="A3674" s="12">
        <v>44350.000206655095</v>
      </c>
      <c r="B3674" s="7">
        <v>4.3742280006408691</v>
      </c>
      <c r="C3674" s="7">
        <f t="shared" si="57"/>
        <v>6.1569525315661471</v>
      </c>
      <c r="D3674" s="7">
        <v>10.731023788452148</v>
      </c>
      <c r="E3674" s="7">
        <v>9</v>
      </c>
      <c r="F3674" s="7">
        <v>103.37917327880859</v>
      </c>
      <c r="G3674" s="7">
        <v>97.285362243652344</v>
      </c>
      <c r="H3674" s="8" t="s">
        <v>19</v>
      </c>
      <c r="I3674" s="8" t="s">
        <v>13</v>
      </c>
      <c r="J3674" s="8" t="s">
        <v>13</v>
      </c>
      <c r="K3674" s="8" t="s">
        <v>13</v>
      </c>
      <c r="L3674" s="8" t="s">
        <v>13</v>
      </c>
      <c r="M3674" s="8" t="s">
        <v>14</v>
      </c>
    </row>
    <row r="3675" spans="1:13" s="13" customFormat="1" x14ac:dyDescent="0.2">
      <c r="A3675" s="12">
        <v>44350.041873379632</v>
      </c>
      <c r="B3675" s="7">
        <v>4.0826787948608398</v>
      </c>
      <c r="C3675" s="7">
        <f t="shared" si="57"/>
        <v>5.7509608070315261</v>
      </c>
      <c r="D3675" s="7">
        <v>10.77623462677002</v>
      </c>
      <c r="E3675" s="7">
        <v>9</v>
      </c>
      <c r="F3675" s="7">
        <v>101.97696685791016</v>
      </c>
      <c r="G3675" s="7">
        <v>97.277549743652344</v>
      </c>
      <c r="H3675" s="8" t="s">
        <v>19</v>
      </c>
      <c r="I3675" s="8" t="s">
        <v>13</v>
      </c>
      <c r="J3675" s="8" t="s">
        <v>13</v>
      </c>
      <c r="K3675" s="8" t="s">
        <v>13</v>
      </c>
      <c r="L3675" s="8" t="s">
        <v>13</v>
      </c>
      <c r="M3675" s="8" t="s">
        <v>14</v>
      </c>
    </row>
    <row r="3676" spans="1:13" s="13" customFormat="1" x14ac:dyDescent="0.2">
      <c r="A3676" s="12">
        <v>44350.08354010417</v>
      </c>
      <c r="B3676" s="7">
        <v>3.7028470039367676</v>
      </c>
      <c r="C3676" s="7">
        <f t="shared" si="57"/>
        <v>5.2083588498085245</v>
      </c>
      <c r="D3676" s="7">
        <v>10.788490295410156</v>
      </c>
      <c r="E3676" s="7">
        <v>9</v>
      </c>
      <c r="F3676" s="7">
        <v>100.96465301513672</v>
      </c>
      <c r="G3676" s="7">
        <v>97.272491455078125</v>
      </c>
      <c r="H3676" s="8" t="s">
        <v>19</v>
      </c>
      <c r="I3676" s="8" t="s">
        <v>13</v>
      </c>
      <c r="J3676" s="8" t="s">
        <v>13</v>
      </c>
      <c r="K3676" s="8" t="s">
        <v>13</v>
      </c>
      <c r="L3676" s="8" t="s">
        <v>13</v>
      </c>
      <c r="M3676" s="8" t="s">
        <v>14</v>
      </c>
    </row>
    <row r="3677" spans="1:13" s="13" customFormat="1" x14ac:dyDescent="0.2">
      <c r="A3677" s="12">
        <v>44350.125206828707</v>
      </c>
      <c r="B3677" s="7">
        <v>3.6208610534667969</v>
      </c>
      <c r="C3677" s="7">
        <f t="shared" si="57"/>
        <v>5.1177177203157269</v>
      </c>
      <c r="D3677" s="7">
        <v>10.860337257385254</v>
      </c>
      <c r="E3677" s="7">
        <v>9</v>
      </c>
      <c r="F3677" s="7">
        <v>100.04959869384766</v>
      </c>
      <c r="G3677" s="7">
        <v>97.250892639160156</v>
      </c>
      <c r="H3677" s="8" t="s">
        <v>19</v>
      </c>
      <c r="I3677" s="8" t="s">
        <v>13</v>
      </c>
      <c r="J3677" s="8" t="s">
        <v>13</v>
      </c>
      <c r="K3677" s="8" t="s">
        <v>13</v>
      </c>
      <c r="L3677" s="8" t="s">
        <v>13</v>
      </c>
      <c r="M3677" s="8" t="s">
        <v>14</v>
      </c>
    </row>
    <row r="3678" spans="1:13" s="13" customFormat="1" x14ac:dyDescent="0.2">
      <c r="A3678" s="12">
        <v>44350.166873553244</v>
      </c>
      <c r="B3678" s="7">
        <v>3.1913819313049316</v>
      </c>
      <c r="C3678" s="7">
        <f t="shared" si="57"/>
        <v>4.4942146316612845</v>
      </c>
      <c r="D3678" s="7">
        <v>10.829193115234375</v>
      </c>
      <c r="E3678" s="7">
        <v>9</v>
      </c>
      <c r="F3678" s="7">
        <v>99.764915466308594</v>
      </c>
      <c r="G3678" s="7">
        <v>97.234352111816406</v>
      </c>
      <c r="H3678" s="8" t="s">
        <v>19</v>
      </c>
      <c r="I3678" s="8" t="s">
        <v>13</v>
      </c>
      <c r="J3678" s="8" t="s">
        <v>13</v>
      </c>
      <c r="K3678" s="8" t="s">
        <v>13</v>
      </c>
      <c r="L3678" s="8" t="s">
        <v>13</v>
      </c>
      <c r="M3678" s="8" t="s">
        <v>14</v>
      </c>
    </row>
    <row r="3679" spans="1:13" s="13" customFormat="1" x14ac:dyDescent="0.2">
      <c r="A3679" s="12">
        <v>44350.208540277781</v>
      </c>
      <c r="B3679" s="7">
        <v>5.4805359840393066</v>
      </c>
      <c r="C3679" s="7">
        <f t="shared" si="57"/>
        <v>7.5888230448741725</v>
      </c>
      <c r="D3679" s="7">
        <v>10.515568733215332</v>
      </c>
      <c r="E3679" s="7">
        <v>9</v>
      </c>
      <c r="F3679" s="7">
        <v>104.51614379882813</v>
      </c>
      <c r="G3679" s="7">
        <v>97.152099609375</v>
      </c>
      <c r="H3679" s="8" t="s">
        <v>19</v>
      </c>
      <c r="I3679" s="8" t="s">
        <v>13</v>
      </c>
      <c r="J3679" s="8" t="s">
        <v>13</v>
      </c>
      <c r="K3679" s="8" t="s">
        <v>13</v>
      </c>
      <c r="L3679" s="8" t="s">
        <v>13</v>
      </c>
      <c r="M3679" s="8" t="s">
        <v>14</v>
      </c>
    </row>
    <row r="3680" spans="1:13" s="13" customFormat="1" x14ac:dyDescent="0.2">
      <c r="A3680" s="12">
        <v>44350.250207002318</v>
      </c>
      <c r="B3680" s="7">
        <v>4.5145368576049805</v>
      </c>
      <c r="C3680" s="7">
        <f t="shared" si="57"/>
        <v>6.2381064510506787</v>
      </c>
      <c r="D3680" s="7">
        <v>10.353581428527832</v>
      </c>
      <c r="E3680" s="7">
        <v>9</v>
      </c>
      <c r="F3680" s="7">
        <v>109.42739868164063</v>
      </c>
      <c r="G3680" s="7">
        <v>97.121772766113281</v>
      </c>
      <c r="H3680" s="8" t="s">
        <v>19</v>
      </c>
      <c r="I3680" s="8" t="s">
        <v>13</v>
      </c>
      <c r="J3680" s="8" t="s">
        <v>13</v>
      </c>
      <c r="K3680" s="8" t="s">
        <v>13</v>
      </c>
      <c r="L3680" s="8" t="s">
        <v>13</v>
      </c>
      <c r="M3680" s="8" t="s">
        <v>14</v>
      </c>
    </row>
    <row r="3681" spans="1:13" s="13" customFormat="1" x14ac:dyDescent="0.2">
      <c r="A3681" s="12">
        <v>44350.291873726848</v>
      </c>
      <c r="B3681" s="7">
        <v>6.2158098220825195</v>
      </c>
      <c r="C3681" s="7">
        <f t="shared" si="57"/>
        <v>8.519416451093365</v>
      </c>
      <c r="D3681" s="7">
        <v>10.176830291748047</v>
      </c>
      <c r="E3681" s="7">
        <v>9</v>
      </c>
      <c r="F3681" s="7">
        <v>112.64734649658203</v>
      </c>
      <c r="G3681" s="7">
        <v>97.125450134277344</v>
      </c>
      <c r="H3681" s="8" t="s">
        <v>19</v>
      </c>
      <c r="I3681" s="8" t="s">
        <v>13</v>
      </c>
      <c r="J3681" s="8" t="s">
        <v>13</v>
      </c>
      <c r="K3681" s="8" t="s">
        <v>13</v>
      </c>
      <c r="L3681" s="8" t="s">
        <v>13</v>
      </c>
      <c r="M3681" s="8" t="s">
        <v>14</v>
      </c>
    </row>
    <row r="3682" spans="1:13" s="13" customFormat="1" x14ac:dyDescent="0.2">
      <c r="A3682" s="12">
        <v>44350.333540451385</v>
      </c>
      <c r="B3682" s="7">
        <v>2.906965970993042</v>
      </c>
      <c r="C3682" s="7">
        <f t="shared" si="57"/>
        <v>3.0646030187340507</v>
      </c>
      <c r="D3682" s="7">
        <v>6.6245379447937012</v>
      </c>
      <c r="E3682" s="7">
        <v>9</v>
      </c>
      <c r="F3682" s="7">
        <v>121.18788909912109</v>
      </c>
      <c r="G3682" s="7">
        <v>97.174613952636719</v>
      </c>
      <c r="H3682" s="8" t="s">
        <v>19</v>
      </c>
      <c r="I3682" s="8" t="s">
        <v>13</v>
      </c>
      <c r="J3682" s="8" t="s">
        <v>13</v>
      </c>
      <c r="K3682" s="8" t="s">
        <v>13</v>
      </c>
      <c r="L3682" s="8" t="s">
        <v>13</v>
      </c>
      <c r="M3682" s="8" t="s">
        <v>14</v>
      </c>
    </row>
    <row r="3683" spans="1:13" s="13" customFormat="1" x14ac:dyDescent="0.2">
      <c r="A3683" s="12">
        <v>44350.375207175923</v>
      </c>
      <c r="B3683" s="7">
        <v>2.5367560386657715</v>
      </c>
      <c r="C3683" s="7">
        <f t="shared" si="57"/>
        <v>2.9005682930243379</v>
      </c>
      <c r="D3683" s="7">
        <v>7.7072510719299316</v>
      </c>
      <c r="E3683" s="7">
        <v>9</v>
      </c>
      <c r="F3683" s="7">
        <v>122.28596496582031</v>
      </c>
      <c r="G3683" s="7">
        <v>97.162208557128906</v>
      </c>
      <c r="H3683" s="8" t="s">
        <v>19</v>
      </c>
      <c r="I3683" s="8" t="s">
        <v>13</v>
      </c>
      <c r="J3683" s="8" t="s">
        <v>13</v>
      </c>
      <c r="K3683" s="8" t="s">
        <v>13</v>
      </c>
      <c r="L3683" s="8" t="s">
        <v>13</v>
      </c>
      <c r="M3683" s="8" t="s">
        <v>14</v>
      </c>
    </row>
    <row r="3684" spans="1:13" s="13" customFormat="1" x14ac:dyDescent="0.2">
      <c r="A3684" s="12">
        <v>44350.41687390046</v>
      </c>
      <c r="B3684" s="7">
        <v>2.3117060661315918</v>
      </c>
      <c r="C3684" s="7">
        <f t="shared" si="57"/>
        <v>2.6238231983690099</v>
      </c>
      <c r="D3684" s="7">
        <v>7.8190279006958008</v>
      </c>
      <c r="E3684" s="7">
        <v>9</v>
      </c>
      <c r="F3684" s="7">
        <v>116.28990173339844</v>
      </c>
      <c r="G3684" s="7">
        <v>97.214591979980469</v>
      </c>
      <c r="H3684" s="8" t="s">
        <v>19</v>
      </c>
      <c r="I3684" s="8" t="s">
        <v>13</v>
      </c>
      <c r="J3684" s="8" t="s">
        <v>13</v>
      </c>
      <c r="K3684" s="8" t="s">
        <v>13</v>
      </c>
      <c r="L3684" s="8" t="s">
        <v>13</v>
      </c>
      <c r="M3684" s="8" t="s">
        <v>14</v>
      </c>
    </row>
    <row r="3685" spans="1:13" s="13" customFormat="1" x14ac:dyDescent="0.2">
      <c r="A3685" s="12">
        <v>44350.458540624997</v>
      </c>
      <c r="B3685" s="7">
        <v>3.6696569919586182</v>
      </c>
      <c r="C3685" s="7">
        <f t="shared" si="57"/>
        <v>4.9212453864775698</v>
      </c>
      <c r="D3685" s="7">
        <v>10.197932243347168</v>
      </c>
      <c r="E3685" s="7">
        <v>9</v>
      </c>
      <c r="F3685" s="7">
        <v>103.85659790039063</v>
      </c>
      <c r="G3685" s="7">
        <v>97.192535400390625</v>
      </c>
      <c r="H3685" s="8" t="s">
        <v>19</v>
      </c>
      <c r="I3685" s="8" t="s">
        <v>13</v>
      </c>
      <c r="J3685" s="8" t="s">
        <v>13</v>
      </c>
      <c r="K3685" s="8" t="s">
        <v>13</v>
      </c>
      <c r="L3685" s="8" t="s">
        <v>13</v>
      </c>
      <c r="M3685" s="8" t="s">
        <v>14</v>
      </c>
    </row>
    <row r="3686" spans="1:13" s="13" customFormat="1" x14ac:dyDescent="0.2">
      <c r="A3686" s="12">
        <v>44350.500207349534</v>
      </c>
      <c r="B3686" s="7">
        <v>2.738184928894043</v>
      </c>
      <c r="C3686" s="7">
        <f t="shared" si="57"/>
        <v>3.9673957726104572</v>
      </c>
      <c r="D3686" s="7">
        <v>11.127638816833496</v>
      </c>
      <c r="E3686" s="7">
        <v>9</v>
      </c>
      <c r="F3686" s="7">
        <v>98.902023315429688</v>
      </c>
      <c r="G3686" s="7">
        <v>97.136016845703125</v>
      </c>
      <c r="H3686" s="8" t="s">
        <v>19</v>
      </c>
      <c r="I3686" s="8" t="s">
        <v>13</v>
      </c>
      <c r="J3686" s="8" t="s">
        <v>13</v>
      </c>
      <c r="K3686" s="8" t="s">
        <v>13</v>
      </c>
      <c r="L3686" s="8" t="s">
        <v>13</v>
      </c>
      <c r="M3686" s="8" t="s">
        <v>14</v>
      </c>
    </row>
    <row r="3687" spans="1:13" s="13" customFormat="1" x14ac:dyDescent="0.2">
      <c r="A3687" s="12">
        <v>44350.541874074072</v>
      </c>
      <c r="B3687" s="7">
        <v>2.8602449893951416</v>
      </c>
      <c r="C3687" s="7">
        <f t="shared" si="57"/>
        <v>4.2836266094823205</v>
      </c>
      <c r="D3687" s="7">
        <v>11.423576354980469</v>
      </c>
      <c r="E3687" s="7">
        <v>9</v>
      </c>
      <c r="F3687" s="7">
        <v>99.794975280761719</v>
      </c>
      <c r="G3687" s="7">
        <v>97.11212158203125</v>
      </c>
      <c r="H3687" s="8" t="s">
        <v>19</v>
      </c>
      <c r="I3687" s="8" t="s">
        <v>13</v>
      </c>
      <c r="J3687" s="8" t="s">
        <v>13</v>
      </c>
      <c r="K3687" s="8" t="s">
        <v>13</v>
      </c>
      <c r="L3687" s="8" t="s">
        <v>13</v>
      </c>
      <c r="M3687" s="8" t="s">
        <v>14</v>
      </c>
    </row>
    <row r="3688" spans="1:13" s="13" customFormat="1" x14ac:dyDescent="0.2">
      <c r="A3688" s="12">
        <v>44350.583540798609</v>
      </c>
      <c r="B3688" s="7">
        <v>2.9748740196228027</v>
      </c>
      <c r="C3688" s="7">
        <f t="shared" si="57"/>
        <v>4.4083143848689623</v>
      </c>
      <c r="D3688" s="7">
        <v>11.332408905029297</v>
      </c>
      <c r="E3688" s="7">
        <v>9</v>
      </c>
      <c r="F3688" s="7">
        <v>99.3343505859375</v>
      </c>
      <c r="G3688" s="7">
        <v>97.101554870605469</v>
      </c>
      <c r="H3688" s="8" t="s">
        <v>19</v>
      </c>
      <c r="I3688" s="8" t="s">
        <v>13</v>
      </c>
      <c r="J3688" s="8" t="s">
        <v>13</v>
      </c>
      <c r="K3688" s="8" t="s">
        <v>13</v>
      </c>
      <c r="L3688" s="8" t="s">
        <v>13</v>
      </c>
      <c r="M3688" s="8" t="s">
        <v>14</v>
      </c>
    </row>
    <row r="3689" spans="1:13" s="13" customFormat="1" x14ac:dyDescent="0.2">
      <c r="A3689" s="12">
        <v>44350.625207523146</v>
      </c>
      <c r="B3689" s="7">
        <v>2.4451229572296143</v>
      </c>
      <c r="C3689" s="7">
        <f t="shared" si="57"/>
        <v>3.4134123519626947</v>
      </c>
      <c r="D3689" s="7">
        <v>10.753714561462402</v>
      </c>
      <c r="E3689" s="7">
        <v>9</v>
      </c>
      <c r="F3689" s="7">
        <v>98.70751953125</v>
      </c>
      <c r="G3689" s="7">
        <v>97.087310791015625</v>
      </c>
      <c r="H3689" s="8" t="s">
        <v>19</v>
      </c>
      <c r="I3689" s="8" t="s">
        <v>13</v>
      </c>
      <c r="J3689" s="8" t="s">
        <v>13</v>
      </c>
      <c r="K3689" s="8" t="s">
        <v>13</v>
      </c>
      <c r="L3689" s="8" t="s">
        <v>13</v>
      </c>
      <c r="M3689" s="8" t="s">
        <v>14</v>
      </c>
    </row>
    <row r="3690" spans="1:13" s="13" customFormat="1" x14ac:dyDescent="0.2">
      <c r="A3690" s="12">
        <v>44350.666874247683</v>
      </c>
      <c r="B3690" s="7">
        <v>2.526763916015625</v>
      </c>
      <c r="C3690" s="7">
        <f t="shared" si="57"/>
        <v>3.4785833855886978</v>
      </c>
      <c r="D3690" s="7">
        <v>10.609713554382324</v>
      </c>
      <c r="E3690" s="7">
        <v>9</v>
      </c>
      <c r="F3690" s="7">
        <v>98.605842590332031</v>
      </c>
      <c r="G3690" s="7">
        <v>97.058357238769531</v>
      </c>
      <c r="H3690" s="8" t="s">
        <v>19</v>
      </c>
      <c r="I3690" s="8" t="s">
        <v>13</v>
      </c>
      <c r="J3690" s="8" t="s">
        <v>13</v>
      </c>
      <c r="K3690" s="8" t="s">
        <v>13</v>
      </c>
      <c r="L3690" s="8" t="s">
        <v>13</v>
      </c>
      <c r="M3690" s="8" t="s">
        <v>14</v>
      </c>
    </row>
    <row r="3691" spans="1:13" s="13" customFormat="1" x14ac:dyDescent="0.2">
      <c r="A3691" s="12">
        <v>44350.70854097222</v>
      </c>
      <c r="B3691" s="7">
        <v>8.6280527114868164</v>
      </c>
      <c r="C3691" s="7">
        <f t="shared" si="57"/>
        <v>10.885014496113284</v>
      </c>
      <c r="D3691" s="7">
        <v>9.4762363433837891</v>
      </c>
      <c r="E3691" s="7">
        <v>9</v>
      </c>
      <c r="F3691" s="7">
        <v>104.53913116455078</v>
      </c>
      <c r="G3691" s="7">
        <v>97.020683288574219</v>
      </c>
      <c r="H3691" s="8" t="s">
        <v>19</v>
      </c>
      <c r="I3691" s="8" t="s">
        <v>13</v>
      </c>
      <c r="J3691" s="8" t="s">
        <v>13</v>
      </c>
      <c r="K3691" s="8" t="s">
        <v>13</v>
      </c>
      <c r="L3691" s="8" t="s">
        <v>13</v>
      </c>
      <c r="M3691" s="8" t="s">
        <v>14</v>
      </c>
    </row>
    <row r="3692" spans="1:13" s="13" customFormat="1" x14ac:dyDescent="0.2">
      <c r="A3692" s="12">
        <v>44350.750207696758</v>
      </c>
      <c r="B3692" s="7">
        <v>4.2354540824890137</v>
      </c>
      <c r="C3692" s="7">
        <f t="shared" si="57"/>
        <v>4.5608274906910822</v>
      </c>
      <c r="D3692" s="7">
        <v>6.6205430030822754</v>
      </c>
      <c r="E3692" s="7">
        <v>9</v>
      </c>
      <c r="F3692" s="7">
        <v>128.81956481933594</v>
      </c>
      <c r="G3692" s="7">
        <v>96.949913024902344</v>
      </c>
      <c r="H3692" s="8" t="s">
        <v>19</v>
      </c>
      <c r="I3692" s="8" t="s">
        <v>13</v>
      </c>
      <c r="J3692" s="8" t="s">
        <v>13</v>
      </c>
      <c r="K3692" s="8" t="s">
        <v>13</v>
      </c>
      <c r="L3692" s="8" t="s">
        <v>13</v>
      </c>
      <c r="M3692" s="8" t="s">
        <v>14</v>
      </c>
    </row>
    <row r="3693" spans="1:13" s="13" customFormat="1" x14ac:dyDescent="0.2">
      <c r="A3693" s="12">
        <v>44350.791874421295</v>
      </c>
      <c r="B3693" s="7">
        <v>4.3843069076538086</v>
      </c>
      <c r="C3693" s="7">
        <f t="shared" si="57"/>
        <v>4.7657486512381189</v>
      </c>
      <c r="D3693" s="7">
        <v>6.5862259864807129</v>
      </c>
      <c r="E3693" s="7">
        <v>9</v>
      </c>
      <c r="F3693" s="7">
        <v>133.59202575683594</v>
      </c>
      <c r="G3693" s="7">
        <v>96.950836181640625</v>
      </c>
      <c r="H3693" s="8" t="s">
        <v>19</v>
      </c>
      <c r="I3693" s="8" t="s">
        <v>13</v>
      </c>
      <c r="J3693" s="8" t="s">
        <v>13</v>
      </c>
      <c r="K3693" s="8" t="s">
        <v>13</v>
      </c>
      <c r="L3693" s="8" t="s">
        <v>13</v>
      </c>
      <c r="M3693" s="8" t="s">
        <v>14</v>
      </c>
    </row>
    <row r="3694" spans="1:13" s="13" customFormat="1" x14ac:dyDescent="0.2">
      <c r="A3694" s="12">
        <v>44350.833541145832</v>
      </c>
      <c r="B3694" s="7">
        <v>3.5790050029754639</v>
      </c>
      <c r="C3694" s="7">
        <f t="shared" si="57"/>
        <v>3.9660438875831154</v>
      </c>
      <c r="D3694" s="7">
        <v>6.8945889472961426</v>
      </c>
      <c r="E3694" s="7">
        <v>9</v>
      </c>
      <c r="F3694" s="7">
        <v>132.68138122558594</v>
      </c>
      <c r="G3694" s="7">
        <v>96.962783813476563</v>
      </c>
      <c r="H3694" s="8" t="s">
        <v>19</v>
      </c>
      <c r="I3694" s="8" t="s">
        <v>13</v>
      </c>
      <c r="J3694" s="8" t="s">
        <v>13</v>
      </c>
      <c r="K3694" s="8" t="s">
        <v>13</v>
      </c>
      <c r="L3694" s="8" t="s">
        <v>13</v>
      </c>
      <c r="M3694" s="8" t="s">
        <v>14</v>
      </c>
    </row>
    <row r="3695" spans="1:13" s="13" customFormat="1" x14ac:dyDescent="0.2">
      <c r="A3695" s="12">
        <v>44350.875207870369</v>
      </c>
      <c r="B3695" s="7">
        <v>3.7617819309234619</v>
      </c>
      <c r="C3695" s="7">
        <f t="shared" si="57"/>
        <v>4.1529818976888402</v>
      </c>
      <c r="D3695" s="7">
        <v>6.8441338539123535</v>
      </c>
      <c r="E3695" s="7">
        <v>9</v>
      </c>
      <c r="F3695" s="7">
        <v>132.61419677734375</v>
      </c>
      <c r="G3695" s="7">
        <v>96.964164733886719</v>
      </c>
      <c r="H3695" s="8" t="s">
        <v>19</v>
      </c>
      <c r="I3695" s="8" t="s">
        <v>13</v>
      </c>
      <c r="J3695" s="8" t="s">
        <v>13</v>
      </c>
      <c r="K3695" s="8" t="s">
        <v>13</v>
      </c>
      <c r="L3695" s="8" t="s">
        <v>13</v>
      </c>
      <c r="M3695" s="8" t="s">
        <v>14</v>
      </c>
    </row>
    <row r="3696" spans="1:13" s="13" customFormat="1" x14ac:dyDescent="0.2">
      <c r="A3696" s="12">
        <v>44350.916874594906</v>
      </c>
      <c r="B3696" s="7">
        <v>6.0712080001831055</v>
      </c>
      <c r="C3696" s="7">
        <f t="shared" si="57"/>
        <v>8.2506026674200434</v>
      </c>
      <c r="D3696" s="7">
        <v>9.9969978332519531</v>
      </c>
      <c r="E3696" s="7">
        <v>9</v>
      </c>
      <c r="F3696" s="7">
        <v>115.12728881835938</v>
      </c>
      <c r="G3696" s="7">
        <v>96.975189208984375</v>
      </c>
      <c r="H3696" s="8" t="s">
        <v>19</v>
      </c>
      <c r="I3696" s="8" t="s">
        <v>13</v>
      </c>
      <c r="J3696" s="8" t="s">
        <v>13</v>
      </c>
      <c r="K3696" s="8" t="s">
        <v>13</v>
      </c>
      <c r="L3696" s="8" t="s">
        <v>13</v>
      </c>
      <c r="M3696" s="8" t="s">
        <v>14</v>
      </c>
    </row>
    <row r="3697" spans="1:13" s="13" customFormat="1" x14ac:dyDescent="0.2">
      <c r="A3697" s="12">
        <v>44350.958541319444</v>
      </c>
      <c r="B3697" s="7">
        <v>3.0093719959259033</v>
      </c>
      <c r="C3697" s="7">
        <f t="shared" si="57"/>
        <v>4.142018815920764</v>
      </c>
      <c r="D3697" s="7">
        <v>10.483580589294434</v>
      </c>
      <c r="E3697" s="7">
        <v>9</v>
      </c>
      <c r="F3697" s="7">
        <v>102.78681182861328</v>
      </c>
      <c r="G3697" s="7">
        <v>96.995407104492188</v>
      </c>
      <c r="H3697" s="8" t="s">
        <v>19</v>
      </c>
      <c r="I3697" s="8" t="s">
        <v>13</v>
      </c>
      <c r="J3697" s="8" t="s">
        <v>13</v>
      </c>
      <c r="K3697" s="8" t="s">
        <v>13</v>
      </c>
      <c r="L3697" s="8" t="s">
        <v>13</v>
      </c>
      <c r="M3697" s="8" t="s">
        <v>14</v>
      </c>
    </row>
    <row r="3698" spans="1:13" s="13" customFormat="1" x14ac:dyDescent="0.2">
      <c r="A3698" s="12">
        <v>44351.000208043981</v>
      </c>
      <c r="B3698" s="7">
        <v>3.0496790409088135</v>
      </c>
      <c r="C3698" s="7">
        <f t="shared" si="57"/>
        <v>4.1960398971088342</v>
      </c>
      <c r="D3698" s="7">
        <v>10.533340454101563</v>
      </c>
      <c r="E3698" s="7">
        <v>9</v>
      </c>
      <c r="F3698" s="7">
        <v>100.79313659667969</v>
      </c>
      <c r="G3698" s="7">
        <v>96.973350524902344</v>
      </c>
      <c r="H3698" s="8" t="s">
        <v>19</v>
      </c>
      <c r="I3698" s="8" t="s">
        <v>13</v>
      </c>
      <c r="J3698" s="8" t="s">
        <v>13</v>
      </c>
      <c r="K3698" s="8" t="s">
        <v>13</v>
      </c>
      <c r="L3698" s="8" t="s">
        <v>13</v>
      </c>
      <c r="M3698" s="8" t="s">
        <v>14</v>
      </c>
    </row>
    <row r="3699" spans="1:13" s="13" customFormat="1" x14ac:dyDescent="0.2">
      <c r="A3699" s="12">
        <v>44351.041874768518</v>
      </c>
      <c r="B3699" s="7">
        <v>2.8639109134674072</v>
      </c>
      <c r="C3699" s="7">
        <f t="shared" si="57"/>
        <v>3.9228181558658721</v>
      </c>
      <c r="D3699" s="7">
        <v>10.482234954833984</v>
      </c>
      <c r="E3699" s="7">
        <v>9</v>
      </c>
      <c r="F3699" s="7">
        <v>100.86917114257813</v>
      </c>
      <c r="G3699" s="7">
        <v>96.955429077148438</v>
      </c>
      <c r="H3699" s="8" t="s">
        <v>19</v>
      </c>
      <c r="I3699" s="8" t="s">
        <v>13</v>
      </c>
      <c r="J3699" s="8" t="s">
        <v>13</v>
      </c>
      <c r="K3699" s="8" t="s">
        <v>13</v>
      </c>
      <c r="L3699" s="8" t="s">
        <v>13</v>
      </c>
      <c r="M3699" s="8" t="s">
        <v>14</v>
      </c>
    </row>
    <row r="3700" spans="1:13" s="13" customFormat="1" x14ac:dyDescent="0.2">
      <c r="A3700" s="12">
        <v>44351.083541493055</v>
      </c>
      <c r="B3700" s="7">
        <v>2.9496090412139893</v>
      </c>
      <c r="C3700" s="7">
        <f t="shared" si="57"/>
        <v>4.0129432299965409</v>
      </c>
      <c r="D3700" s="7">
        <v>10.426359176635742</v>
      </c>
      <c r="E3700" s="7">
        <v>9</v>
      </c>
      <c r="F3700" s="7">
        <v>100.30686950683594</v>
      </c>
      <c r="G3700" s="7">
        <v>96.952217102050781</v>
      </c>
      <c r="H3700" s="8" t="s">
        <v>19</v>
      </c>
      <c r="I3700" s="8" t="s">
        <v>13</v>
      </c>
      <c r="J3700" s="8" t="s">
        <v>13</v>
      </c>
      <c r="K3700" s="8" t="s">
        <v>13</v>
      </c>
      <c r="L3700" s="8" t="s">
        <v>13</v>
      </c>
      <c r="M3700" s="8" t="s">
        <v>14</v>
      </c>
    </row>
    <row r="3701" spans="1:13" s="13" customFormat="1" x14ac:dyDescent="0.2">
      <c r="A3701" s="12">
        <v>44351.125208217592</v>
      </c>
      <c r="B3701" s="7">
        <v>2.733302116394043</v>
      </c>
      <c r="C3701" s="7">
        <f t="shared" si="57"/>
        <v>3.8090271440617585</v>
      </c>
      <c r="D3701" s="7">
        <v>10.677194595336914</v>
      </c>
      <c r="E3701" s="7">
        <v>9</v>
      </c>
      <c r="F3701" s="7">
        <v>100.30422210693359</v>
      </c>
      <c r="G3701" s="7">
        <v>96.9512939453125</v>
      </c>
      <c r="H3701" s="8" t="s">
        <v>19</v>
      </c>
      <c r="I3701" s="8" t="s">
        <v>13</v>
      </c>
      <c r="J3701" s="8" t="s">
        <v>13</v>
      </c>
      <c r="K3701" s="8" t="s">
        <v>13</v>
      </c>
      <c r="L3701" s="8" t="s">
        <v>13</v>
      </c>
      <c r="M3701" s="8" t="s">
        <v>14</v>
      </c>
    </row>
    <row r="3702" spans="1:13" s="13" customFormat="1" x14ac:dyDescent="0.2">
      <c r="A3702" s="12">
        <v>44351.16687494213</v>
      </c>
      <c r="B3702" s="7">
        <v>2.3506379127502441</v>
      </c>
      <c r="C3702" s="7">
        <f t="shared" si="57"/>
        <v>3.2882417565588309</v>
      </c>
      <c r="D3702" s="7">
        <v>10.681930541992188</v>
      </c>
      <c r="E3702" s="7">
        <v>9</v>
      </c>
      <c r="F3702" s="7">
        <v>101.57646179199219</v>
      </c>
      <c r="G3702" s="7">
        <v>96.956809997558594</v>
      </c>
      <c r="H3702" s="8" t="s">
        <v>19</v>
      </c>
      <c r="I3702" s="8" t="s">
        <v>13</v>
      </c>
      <c r="J3702" s="8" t="s">
        <v>13</v>
      </c>
      <c r="K3702" s="8" t="s">
        <v>13</v>
      </c>
      <c r="L3702" s="8" t="s">
        <v>13</v>
      </c>
      <c r="M3702" s="8" t="s">
        <v>14</v>
      </c>
    </row>
    <row r="3703" spans="1:13" s="13" customFormat="1" x14ac:dyDescent="0.2">
      <c r="A3703" s="12">
        <v>44351.208541666667</v>
      </c>
      <c r="B3703" s="7">
        <v>3.1292190551757813</v>
      </c>
      <c r="C3703" s="7">
        <f t="shared" si="57"/>
        <v>4.3568221434659602</v>
      </c>
      <c r="D3703" s="7">
        <v>10.57076358795166</v>
      </c>
      <c r="E3703" s="7">
        <v>9</v>
      </c>
      <c r="F3703" s="7">
        <v>103.85482788085938</v>
      </c>
      <c r="G3703" s="7">
        <v>96.961860656738281</v>
      </c>
      <c r="H3703" s="8" t="s">
        <v>19</v>
      </c>
      <c r="I3703" s="8" t="s">
        <v>13</v>
      </c>
      <c r="J3703" s="8" t="s">
        <v>13</v>
      </c>
      <c r="K3703" s="8" t="s">
        <v>13</v>
      </c>
      <c r="L3703" s="8" t="s">
        <v>13</v>
      </c>
      <c r="M3703" s="8" t="s">
        <v>14</v>
      </c>
    </row>
    <row r="3704" spans="1:13" s="13" customFormat="1" x14ac:dyDescent="0.2">
      <c r="A3704" s="12">
        <v>44351.250208391204</v>
      </c>
      <c r="B3704" s="7">
        <v>4.5625109672546387</v>
      </c>
      <c r="C3704" s="7">
        <f t="shared" si="57"/>
        <v>6.3715555456725896</v>
      </c>
      <c r="D3704" s="7">
        <v>10.383527755737305</v>
      </c>
      <c r="E3704" s="7">
        <v>9</v>
      </c>
      <c r="F3704" s="7">
        <v>111.82247161865234</v>
      </c>
      <c r="G3704" s="7">
        <v>96.972434997558594</v>
      </c>
      <c r="H3704" s="8" t="s">
        <v>19</v>
      </c>
      <c r="I3704" s="8" t="s">
        <v>13</v>
      </c>
      <c r="J3704" s="8" t="s">
        <v>13</v>
      </c>
      <c r="K3704" s="8" t="s">
        <v>13</v>
      </c>
      <c r="L3704" s="8" t="s">
        <v>13</v>
      </c>
      <c r="M3704" s="8" t="s">
        <v>14</v>
      </c>
    </row>
    <row r="3705" spans="1:13" s="13" customFormat="1" x14ac:dyDescent="0.2">
      <c r="A3705" s="12">
        <v>44351.291875115741</v>
      </c>
      <c r="B3705" s="7">
        <v>4.982780933380127</v>
      </c>
      <c r="C3705" s="7">
        <f t="shared" si="57"/>
        <v>6.9150836643161586</v>
      </c>
      <c r="D3705" s="7">
        <v>10.265253067016602</v>
      </c>
      <c r="E3705" s="7">
        <v>9</v>
      </c>
      <c r="F3705" s="7">
        <v>113.95407104492188</v>
      </c>
      <c r="G3705" s="7">
        <v>97.03997802734375</v>
      </c>
      <c r="H3705" s="8" t="s">
        <v>19</v>
      </c>
      <c r="I3705" s="8" t="s">
        <v>13</v>
      </c>
      <c r="J3705" s="8" t="s">
        <v>13</v>
      </c>
      <c r="K3705" s="8" t="s">
        <v>13</v>
      </c>
      <c r="L3705" s="8" t="s">
        <v>13</v>
      </c>
      <c r="M3705" s="8" t="s">
        <v>14</v>
      </c>
    </row>
    <row r="3706" spans="1:13" s="13" customFormat="1" x14ac:dyDescent="0.2">
      <c r="A3706" s="12">
        <v>44351.333541840278</v>
      </c>
      <c r="B3706" s="7">
        <v>2.1589639186859131</v>
      </c>
      <c r="C3706" s="7">
        <f t="shared" si="57"/>
        <v>2.7172899961638182</v>
      </c>
      <c r="D3706" s="7">
        <v>9.3544044494628906</v>
      </c>
      <c r="E3706" s="7">
        <v>9</v>
      </c>
      <c r="F3706" s="7">
        <v>107.99071502685547</v>
      </c>
      <c r="G3706" s="7">
        <v>97.11212158203125</v>
      </c>
      <c r="H3706" s="8" t="s">
        <v>19</v>
      </c>
      <c r="I3706" s="8" t="s">
        <v>13</v>
      </c>
      <c r="J3706" s="8" t="s">
        <v>13</v>
      </c>
      <c r="K3706" s="8" t="s">
        <v>13</v>
      </c>
      <c r="L3706" s="8" t="s">
        <v>13</v>
      </c>
      <c r="M3706" s="8" t="s">
        <v>14</v>
      </c>
    </row>
    <row r="3707" spans="1:13" s="13" customFormat="1" x14ac:dyDescent="0.2">
      <c r="A3707" s="12">
        <v>44351.375208564816</v>
      </c>
      <c r="B3707" s="7">
        <v>2.1916289329528809</v>
      </c>
      <c r="C3707" s="7">
        <f t="shared" si="57"/>
        <v>3.2816620794959217</v>
      </c>
      <c r="D3707" s="7">
        <v>11.392558097839355</v>
      </c>
      <c r="E3707" s="7">
        <v>9</v>
      </c>
      <c r="F3707" s="7">
        <v>101.02831268310547</v>
      </c>
      <c r="G3707" s="7">
        <v>97.136940002441406</v>
      </c>
      <c r="H3707" s="8" t="s">
        <v>19</v>
      </c>
      <c r="I3707" s="8" t="s">
        <v>13</v>
      </c>
      <c r="J3707" s="8" t="s">
        <v>13</v>
      </c>
      <c r="K3707" s="8" t="s">
        <v>13</v>
      </c>
      <c r="L3707" s="8" t="s">
        <v>13</v>
      </c>
      <c r="M3707" s="8" t="s">
        <v>14</v>
      </c>
    </row>
    <row r="3708" spans="1:13" s="13" customFormat="1" x14ac:dyDescent="0.2">
      <c r="A3708" s="12">
        <v>44351.416875289353</v>
      </c>
      <c r="B3708" s="7">
        <v>3.6400599479675293</v>
      </c>
      <c r="C3708" s="7">
        <f t="shared" si="57"/>
        <v>5.6414381954304922</v>
      </c>
      <c r="D3708" s="7">
        <v>11.841609954833984</v>
      </c>
      <c r="E3708" s="7">
        <v>9</v>
      </c>
      <c r="F3708" s="7">
        <v>96.358421325683594</v>
      </c>
      <c r="G3708" s="7">
        <v>97.221946716308594</v>
      </c>
      <c r="H3708" s="8" t="s">
        <v>19</v>
      </c>
      <c r="I3708" s="8" t="s">
        <v>13</v>
      </c>
      <c r="J3708" s="8" t="s">
        <v>13</v>
      </c>
      <c r="K3708" s="8" t="s">
        <v>13</v>
      </c>
      <c r="L3708" s="8" t="s">
        <v>13</v>
      </c>
      <c r="M3708" s="8" t="s">
        <v>14</v>
      </c>
    </row>
    <row r="3709" spans="1:13" s="13" customFormat="1" x14ac:dyDescent="0.2">
      <c r="A3709" s="12">
        <v>44351.45854201389</v>
      </c>
      <c r="B3709" s="7">
        <v>4.8983268737792969</v>
      </c>
      <c r="C3709" s="7">
        <f t="shared" si="57"/>
        <v>7.7454597789262332</v>
      </c>
      <c r="D3709" s="7">
        <v>12.149905204772949</v>
      </c>
      <c r="E3709" s="7">
        <v>9</v>
      </c>
      <c r="F3709" s="7">
        <v>91.335769653320313</v>
      </c>
      <c r="G3709" s="7">
        <v>97.268814086914063</v>
      </c>
      <c r="H3709" s="8" t="s">
        <v>19</v>
      </c>
      <c r="I3709" s="8" t="s">
        <v>13</v>
      </c>
      <c r="J3709" s="8" t="s">
        <v>13</v>
      </c>
      <c r="K3709" s="8" t="s">
        <v>13</v>
      </c>
      <c r="L3709" s="8" t="s">
        <v>13</v>
      </c>
      <c r="M3709" s="8" t="s">
        <v>14</v>
      </c>
    </row>
    <row r="3710" spans="1:13" s="13" customFormat="1" x14ac:dyDescent="0.2">
      <c r="A3710" s="12">
        <v>44351.500208738427</v>
      </c>
      <c r="B3710" s="7">
        <v>2.6665530204772949</v>
      </c>
      <c r="C3710" s="7">
        <f t="shared" si="57"/>
        <v>4.1524889987406031</v>
      </c>
      <c r="D3710" s="7">
        <v>11.961394309997559</v>
      </c>
      <c r="E3710" s="7">
        <v>9</v>
      </c>
      <c r="F3710" s="7">
        <v>93.315299987792969</v>
      </c>
      <c r="G3710" s="7">
        <v>97.23297119140625</v>
      </c>
      <c r="H3710" s="8" t="s">
        <v>19</v>
      </c>
      <c r="I3710" s="8" t="s">
        <v>13</v>
      </c>
      <c r="J3710" s="8" t="s">
        <v>13</v>
      </c>
      <c r="K3710" s="8" t="s">
        <v>13</v>
      </c>
      <c r="L3710" s="8" t="s">
        <v>13</v>
      </c>
      <c r="M3710" s="8" t="s">
        <v>14</v>
      </c>
    </row>
    <row r="3711" spans="1:13" s="13" customFormat="1" x14ac:dyDescent="0.2">
      <c r="A3711" s="12">
        <v>44351.541875462965</v>
      </c>
      <c r="B3711" s="7">
        <v>2.6637809276580811</v>
      </c>
      <c r="C3711" s="7">
        <f t="shared" si="57"/>
        <v>3.7403678144142138</v>
      </c>
      <c r="D3711" s="7">
        <v>10.952540397644043</v>
      </c>
      <c r="E3711" s="7">
        <v>9</v>
      </c>
      <c r="F3711" s="7">
        <v>94.045578002929688</v>
      </c>
      <c r="G3711" s="7">
        <v>97.19989013671875</v>
      </c>
      <c r="H3711" s="8" t="s">
        <v>19</v>
      </c>
      <c r="I3711" s="8" t="s">
        <v>13</v>
      </c>
      <c r="J3711" s="8" t="s">
        <v>13</v>
      </c>
      <c r="K3711" s="8" t="s">
        <v>13</v>
      </c>
      <c r="L3711" s="8" t="s">
        <v>13</v>
      </c>
      <c r="M3711" s="8" t="s">
        <v>14</v>
      </c>
    </row>
    <row r="3712" spans="1:13" s="13" customFormat="1" x14ac:dyDescent="0.2">
      <c r="A3712" s="12">
        <v>44351.583542187502</v>
      </c>
      <c r="B3712" s="7">
        <v>2.9097220897674561</v>
      </c>
      <c r="C3712" s="7">
        <f t="shared" si="57"/>
        <v>4.0550868785143708</v>
      </c>
      <c r="D3712" s="7">
        <v>10.878554344177246</v>
      </c>
      <c r="E3712" s="7">
        <v>9</v>
      </c>
      <c r="F3712" s="7">
        <v>93.961585998535156</v>
      </c>
      <c r="G3712" s="7">
        <v>97.195755004882813</v>
      </c>
      <c r="H3712" s="8" t="s">
        <v>19</v>
      </c>
      <c r="I3712" s="8" t="s">
        <v>13</v>
      </c>
      <c r="J3712" s="8" t="s">
        <v>13</v>
      </c>
      <c r="K3712" s="8" t="s">
        <v>13</v>
      </c>
      <c r="L3712" s="8" t="s">
        <v>13</v>
      </c>
      <c r="M3712" s="8" t="s">
        <v>14</v>
      </c>
    </row>
    <row r="3713" spans="1:13" s="13" customFormat="1" x14ac:dyDescent="0.2">
      <c r="A3713" s="12">
        <v>44351.625208912039</v>
      </c>
      <c r="B3713" s="7">
        <v>2.5175180435180664</v>
      </c>
      <c r="C3713" s="7">
        <f t="shared" si="57"/>
        <v>3.5499050498147109</v>
      </c>
      <c r="D3713" s="7">
        <v>10.929229736328125</v>
      </c>
      <c r="E3713" s="7">
        <v>9</v>
      </c>
      <c r="F3713" s="7">
        <v>96.582984924316406</v>
      </c>
      <c r="G3713" s="7">
        <v>97.234809875488281</v>
      </c>
      <c r="H3713" s="8" t="s">
        <v>19</v>
      </c>
      <c r="I3713" s="8" t="s">
        <v>13</v>
      </c>
      <c r="J3713" s="8" t="s">
        <v>13</v>
      </c>
      <c r="K3713" s="8" t="s">
        <v>13</v>
      </c>
      <c r="L3713" s="8" t="s">
        <v>13</v>
      </c>
      <c r="M3713" s="8" t="s">
        <v>14</v>
      </c>
    </row>
    <row r="3714" spans="1:13" s="13" customFormat="1" x14ac:dyDescent="0.2">
      <c r="A3714" s="12">
        <v>44351.666875636576</v>
      </c>
      <c r="B3714" s="7">
        <v>2.3181068897247314</v>
      </c>
      <c r="C3714" s="7">
        <f t="shared" si="57"/>
        <v>3.466967867697516</v>
      </c>
      <c r="D3714" s="7">
        <v>11.439854621887207</v>
      </c>
      <c r="E3714" s="7">
        <v>9</v>
      </c>
      <c r="F3714" s="7">
        <v>99.232681274414063</v>
      </c>
      <c r="G3714" s="7">
        <v>97.2633056640625</v>
      </c>
      <c r="H3714" s="8" t="s">
        <v>19</v>
      </c>
      <c r="I3714" s="8" t="s">
        <v>13</v>
      </c>
      <c r="J3714" s="8" t="s">
        <v>13</v>
      </c>
      <c r="K3714" s="8" t="s">
        <v>13</v>
      </c>
      <c r="L3714" s="8" t="s">
        <v>13</v>
      </c>
      <c r="M3714" s="8" t="s">
        <v>14</v>
      </c>
    </row>
    <row r="3715" spans="1:13" s="13" customFormat="1" x14ac:dyDescent="0.2">
      <c r="A3715" s="12">
        <v>44351.708542361113</v>
      </c>
      <c r="B3715" s="7">
        <v>6.8828268051147461</v>
      </c>
      <c r="C3715" s="7">
        <f t="shared" ref="C3715:C3778" si="58">+B3715*(100/(100-9))*(10/(21-D3715))*((273.15+F3715)/298.15)*(101.325/G3715)</f>
        <v>8.3787099877103959</v>
      </c>
      <c r="D3715" s="7">
        <v>9.1146678924560547</v>
      </c>
      <c r="E3715" s="7">
        <v>9</v>
      </c>
      <c r="F3715" s="7">
        <v>103.75934600830078</v>
      </c>
      <c r="G3715" s="7">
        <v>97.287193298339844</v>
      </c>
      <c r="H3715" s="8" t="s">
        <v>19</v>
      </c>
      <c r="I3715" s="8" t="s">
        <v>13</v>
      </c>
      <c r="J3715" s="8" t="s">
        <v>13</v>
      </c>
      <c r="K3715" s="8" t="s">
        <v>13</v>
      </c>
      <c r="L3715" s="8" t="s">
        <v>13</v>
      </c>
      <c r="M3715" s="8" t="s">
        <v>14</v>
      </c>
    </row>
    <row r="3716" spans="1:13" s="13" customFormat="1" x14ac:dyDescent="0.2">
      <c r="A3716" s="12">
        <v>44351.750209085651</v>
      </c>
      <c r="B3716" s="7">
        <v>2.5581939220428467</v>
      </c>
      <c r="C3716" s="7">
        <f t="shared" si="58"/>
        <v>2.7167480224315756</v>
      </c>
      <c r="D3716" s="7">
        <v>6.7646069526672363</v>
      </c>
      <c r="E3716" s="7">
        <v>9</v>
      </c>
      <c r="F3716" s="7">
        <v>120.95536804199219</v>
      </c>
      <c r="G3716" s="7">
        <v>97.357048034667969</v>
      </c>
      <c r="H3716" s="8" t="s">
        <v>19</v>
      </c>
      <c r="I3716" s="8" t="s">
        <v>13</v>
      </c>
      <c r="J3716" s="8" t="s">
        <v>13</v>
      </c>
      <c r="K3716" s="8" t="s">
        <v>13</v>
      </c>
      <c r="L3716" s="8" t="s">
        <v>13</v>
      </c>
      <c r="M3716" s="8" t="s">
        <v>14</v>
      </c>
    </row>
    <row r="3717" spans="1:13" s="13" customFormat="1" x14ac:dyDescent="0.2">
      <c r="A3717" s="12">
        <v>44351.791875810188</v>
      </c>
      <c r="B3717" s="7">
        <v>2.3884899616241455</v>
      </c>
      <c r="C3717" s="7">
        <f t="shared" si="58"/>
        <v>2.542520594131473</v>
      </c>
      <c r="D3717" s="7">
        <v>6.7082738876342773</v>
      </c>
      <c r="E3717" s="7">
        <v>9</v>
      </c>
      <c r="F3717" s="7">
        <v>123.72706604003906</v>
      </c>
      <c r="G3717" s="7">
        <v>97.425056457519531</v>
      </c>
      <c r="H3717" s="8" t="s">
        <v>19</v>
      </c>
      <c r="I3717" s="8" t="s">
        <v>13</v>
      </c>
      <c r="J3717" s="8" t="s">
        <v>13</v>
      </c>
      <c r="K3717" s="8" t="s">
        <v>13</v>
      </c>
      <c r="L3717" s="8" t="s">
        <v>13</v>
      </c>
      <c r="M3717" s="8" t="s">
        <v>14</v>
      </c>
    </row>
    <row r="3718" spans="1:13" s="13" customFormat="1" x14ac:dyDescent="0.2">
      <c r="A3718" s="12">
        <v>44351.833542534725</v>
      </c>
      <c r="B3718" s="7">
        <v>2.5235419273376465</v>
      </c>
      <c r="C3718" s="7">
        <f t="shared" si="58"/>
        <v>2.6823510729174873</v>
      </c>
      <c r="D3718" s="7">
        <v>6.687035083770752</v>
      </c>
      <c r="E3718" s="7">
        <v>9</v>
      </c>
      <c r="F3718" s="7">
        <v>123.79514312744141</v>
      </c>
      <c r="G3718" s="7">
        <v>97.43975830078125</v>
      </c>
      <c r="H3718" s="8" t="s">
        <v>19</v>
      </c>
      <c r="I3718" s="8" t="s">
        <v>13</v>
      </c>
      <c r="J3718" s="8" t="s">
        <v>13</v>
      </c>
      <c r="K3718" s="8" t="s">
        <v>13</v>
      </c>
      <c r="L3718" s="8" t="s">
        <v>13</v>
      </c>
      <c r="M3718" s="8" t="s">
        <v>14</v>
      </c>
    </row>
    <row r="3719" spans="1:13" s="13" customFormat="1" x14ac:dyDescent="0.2">
      <c r="A3719" s="12">
        <v>44351.875209259262</v>
      </c>
      <c r="B3719" s="7">
        <v>2.5694429874420166</v>
      </c>
      <c r="C3719" s="7">
        <f t="shared" si="58"/>
        <v>2.7367496964090985</v>
      </c>
      <c r="D3719" s="7">
        <v>6.7200260162353516</v>
      </c>
      <c r="E3719" s="7">
        <v>9</v>
      </c>
      <c r="F3719" s="7">
        <v>123.70850372314453</v>
      </c>
      <c r="G3719" s="7">
        <v>97.443435668945313</v>
      </c>
      <c r="H3719" s="8" t="s">
        <v>19</v>
      </c>
      <c r="I3719" s="8" t="s">
        <v>13</v>
      </c>
      <c r="J3719" s="8" t="s">
        <v>13</v>
      </c>
      <c r="K3719" s="8" t="s">
        <v>13</v>
      </c>
      <c r="L3719" s="8" t="s">
        <v>13</v>
      </c>
      <c r="M3719" s="8" t="s">
        <v>14</v>
      </c>
    </row>
    <row r="3720" spans="1:13" s="13" customFormat="1" x14ac:dyDescent="0.2">
      <c r="A3720" s="12">
        <v>44351.916875983799</v>
      </c>
      <c r="B3720" s="7">
        <v>11.25005054473877</v>
      </c>
      <c r="C3720" s="7">
        <f t="shared" si="58"/>
        <v>14.33036510941723</v>
      </c>
      <c r="D3720" s="7">
        <v>9.2109842300415039</v>
      </c>
      <c r="E3720" s="7">
        <v>9</v>
      </c>
      <c r="F3720" s="7">
        <v>118.69380187988281</v>
      </c>
      <c r="G3720" s="7">
        <v>97.448028564453125</v>
      </c>
      <c r="H3720" s="8" t="s">
        <v>19</v>
      </c>
      <c r="I3720" s="8" t="s">
        <v>13</v>
      </c>
      <c r="J3720" s="8" t="s">
        <v>13</v>
      </c>
      <c r="K3720" s="8" t="s">
        <v>13</v>
      </c>
      <c r="L3720" s="8" t="s">
        <v>13</v>
      </c>
      <c r="M3720" s="8" t="s">
        <v>14</v>
      </c>
    </row>
    <row r="3721" spans="1:13" s="13" customFormat="1" x14ac:dyDescent="0.2">
      <c r="A3721" s="12">
        <v>44351.958542708337</v>
      </c>
      <c r="B3721" s="7">
        <v>3.3268349170684814</v>
      </c>
      <c r="C3721" s="7">
        <f t="shared" si="58"/>
        <v>4.5210171904333416</v>
      </c>
      <c r="D3721" s="7">
        <v>10.544421195983887</v>
      </c>
      <c r="E3721" s="7">
        <v>9</v>
      </c>
      <c r="F3721" s="7">
        <v>97.654533386230469</v>
      </c>
      <c r="G3721" s="7">
        <v>97.461357116699219</v>
      </c>
      <c r="H3721" s="8" t="s">
        <v>19</v>
      </c>
      <c r="I3721" s="8" t="s">
        <v>13</v>
      </c>
      <c r="J3721" s="8" t="s">
        <v>13</v>
      </c>
      <c r="K3721" s="8" t="s">
        <v>13</v>
      </c>
      <c r="L3721" s="8" t="s">
        <v>13</v>
      </c>
      <c r="M3721" s="8" t="s">
        <v>14</v>
      </c>
    </row>
    <row r="3722" spans="1:13" s="13" customFormat="1" x14ac:dyDescent="0.2">
      <c r="A3722" s="12">
        <v>44352.000209432874</v>
      </c>
      <c r="B3722" s="7">
        <v>4.1703410148620605</v>
      </c>
      <c r="C3722" s="7">
        <f t="shared" si="58"/>
        <v>5.6055807232679804</v>
      </c>
      <c r="D3722" s="7">
        <v>10.572620391845703</v>
      </c>
      <c r="E3722" s="7">
        <v>9</v>
      </c>
      <c r="F3722" s="7">
        <v>92.709678649902344</v>
      </c>
      <c r="G3722" s="7">
        <v>97.483413696289063</v>
      </c>
      <c r="H3722" s="8" t="s">
        <v>19</v>
      </c>
      <c r="I3722" s="8" t="s">
        <v>13</v>
      </c>
      <c r="J3722" s="8" t="s">
        <v>13</v>
      </c>
      <c r="K3722" s="8" t="s">
        <v>13</v>
      </c>
      <c r="L3722" s="8" t="s">
        <v>13</v>
      </c>
      <c r="M3722" s="8" t="s">
        <v>14</v>
      </c>
    </row>
    <row r="3723" spans="1:13" s="13" customFormat="1" x14ac:dyDescent="0.2">
      <c r="A3723" s="12">
        <v>44352.041876157411</v>
      </c>
      <c r="B3723" s="7">
        <v>3.234644889831543</v>
      </c>
      <c r="C3723" s="7">
        <f t="shared" si="58"/>
        <v>4.3620737669585621</v>
      </c>
      <c r="D3723" s="7">
        <v>10.602141380310059</v>
      </c>
      <c r="E3723" s="7">
        <v>9</v>
      </c>
      <c r="F3723" s="7">
        <v>93.090736389160156</v>
      </c>
      <c r="G3723" s="7">
        <v>97.543144226074219</v>
      </c>
      <c r="H3723" s="8" t="s">
        <v>19</v>
      </c>
      <c r="I3723" s="8" t="s">
        <v>13</v>
      </c>
      <c r="J3723" s="8" t="s">
        <v>13</v>
      </c>
      <c r="K3723" s="8" t="s">
        <v>13</v>
      </c>
      <c r="L3723" s="8" t="s">
        <v>13</v>
      </c>
      <c r="M3723" s="8" t="s">
        <v>14</v>
      </c>
    </row>
    <row r="3724" spans="1:13" s="13" customFormat="1" x14ac:dyDescent="0.2">
      <c r="A3724" s="12">
        <v>44352.083542881941</v>
      </c>
      <c r="B3724" s="7">
        <v>3.0039269924163818</v>
      </c>
      <c r="C3724" s="7">
        <f t="shared" si="58"/>
        <v>4.0501992924075694</v>
      </c>
      <c r="D3724" s="7">
        <v>10.607743263244629</v>
      </c>
      <c r="E3724" s="7">
        <v>9</v>
      </c>
      <c r="F3724" s="7">
        <v>92.866172790527344</v>
      </c>
      <c r="G3724" s="7">
        <v>97.5537109375</v>
      </c>
      <c r="H3724" s="8" t="s">
        <v>19</v>
      </c>
      <c r="I3724" s="8" t="s">
        <v>13</v>
      </c>
      <c r="J3724" s="8" t="s">
        <v>13</v>
      </c>
      <c r="K3724" s="8" t="s">
        <v>13</v>
      </c>
      <c r="L3724" s="8" t="s">
        <v>13</v>
      </c>
      <c r="M3724" s="8" t="s">
        <v>14</v>
      </c>
    </row>
    <row r="3725" spans="1:13" s="13" customFormat="1" x14ac:dyDescent="0.2">
      <c r="A3725" s="12">
        <v>44352.125209606478</v>
      </c>
      <c r="B3725" s="7">
        <v>2.3375170230865479</v>
      </c>
      <c r="C3725" s="7">
        <f t="shared" si="58"/>
        <v>3.149955476735145</v>
      </c>
      <c r="D3725" s="7">
        <v>10.546248435974121</v>
      </c>
      <c r="E3725" s="7">
        <v>9</v>
      </c>
      <c r="F3725" s="7">
        <v>94.794425964355469</v>
      </c>
      <c r="G3725" s="7">
        <v>97.544059753417969</v>
      </c>
      <c r="H3725" s="8" t="s">
        <v>19</v>
      </c>
      <c r="I3725" s="8" t="s">
        <v>13</v>
      </c>
      <c r="J3725" s="8" t="s">
        <v>13</v>
      </c>
      <c r="K3725" s="8" t="s">
        <v>13</v>
      </c>
      <c r="L3725" s="8" t="s">
        <v>13</v>
      </c>
      <c r="M3725" s="8" t="s">
        <v>14</v>
      </c>
    </row>
    <row r="3726" spans="1:13" s="13" customFormat="1" x14ac:dyDescent="0.2">
      <c r="A3726" s="12">
        <v>44352.166876331015</v>
      </c>
      <c r="B3726" s="7">
        <v>2.7776110172271729</v>
      </c>
      <c r="C3726" s="7">
        <f t="shared" si="58"/>
        <v>3.6929003092633876</v>
      </c>
      <c r="D3726" s="7">
        <v>10.40101432800293</v>
      </c>
      <c r="E3726" s="7">
        <v>9</v>
      </c>
      <c r="F3726" s="7">
        <v>94.81829833984375</v>
      </c>
      <c r="G3726" s="7">
        <v>97.519248962402344</v>
      </c>
      <c r="H3726" s="8" t="s">
        <v>19</v>
      </c>
      <c r="I3726" s="8" t="s">
        <v>13</v>
      </c>
      <c r="J3726" s="8" t="s">
        <v>13</v>
      </c>
      <c r="K3726" s="8" t="s">
        <v>13</v>
      </c>
      <c r="L3726" s="8" t="s">
        <v>13</v>
      </c>
      <c r="M3726" s="8" t="s">
        <v>14</v>
      </c>
    </row>
    <row r="3727" spans="1:13" s="13" customFormat="1" x14ac:dyDescent="0.2">
      <c r="A3727" s="12">
        <v>44352.208543055553</v>
      </c>
      <c r="B3727" s="7">
        <v>2.0554220676422119</v>
      </c>
      <c r="C3727" s="7">
        <f t="shared" si="58"/>
        <v>2.7565891677319061</v>
      </c>
      <c r="D3727" s="7">
        <v>10.422394752502441</v>
      </c>
      <c r="E3727" s="7">
        <v>9</v>
      </c>
      <c r="F3727" s="7">
        <v>97.313270568847656</v>
      </c>
      <c r="G3727" s="7">
        <v>97.527519226074219</v>
      </c>
      <c r="H3727" s="8" t="s">
        <v>19</v>
      </c>
      <c r="I3727" s="8" t="s">
        <v>13</v>
      </c>
      <c r="J3727" s="8" t="s">
        <v>13</v>
      </c>
      <c r="K3727" s="8" t="s">
        <v>13</v>
      </c>
      <c r="L3727" s="8" t="s">
        <v>13</v>
      </c>
      <c r="M3727" s="8" t="s">
        <v>14</v>
      </c>
    </row>
    <row r="3728" spans="1:13" s="13" customFormat="1" x14ac:dyDescent="0.2">
      <c r="A3728" s="12">
        <v>44352.25020978009</v>
      </c>
      <c r="B3728" s="7">
        <v>2.4962139129638672</v>
      </c>
      <c r="C3728" s="7">
        <f t="shared" si="58"/>
        <v>3.3792969514730657</v>
      </c>
      <c r="D3728" s="7">
        <v>10.575389862060547</v>
      </c>
      <c r="E3728" s="7">
        <v>9</v>
      </c>
      <c r="F3728" s="7">
        <v>95.631683349609375</v>
      </c>
      <c r="G3728" s="7">
        <v>97.590011596679688</v>
      </c>
      <c r="H3728" s="8" t="s">
        <v>19</v>
      </c>
      <c r="I3728" s="8" t="s">
        <v>13</v>
      </c>
      <c r="J3728" s="8" t="s">
        <v>13</v>
      </c>
      <c r="K3728" s="8" t="s">
        <v>13</v>
      </c>
      <c r="L3728" s="8" t="s">
        <v>13</v>
      </c>
      <c r="M3728" s="8" t="s">
        <v>14</v>
      </c>
    </row>
    <row r="3729" spans="1:13" s="13" customFormat="1" x14ac:dyDescent="0.2">
      <c r="A3729" s="12">
        <v>44352.291876504627</v>
      </c>
      <c r="B3729" s="7">
        <v>3.1591100692749023</v>
      </c>
      <c r="C3729" s="7">
        <f t="shared" si="58"/>
        <v>4.1332819716414537</v>
      </c>
      <c r="D3729" s="7">
        <v>10.294301986694336</v>
      </c>
      <c r="E3729" s="7">
        <v>9</v>
      </c>
      <c r="F3729" s="7">
        <v>92.924522399902344</v>
      </c>
      <c r="G3729" s="7">
        <v>97.60333251953125</v>
      </c>
      <c r="H3729" s="8" t="s">
        <v>19</v>
      </c>
      <c r="I3729" s="8" t="s">
        <v>13</v>
      </c>
      <c r="J3729" s="8" t="s">
        <v>13</v>
      </c>
      <c r="K3729" s="8" t="s">
        <v>13</v>
      </c>
      <c r="L3729" s="8" t="s">
        <v>13</v>
      </c>
      <c r="M3729" s="8" t="s">
        <v>14</v>
      </c>
    </row>
    <row r="3730" spans="1:13" s="13" customFormat="1" x14ac:dyDescent="0.2">
      <c r="A3730" s="12">
        <v>44352.333543229164</v>
      </c>
      <c r="B3730" s="7">
        <v>2.1336259841918945</v>
      </c>
      <c r="C3730" s="7">
        <f t="shared" si="58"/>
        <v>2.5369454813128978</v>
      </c>
      <c r="D3730" s="7">
        <v>9.1155338287353516</v>
      </c>
      <c r="E3730" s="7">
        <v>9</v>
      </c>
      <c r="F3730" s="7">
        <v>96.1683349609375</v>
      </c>
      <c r="G3730" s="7">
        <v>97.604255676269531</v>
      </c>
      <c r="H3730" s="8" t="s">
        <v>19</v>
      </c>
      <c r="I3730" s="8" t="s">
        <v>13</v>
      </c>
      <c r="J3730" s="8" t="s">
        <v>13</v>
      </c>
      <c r="K3730" s="8" t="s">
        <v>13</v>
      </c>
      <c r="L3730" s="8" t="s">
        <v>13</v>
      </c>
      <c r="M3730" s="8" t="s">
        <v>14</v>
      </c>
    </row>
    <row r="3731" spans="1:13" s="13" customFormat="1" x14ac:dyDescent="0.2">
      <c r="A3731" s="12">
        <v>44352.375209953701</v>
      </c>
      <c r="B3731" s="7">
        <v>2.0909719467163086</v>
      </c>
      <c r="C3731" s="7">
        <f t="shared" si="58"/>
        <v>2.8289290305453991</v>
      </c>
      <c r="D3731" s="7">
        <v>10.503376960754395</v>
      </c>
      <c r="E3731" s="7">
        <v>9</v>
      </c>
      <c r="F3731" s="7">
        <v>98.000221252441406</v>
      </c>
      <c r="G3731" s="7">
        <v>97.603790283203125</v>
      </c>
      <c r="H3731" s="8" t="s">
        <v>19</v>
      </c>
      <c r="I3731" s="8" t="s">
        <v>13</v>
      </c>
      <c r="J3731" s="8" t="s">
        <v>13</v>
      </c>
      <c r="K3731" s="8" t="s">
        <v>13</v>
      </c>
      <c r="L3731" s="8" t="s">
        <v>13</v>
      </c>
      <c r="M3731" s="8" t="s">
        <v>14</v>
      </c>
    </row>
    <row r="3732" spans="1:13" s="13" customFormat="1" x14ac:dyDescent="0.2">
      <c r="A3732" s="12">
        <v>44352.416876678239</v>
      </c>
      <c r="B3732" s="7">
        <v>4.2230830192565918</v>
      </c>
      <c r="C3732" s="7">
        <f t="shared" si="58"/>
        <v>4.9370813659278641</v>
      </c>
      <c r="D3732" s="7">
        <v>8.4016504287719727</v>
      </c>
      <c r="E3732" s="7">
        <v>9</v>
      </c>
      <c r="F3732" s="7">
        <v>111.67570495605469</v>
      </c>
      <c r="G3732" s="7">
        <v>97.577606201171875</v>
      </c>
      <c r="H3732" s="8" t="s">
        <v>19</v>
      </c>
      <c r="I3732" s="8" t="s">
        <v>13</v>
      </c>
      <c r="J3732" s="8" t="s">
        <v>13</v>
      </c>
      <c r="K3732" s="8" t="s">
        <v>13</v>
      </c>
      <c r="L3732" s="8" t="s">
        <v>13</v>
      </c>
      <c r="M3732" s="8" t="s">
        <v>14</v>
      </c>
    </row>
    <row r="3733" spans="1:13" s="13" customFormat="1" x14ac:dyDescent="0.2">
      <c r="A3733" s="12">
        <v>44352.458543402776</v>
      </c>
      <c r="B3733" s="7">
        <v>2.7831659317016602</v>
      </c>
      <c r="C3733" s="7">
        <f t="shared" si="58"/>
        <v>3.6882224104880952</v>
      </c>
      <c r="D3733" s="7">
        <v>10.373926162719727</v>
      </c>
      <c r="E3733" s="7">
        <v>9</v>
      </c>
      <c r="F3733" s="7">
        <v>94.486747741699219</v>
      </c>
      <c r="G3733" s="7">
        <v>97.500869750976563</v>
      </c>
      <c r="H3733" s="8" t="s">
        <v>19</v>
      </c>
      <c r="I3733" s="8" t="s">
        <v>13</v>
      </c>
      <c r="J3733" s="8" t="s">
        <v>13</v>
      </c>
      <c r="K3733" s="8" t="s">
        <v>13</v>
      </c>
      <c r="L3733" s="8" t="s">
        <v>13</v>
      </c>
      <c r="M3733" s="8" t="s">
        <v>14</v>
      </c>
    </row>
    <row r="3734" spans="1:13" s="13" customFormat="1" x14ac:dyDescent="0.2">
      <c r="A3734" s="12">
        <v>44352.500210127313</v>
      </c>
      <c r="B3734" s="7">
        <v>3.0232961177825928</v>
      </c>
      <c r="C3734" s="7">
        <f t="shared" si="58"/>
        <v>3.9998907367681862</v>
      </c>
      <c r="D3734" s="7">
        <v>10.458225250244141</v>
      </c>
      <c r="E3734" s="7">
        <v>9</v>
      </c>
      <c r="F3734" s="7">
        <v>90.764625549316406</v>
      </c>
      <c r="G3734" s="7">
        <v>97.444816589355469</v>
      </c>
      <c r="H3734" s="8" t="s">
        <v>19</v>
      </c>
      <c r="I3734" s="8" t="s">
        <v>13</v>
      </c>
      <c r="J3734" s="8" t="s">
        <v>13</v>
      </c>
      <c r="K3734" s="8" t="s">
        <v>13</v>
      </c>
      <c r="L3734" s="8" t="s">
        <v>13</v>
      </c>
      <c r="M3734" s="8" t="s">
        <v>14</v>
      </c>
    </row>
    <row r="3735" spans="1:13" s="13" customFormat="1" x14ac:dyDescent="0.2">
      <c r="A3735" s="12">
        <v>44352.54187685185</v>
      </c>
      <c r="B3735" s="7">
        <v>3.0110769271850586</v>
      </c>
      <c r="C3735" s="7">
        <f t="shared" si="58"/>
        <v>3.9791927264393738</v>
      </c>
      <c r="D3735" s="7">
        <v>10.145327568054199</v>
      </c>
      <c r="E3735" s="7">
        <v>9</v>
      </c>
      <c r="F3735" s="7">
        <v>100.77810668945313</v>
      </c>
      <c r="G3735" s="7">
        <v>97.350608825683594</v>
      </c>
      <c r="H3735" s="8" t="s">
        <v>19</v>
      </c>
      <c r="I3735" s="8" t="s">
        <v>13</v>
      </c>
      <c r="J3735" s="8" t="s">
        <v>13</v>
      </c>
      <c r="K3735" s="8" t="s">
        <v>13</v>
      </c>
      <c r="L3735" s="8" t="s">
        <v>13</v>
      </c>
      <c r="M3735" s="8" t="s">
        <v>14</v>
      </c>
    </row>
    <row r="3736" spans="1:13" s="13" customFormat="1" x14ac:dyDescent="0.2">
      <c r="A3736" s="12">
        <v>44352.583543576387</v>
      </c>
      <c r="B3736" s="7">
        <v>2.6873040199279785</v>
      </c>
      <c r="C3736" s="7">
        <f t="shared" si="58"/>
        <v>3.5528066087868906</v>
      </c>
      <c r="D3736" s="7">
        <v>10.050040245056152</v>
      </c>
      <c r="E3736" s="7">
        <v>9</v>
      </c>
      <c r="F3736" s="7">
        <v>103.94589233398438</v>
      </c>
      <c r="G3736" s="7">
        <v>97.280303955078125</v>
      </c>
      <c r="H3736" s="8" t="s">
        <v>19</v>
      </c>
      <c r="I3736" s="8" t="s">
        <v>13</v>
      </c>
      <c r="J3736" s="8" t="s">
        <v>13</v>
      </c>
      <c r="K3736" s="8" t="s">
        <v>13</v>
      </c>
      <c r="L3736" s="8" t="s">
        <v>13</v>
      </c>
      <c r="M3736" s="8" t="s">
        <v>14</v>
      </c>
    </row>
    <row r="3737" spans="1:13" s="13" customFormat="1" x14ac:dyDescent="0.2">
      <c r="A3737" s="12">
        <v>44352.625210300925</v>
      </c>
      <c r="B3737" s="7">
        <v>2.7048261165618896</v>
      </c>
      <c r="C3737" s="7">
        <f t="shared" si="58"/>
        <v>3.5683083108248352</v>
      </c>
      <c r="D3737" s="7">
        <v>9.9815864562988281</v>
      </c>
      <c r="E3737" s="7">
        <v>9</v>
      </c>
      <c r="F3737" s="7">
        <v>105.44181060791016</v>
      </c>
      <c r="G3737" s="7">
        <v>97.267898559570313</v>
      </c>
      <c r="H3737" s="8" t="s">
        <v>19</v>
      </c>
      <c r="I3737" s="8" t="s">
        <v>13</v>
      </c>
      <c r="J3737" s="8" t="s">
        <v>13</v>
      </c>
      <c r="K3737" s="8" t="s">
        <v>13</v>
      </c>
      <c r="L3737" s="8" t="s">
        <v>13</v>
      </c>
      <c r="M3737" s="8" t="s">
        <v>14</v>
      </c>
    </row>
    <row r="3738" spans="1:13" s="13" customFormat="1" x14ac:dyDescent="0.2">
      <c r="A3738" s="12">
        <v>44352.666877025462</v>
      </c>
      <c r="B3738" s="7">
        <v>3.0793449878692627</v>
      </c>
      <c r="C3738" s="7">
        <f t="shared" si="58"/>
        <v>4.1732115858216563</v>
      </c>
      <c r="D3738" s="7">
        <v>10.176380157470703</v>
      </c>
      <c r="E3738" s="7">
        <v>9</v>
      </c>
      <c r="F3738" s="7">
        <v>108.85095977783203</v>
      </c>
      <c r="G3738" s="7">
        <v>97.256866455078125</v>
      </c>
      <c r="H3738" s="8" t="s">
        <v>19</v>
      </c>
      <c r="I3738" s="8" t="s">
        <v>13</v>
      </c>
      <c r="J3738" s="8" t="s">
        <v>13</v>
      </c>
      <c r="K3738" s="8" t="s">
        <v>13</v>
      </c>
      <c r="L3738" s="8" t="s">
        <v>13</v>
      </c>
      <c r="M3738" s="8" t="s">
        <v>14</v>
      </c>
    </row>
    <row r="3739" spans="1:13" s="13" customFormat="1" x14ac:dyDescent="0.2">
      <c r="A3739" s="12">
        <v>44352.708543749999</v>
      </c>
      <c r="B3739" s="7">
        <v>6.5598912239074707</v>
      </c>
      <c r="C3739" s="7">
        <f t="shared" si="58"/>
        <v>7.9150417228024121</v>
      </c>
      <c r="D3739" s="7">
        <v>8.6913480758666992</v>
      </c>
      <c r="E3739" s="7">
        <v>9</v>
      </c>
      <c r="F3739" s="7">
        <v>113.63490295410156</v>
      </c>
      <c r="G3739" s="7">
        <v>97.261924743652344</v>
      </c>
      <c r="H3739" s="8" t="s">
        <v>19</v>
      </c>
      <c r="I3739" s="8" t="s">
        <v>13</v>
      </c>
      <c r="J3739" s="8" t="s">
        <v>13</v>
      </c>
      <c r="K3739" s="8" t="s">
        <v>13</v>
      </c>
      <c r="L3739" s="8" t="s">
        <v>13</v>
      </c>
      <c r="M3739" s="8" t="s">
        <v>14</v>
      </c>
    </row>
    <row r="3740" spans="1:13" s="13" customFormat="1" x14ac:dyDescent="0.2">
      <c r="A3740" s="12">
        <v>44352.750210474536</v>
      </c>
      <c r="B3740" s="7">
        <v>3.0707390308380127</v>
      </c>
      <c r="C3740" s="7">
        <f t="shared" si="58"/>
        <v>3.4929937172199197</v>
      </c>
      <c r="D3740" s="7">
        <v>7.472811222076416</v>
      </c>
      <c r="E3740" s="7">
        <v>9</v>
      </c>
      <c r="F3740" s="7">
        <v>127.59772491455078</v>
      </c>
      <c r="G3740" s="7">
        <v>97.2633056640625</v>
      </c>
      <c r="H3740" s="8" t="s">
        <v>19</v>
      </c>
      <c r="I3740" s="8" t="s">
        <v>13</v>
      </c>
      <c r="J3740" s="8" t="s">
        <v>13</v>
      </c>
      <c r="K3740" s="8" t="s">
        <v>13</v>
      </c>
      <c r="L3740" s="8" t="s">
        <v>13</v>
      </c>
      <c r="M3740" s="8" t="s">
        <v>14</v>
      </c>
    </row>
    <row r="3741" spans="1:13" s="13" customFormat="1" x14ac:dyDescent="0.2">
      <c r="A3741" s="12">
        <v>44352.791877199073</v>
      </c>
      <c r="B3741" s="7">
        <v>16.846710205078125</v>
      </c>
      <c r="C3741" s="7">
        <f t="shared" si="58"/>
        <v>21.420801339240391</v>
      </c>
      <c r="D3741" s="7">
        <v>8.934962272644043</v>
      </c>
      <c r="E3741" s="7">
        <v>9</v>
      </c>
      <c r="F3741" s="7">
        <v>126.43688201904297</v>
      </c>
      <c r="G3741" s="7">
        <v>97.275245666503906</v>
      </c>
      <c r="H3741" s="8" t="s">
        <v>19</v>
      </c>
      <c r="I3741" s="8" t="s">
        <v>13</v>
      </c>
      <c r="J3741" s="8" t="s">
        <v>13</v>
      </c>
      <c r="K3741" s="8" t="s">
        <v>13</v>
      </c>
      <c r="L3741" s="8" t="s">
        <v>13</v>
      </c>
      <c r="M3741" s="8" t="s">
        <v>14</v>
      </c>
    </row>
    <row r="3742" spans="1:13" s="13" customFormat="1" x14ac:dyDescent="0.2">
      <c r="A3742" s="12">
        <v>44352.833543923611</v>
      </c>
      <c r="B3742" s="7">
        <v>2.4496879577636719</v>
      </c>
      <c r="C3742" s="7">
        <f t="shared" si="58"/>
        <v>3.3367812652308104</v>
      </c>
      <c r="D3742" s="7">
        <v>10.418320655822754</v>
      </c>
      <c r="E3742" s="7">
        <v>9</v>
      </c>
      <c r="F3742" s="7">
        <v>102.22540283203125</v>
      </c>
      <c r="G3742" s="7">
        <v>97.260086059570313</v>
      </c>
      <c r="H3742" s="8" t="s">
        <v>19</v>
      </c>
      <c r="I3742" s="8" t="s">
        <v>13</v>
      </c>
      <c r="J3742" s="8" t="s">
        <v>13</v>
      </c>
      <c r="K3742" s="8" t="s">
        <v>13</v>
      </c>
      <c r="L3742" s="8" t="s">
        <v>13</v>
      </c>
      <c r="M3742" s="8" t="s">
        <v>14</v>
      </c>
    </row>
    <row r="3743" spans="1:13" s="13" customFormat="1" x14ac:dyDescent="0.2">
      <c r="A3743" s="12">
        <v>44352.875210648148</v>
      </c>
      <c r="B3743" s="7">
        <v>2.2306489944458008</v>
      </c>
      <c r="C3743" s="7">
        <f t="shared" si="58"/>
        <v>2.9688330444863333</v>
      </c>
      <c r="D3743" s="7">
        <v>10.278263092041016</v>
      </c>
      <c r="E3743" s="7">
        <v>9</v>
      </c>
      <c r="F3743" s="7">
        <v>98.449356079101563</v>
      </c>
      <c r="G3743" s="7">
        <v>97.251358032226563</v>
      </c>
      <c r="H3743" s="8" t="s">
        <v>19</v>
      </c>
      <c r="I3743" s="8" t="s">
        <v>13</v>
      </c>
      <c r="J3743" s="8" t="s">
        <v>13</v>
      </c>
      <c r="K3743" s="8" t="s">
        <v>13</v>
      </c>
      <c r="L3743" s="8" t="s">
        <v>13</v>
      </c>
      <c r="M3743" s="8" t="s">
        <v>14</v>
      </c>
    </row>
    <row r="3744" spans="1:13" s="13" customFormat="1" x14ac:dyDescent="0.2">
      <c r="A3744" s="12">
        <v>44352.916877372685</v>
      </c>
      <c r="B3744" s="7">
        <v>2.0212221145629883</v>
      </c>
      <c r="C3744" s="7">
        <f t="shared" si="58"/>
        <v>2.6804828118373023</v>
      </c>
      <c r="D3744" s="7">
        <v>10.237456321716309</v>
      </c>
      <c r="E3744" s="7">
        <v>9</v>
      </c>
      <c r="F3744" s="7">
        <v>98.296401977539063</v>
      </c>
      <c r="G3744" s="7">
        <v>97.190238952636719</v>
      </c>
      <c r="H3744" s="8" t="s">
        <v>19</v>
      </c>
      <c r="I3744" s="8" t="s">
        <v>13</v>
      </c>
      <c r="J3744" s="8" t="s">
        <v>13</v>
      </c>
      <c r="K3744" s="8" t="s">
        <v>13</v>
      </c>
      <c r="L3744" s="8" t="s">
        <v>13</v>
      </c>
      <c r="M3744" s="8" t="s">
        <v>14</v>
      </c>
    </row>
    <row r="3745" spans="1:13" s="13" customFormat="1" x14ac:dyDescent="0.2">
      <c r="A3745" s="12">
        <v>44352.958544097222</v>
      </c>
      <c r="B3745" s="7">
        <v>2.1248900890350342</v>
      </c>
      <c r="C3745" s="7">
        <f t="shared" si="58"/>
        <v>2.8108681668087918</v>
      </c>
      <c r="D3745" s="7">
        <v>10.247367858886719</v>
      </c>
      <c r="E3745" s="7">
        <v>9</v>
      </c>
      <c r="F3745" s="7">
        <v>96.946357727050781</v>
      </c>
      <c r="G3745" s="7">
        <v>97.170944213867188</v>
      </c>
      <c r="H3745" s="8" t="s">
        <v>19</v>
      </c>
      <c r="I3745" s="8" t="s">
        <v>13</v>
      </c>
      <c r="J3745" s="8" t="s">
        <v>13</v>
      </c>
      <c r="K3745" s="8" t="s">
        <v>13</v>
      </c>
      <c r="L3745" s="8" t="s">
        <v>13</v>
      </c>
      <c r="M3745" s="8" t="s">
        <v>14</v>
      </c>
    </row>
    <row r="3746" spans="1:13" s="13" customFormat="1" x14ac:dyDescent="0.2">
      <c r="A3746" s="12">
        <v>44353.00021082176</v>
      </c>
      <c r="B3746" s="7">
        <v>2.5242149829864502</v>
      </c>
      <c r="C3746" s="7">
        <f t="shared" si="58"/>
        <v>3.2993656013430264</v>
      </c>
      <c r="D3746" s="7">
        <v>10.018462181091309</v>
      </c>
      <c r="E3746" s="7">
        <v>9</v>
      </c>
      <c r="F3746" s="7">
        <v>100.45540618896484</v>
      </c>
      <c r="G3746" s="7">
        <v>97.204483032226563</v>
      </c>
      <c r="H3746" s="8" t="s">
        <v>19</v>
      </c>
      <c r="I3746" s="8" t="s">
        <v>13</v>
      </c>
      <c r="J3746" s="8" t="s">
        <v>13</v>
      </c>
      <c r="K3746" s="8" t="s">
        <v>13</v>
      </c>
      <c r="L3746" s="8" t="s">
        <v>13</v>
      </c>
      <c r="M3746" s="8" t="s">
        <v>14</v>
      </c>
    </row>
    <row r="3747" spans="1:13" s="13" customFormat="1" x14ac:dyDescent="0.2">
      <c r="A3747" s="12">
        <v>44353.041877546297</v>
      </c>
      <c r="B3747" s="7">
        <v>2.4691650867462158</v>
      </c>
      <c r="C3747" s="7">
        <f t="shared" si="58"/>
        <v>3.2331939012485043</v>
      </c>
      <c r="D3747" s="7">
        <v>9.9131870269775391</v>
      </c>
      <c r="E3747" s="7">
        <v>9</v>
      </c>
      <c r="F3747" s="7">
        <v>104.57891845703125</v>
      </c>
      <c r="G3747" s="7">
        <v>97.170021057128906</v>
      </c>
      <c r="H3747" s="8" t="s">
        <v>19</v>
      </c>
      <c r="I3747" s="8" t="s">
        <v>13</v>
      </c>
      <c r="J3747" s="8" t="s">
        <v>13</v>
      </c>
      <c r="K3747" s="8" t="s">
        <v>13</v>
      </c>
      <c r="L3747" s="8" t="s">
        <v>13</v>
      </c>
      <c r="M3747" s="8" t="s">
        <v>14</v>
      </c>
    </row>
    <row r="3748" spans="1:13" s="13" customFormat="1" x14ac:dyDescent="0.2">
      <c r="A3748" s="12">
        <v>44353.083544270834</v>
      </c>
      <c r="B3748" s="7">
        <v>2.8999509811401367</v>
      </c>
      <c r="C3748" s="7">
        <f t="shared" si="58"/>
        <v>3.8305691738310426</v>
      </c>
      <c r="D3748" s="7">
        <v>9.9600677490234375</v>
      </c>
      <c r="E3748" s="7">
        <v>9</v>
      </c>
      <c r="F3748" s="7">
        <v>106.13584136962891</v>
      </c>
      <c r="G3748" s="7">
        <v>97.133262634277344</v>
      </c>
      <c r="H3748" s="8" t="s">
        <v>19</v>
      </c>
      <c r="I3748" s="8" t="s">
        <v>13</v>
      </c>
      <c r="J3748" s="8" t="s">
        <v>13</v>
      </c>
      <c r="K3748" s="8" t="s">
        <v>13</v>
      </c>
      <c r="L3748" s="8" t="s">
        <v>13</v>
      </c>
      <c r="M3748" s="8" t="s">
        <v>14</v>
      </c>
    </row>
    <row r="3749" spans="1:13" s="13" customFormat="1" x14ac:dyDescent="0.2">
      <c r="A3749" s="12">
        <v>44353.125210995371</v>
      </c>
      <c r="B3749" s="7">
        <v>3.0125279426574707</v>
      </c>
      <c r="C3749" s="7">
        <f t="shared" si="58"/>
        <v>4.00359651167782</v>
      </c>
      <c r="D3749" s="7">
        <v>10.000155448913574</v>
      </c>
      <c r="E3749" s="7">
        <v>9</v>
      </c>
      <c r="F3749" s="7">
        <v>107.06858062744141</v>
      </c>
      <c r="G3749" s="7">
        <v>97.133262634277344</v>
      </c>
      <c r="H3749" s="8" t="s">
        <v>19</v>
      </c>
      <c r="I3749" s="8" t="s">
        <v>13</v>
      </c>
      <c r="J3749" s="8" t="s">
        <v>13</v>
      </c>
      <c r="K3749" s="8" t="s">
        <v>13</v>
      </c>
      <c r="L3749" s="8" t="s">
        <v>13</v>
      </c>
      <c r="M3749" s="8" t="s">
        <v>14</v>
      </c>
    </row>
    <row r="3750" spans="1:13" s="13" customFormat="1" x14ac:dyDescent="0.2">
      <c r="A3750" s="12">
        <v>44353.166877719908</v>
      </c>
      <c r="B3750" s="7">
        <v>1.8481019735336304</v>
      </c>
      <c r="C3750" s="7">
        <f t="shared" si="58"/>
        <v>2.5654229183309507</v>
      </c>
      <c r="D3750" s="7">
        <v>10.577478408813477</v>
      </c>
      <c r="E3750" s="7">
        <v>9</v>
      </c>
      <c r="F3750" s="7">
        <v>103.28103637695313</v>
      </c>
      <c r="G3750" s="7">
        <v>97.167266845703125</v>
      </c>
      <c r="H3750" s="8" t="s">
        <v>19</v>
      </c>
      <c r="I3750" s="8" t="s">
        <v>13</v>
      </c>
      <c r="J3750" s="8" t="s">
        <v>13</v>
      </c>
      <c r="K3750" s="8" t="s">
        <v>13</v>
      </c>
      <c r="L3750" s="8" t="s">
        <v>13</v>
      </c>
      <c r="M3750" s="8" t="s">
        <v>14</v>
      </c>
    </row>
    <row r="3751" spans="1:13" s="13" customFormat="1" x14ac:dyDescent="0.2">
      <c r="A3751" s="12">
        <v>44353.208544444446</v>
      </c>
      <c r="B3751" s="7">
        <v>1.8394949436187744</v>
      </c>
      <c r="C3751" s="7">
        <f t="shared" si="58"/>
        <v>2.5384018358333211</v>
      </c>
      <c r="D3751" s="7">
        <v>10.629014015197754</v>
      </c>
      <c r="E3751" s="7">
        <v>9</v>
      </c>
      <c r="F3751" s="7">
        <v>99.372367858886719</v>
      </c>
      <c r="G3751" s="7">
        <v>97.209999084472656</v>
      </c>
      <c r="H3751" s="8" t="s">
        <v>19</v>
      </c>
      <c r="I3751" s="8" t="s">
        <v>13</v>
      </c>
      <c r="J3751" s="8" t="s">
        <v>13</v>
      </c>
      <c r="K3751" s="8" t="s">
        <v>13</v>
      </c>
      <c r="L3751" s="8" t="s">
        <v>13</v>
      </c>
      <c r="M3751" s="8" t="s">
        <v>14</v>
      </c>
    </row>
    <row r="3752" spans="1:13" s="13" customFormat="1" x14ac:dyDescent="0.2">
      <c r="A3752" s="12">
        <v>44353.250211168983</v>
      </c>
      <c r="B3752" s="7">
        <v>2.120589017868042</v>
      </c>
      <c r="C3752" s="7">
        <f t="shared" si="58"/>
        <v>2.8665708044289153</v>
      </c>
      <c r="D3752" s="7">
        <v>10.45328426361084</v>
      </c>
      <c r="E3752" s="7">
        <v>9</v>
      </c>
      <c r="F3752" s="7">
        <v>98.182350158691406</v>
      </c>
      <c r="G3752" s="7">
        <v>97.270195007324219</v>
      </c>
      <c r="H3752" s="8" t="s">
        <v>19</v>
      </c>
      <c r="I3752" s="8" t="s">
        <v>13</v>
      </c>
      <c r="J3752" s="8" t="s">
        <v>13</v>
      </c>
      <c r="K3752" s="8" t="s">
        <v>13</v>
      </c>
      <c r="L3752" s="8" t="s">
        <v>13</v>
      </c>
      <c r="M3752" s="8" t="s">
        <v>14</v>
      </c>
    </row>
    <row r="3753" spans="1:13" s="13" customFormat="1" x14ac:dyDescent="0.2">
      <c r="A3753" s="12">
        <v>44353.29187789352</v>
      </c>
      <c r="B3753" s="7">
        <v>6.9146871566772461</v>
      </c>
      <c r="C3753" s="7">
        <f t="shared" si="58"/>
        <v>8.111088964795151</v>
      </c>
      <c r="D3753" s="7">
        <v>8.3009243011474609</v>
      </c>
      <c r="E3753" s="7">
        <v>9</v>
      </c>
      <c r="F3753" s="7">
        <v>114.92217254638672</v>
      </c>
      <c r="G3753" s="7">
        <v>97.291336059570313</v>
      </c>
      <c r="H3753" s="8" t="s">
        <v>19</v>
      </c>
      <c r="I3753" s="8" t="s">
        <v>13</v>
      </c>
      <c r="J3753" s="8" t="s">
        <v>13</v>
      </c>
      <c r="K3753" s="8" t="s">
        <v>13</v>
      </c>
      <c r="L3753" s="8" t="s">
        <v>13</v>
      </c>
      <c r="M3753" s="8" t="s">
        <v>14</v>
      </c>
    </row>
    <row r="3754" spans="1:13" s="13" customFormat="1" x14ac:dyDescent="0.2">
      <c r="A3754" s="12">
        <v>44353.333544618057</v>
      </c>
      <c r="B3754" s="7">
        <v>3.696491003036499</v>
      </c>
      <c r="C3754" s="7">
        <f t="shared" si="58"/>
        <v>3.908489422222202</v>
      </c>
      <c r="D3754" s="7">
        <v>6.4456491470336914</v>
      </c>
      <c r="E3754" s="7">
        <v>9</v>
      </c>
      <c r="F3754" s="7">
        <v>127.84616088867188</v>
      </c>
      <c r="G3754" s="7">
        <v>97.312469482421875</v>
      </c>
      <c r="H3754" s="8" t="s">
        <v>19</v>
      </c>
      <c r="I3754" s="8" t="s">
        <v>13</v>
      </c>
      <c r="J3754" s="8" t="s">
        <v>13</v>
      </c>
      <c r="K3754" s="8" t="s">
        <v>13</v>
      </c>
      <c r="L3754" s="8" t="s">
        <v>13</v>
      </c>
      <c r="M3754" s="8" t="s">
        <v>14</v>
      </c>
    </row>
    <row r="3755" spans="1:13" s="13" customFormat="1" x14ac:dyDescent="0.2">
      <c r="A3755" s="12">
        <v>44353.375211342594</v>
      </c>
      <c r="B3755" s="7">
        <v>2.8056039810180664</v>
      </c>
      <c r="C3755" s="7">
        <f t="shared" si="58"/>
        <v>3.1808096719289396</v>
      </c>
      <c r="D3755" s="7">
        <v>7.4377331733703613</v>
      </c>
      <c r="E3755" s="7">
        <v>9</v>
      </c>
      <c r="F3755" s="7">
        <v>127.61009979248047</v>
      </c>
      <c r="G3755" s="7">
        <v>97.337745666503906</v>
      </c>
      <c r="H3755" s="8" t="s">
        <v>19</v>
      </c>
      <c r="I3755" s="8" t="s">
        <v>13</v>
      </c>
      <c r="J3755" s="8" t="s">
        <v>13</v>
      </c>
      <c r="K3755" s="8" t="s">
        <v>13</v>
      </c>
      <c r="L3755" s="8" t="s">
        <v>13</v>
      </c>
      <c r="M3755" s="8" t="s">
        <v>14</v>
      </c>
    </row>
    <row r="3756" spans="1:13" s="13" customFormat="1" x14ac:dyDescent="0.2">
      <c r="A3756" s="12">
        <v>44353.416878067132</v>
      </c>
      <c r="B3756" s="7">
        <v>1.966048002243042</v>
      </c>
      <c r="C3756" s="7">
        <f t="shared" si="58"/>
        <v>2.1989083009452299</v>
      </c>
      <c r="D3756" s="7">
        <v>7.5041089057922363</v>
      </c>
      <c r="E3756" s="7">
        <v>9</v>
      </c>
      <c r="F3756" s="7">
        <v>120.549560546875</v>
      </c>
      <c r="G3756" s="7">
        <v>97.407135009765625</v>
      </c>
      <c r="H3756" s="8" t="s">
        <v>19</v>
      </c>
      <c r="I3756" s="8" t="s">
        <v>13</v>
      </c>
      <c r="J3756" s="8" t="s">
        <v>13</v>
      </c>
      <c r="K3756" s="8" t="s">
        <v>13</v>
      </c>
      <c r="L3756" s="8" t="s">
        <v>13</v>
      </c>
      <c r="M3756" s="8" t="s">
        <v>14</v>
      </c>
    </row>
    <row r="3757" spans="1:13" s="13" customFormat="1" x14ac:dyDescent="0.2">
      <c r="A3757" s="12">
        <v>44353.458544791669</v>
      </c>
      <c r="B3757" s="7">
        <v>8.8195905685424805</v>
      </c>
      <c r="C3757" s="7">
        <f t="shared" si="58"/>
        <v>11.014649043396105</v>
      </c>
      <c r="D3757" s="7">
        <v>9.1166477203369141</v>
      </c>
      <c r="E3757" s="7">
        <v>9</v>
      </c>
      <c r="F3757" s="7">
        <v>113.86477661132813</v>
      </c>
      <c r="G3757" s="7">
        <v>97.388290405273438</v>
      </c>
      <c r="H3757" s="8" t="s">
        <v>19</v>
      </c>
      <c r="I3757" s="8" t="s">
        <v>13</v>
      </c>
      <c r="J3757" s="8" t="s">
        <v>13</v>
      </c>
      <c r="K3757" s="8" t="s">
        <v>13</v>
      </c>
      <c r="L3757" s="8" t="s">
        <v>13</v>
      </c>
      <c r="M3757" s="8" t="s">
        <v>14</v>
      </c>
    </row>
    <row r="3758" spans="1:13" s="13" customFormat="1" x14ac:dyDescent="0.2">
      <c r="A3758" s="12">
        <v>44353.500211516206</v>
      </c>
      <c r="B3758" s="7">
        <v>4.8166441917419434</v>
      </c>
      <c r="C3758" s="7">
        <f t="shared" si="58"/>
        <v>6.3360473604847449</v>
      </c>
      <c r="D3758" s="7">
        <v>10.086817741394043</v>
      </c>
      <c r="E3758" s="7">
        <v>9</v>
      </c>
      <c r="F3758" s="7">
        <v>100.87447357177734</v>
      </c>
      <c r="G3758" s="7">
        <v>97.300521850585938</v>
      </c>
      <c r="H3758" s="8" t="s">
        <v>19</v>
      </c>
      <c r="I3758" s="8" t="s">
        <v>13</v>
      </c>
      <c r="J3758" s="8" t="s">
        <v>13</v>
      </c>
      <c r="K3758" s="8" t="s">
        <v>13</v>
      </c>
      <c r="L3758" s="8" t="s">
        <v>13</v>
      </c>
      <c r="M3758" s="8" t="s">
        <v>14</v>
      </c>
    </row>
    <row r="3759" spans="1:13" s="13" customFormat="1" x14ac:dyDescent="0.2">
      <c r="A3759" s="12">
        <v>44353.541878240743</v>
      </c>
      <c r="B3759" s="7">
        <v>3.6601018905639648</v>
      </c>
      <c r="C3759" s="7">
        <f t="shared" si="58"/>
        <v>4.7039778077556962</v>
      </c>
      <c r="D3759" s="7">
        <v>9.9887447357177734</v>
      </c>
      <c r="E3759" s="7">
        <v>9</v>
      </c>
      <c r="F3759" s="7">
        <v>95.487571716308594</v>
      </c>
      <c r="G3759" s="7">
        <v>97.281684875488281</v>
      </c>
      <c r="H3759" s="8" t="s">
        <v>19</v>
      </c>
      <c r="I3759" s="8" t="s">
        <v>13</v>
      </c>
      <c r="J3759" s="8" t="s">
        <v>13</v>
      </c>
      <c r="K3759" s="8" t="s">
        <v>13</v>
      </c>
      <c r="L3759" s="8" t="s">
        <v>13</v>
      </c>
      <c r="M3759" s="8" t="s">
        <v>14</v>
      </c>
    </row>
    <row r="3760" spans="1:13" s="13" customFormat="1" x14ac:dyDescent="0.2">
      <c r="A3760" s="12">
        <v>44353.58354496528</v>
      </c>
      <c r="B3760" s="7">
        <v>3.5930840969085693</v>
      </c>
      <c r="C3760" s="7">
        <f t="shared" si="58"/>
        <v>4.7282737037854341</v>
      </c>
      <c r="D3760" s="7">
        <v>9.9763574600219727</v>
      </c>
      <c r="E3760" s="7">
        <v>9</v>
      </c>
      <c r="F3760" s="7">
        <v>104.72390747070313</v>
      </c>
      <c r="G3760" s="7">
        <v>97.28076171875</v>
      </c>
      <c r="H3760" s="8" t="s">
        <v>19</v>
      </c>
      <c r="I3760" s="8" t="s">
        <v>13</v>
      </c>
      <c r="J3760" s="8" t="s">
        <v>13</v>
      </c>
      <c r="K3760" s="8" t="s">
        <v>13</v>
      </c>
      <c r="L3760" s="8" t="s">
        <v>13</v>
      </c>
      <c r="M3760" s="8" t="s">
        <v>14</v>
      </c>
    </row>
    <row r="3761" spans="1:13" s="13" customFormat="1" x14ac:dyDescent="0.2">
      <c r="A3761" s="12">
        <v>44353.625211689818</v>
      </c>
      <c r="B3761" s="7">
        <v>2.7139561176300049</v>
      </c>
      <c r="C3761" s="7">
        <f t="shared" si="58"/>
        <v>3.5902035105472896</v>
      </c>
      <c r="D3761" s="7">
        <v>9.9318084716796875</v>
      </c>
      <c r="E3761" s="7">
        <v>9</v>
      </c>
      <c r="F3761" s="7">
        <v>108.24533843994141</v>
      </c>
      <c r="G3761" s="7">
        <v>97.27984619140625</v>
      </c>
      <c r="H3761" s="8" t="s">
        <v>19</v>
      </c>
      <c r="I3761" s="8" t="s">
        <v>13</v>
      </c>
      <c r="J3761" s="8" t="s">
        <v>13</v>
      </c>
      <c r="K3761" s="8" t="s">
        <v>13</v>
      </c>
      <c r="L3761" s="8" t="s">
        <v>13</v>
      </c>
      <c r="M3761" s="8" t="s">
        <v>14</v>
      </c>
    </row>
    <row r="3762" spans="1:13" s="13" customFormat="1" x14ac:dyDescent="0.2">
      <c r="A3762" s="12">
        <v>44353.666878414355</v>
      </c>
      <c r="B3762" s="7">
        <v>2.3780679702758789</v>
      </c>
      <c r="C3762" s="7">
        <f t="shared" si="58"/>
        <v>3.2320158097309672</v>
      </c>
      <c r="D3762" s="7">
        <v>10.266615867614746</v>
      </c>
      <c r="E3762" s="7">
        <v>9</v>
      </c>
      <c r="F3762" s="7">
        <v>106.85639190673828</v>
      </c>
      <c r="G3762" s="7">
        <v>97.284896850585938</v>
      </c>
      <c r="H3762" s="8" t="s">
        <v>19</v>
      </c>
      <c r="I3762" s="8" t="s">
        <v>13</v>
      </c>
      <c r="J3762" s="8" t="s">
        <v>13</v>
      </c>
      <c r="K3762" s="8" t="s">
        <v>13</v>
      </c>
      <c r="L3762" s="8" t="s">
        <v>13</v>
      </c>
      <c r="M3762" s="8" t="s">
        <v>14</v>
      </c>
    </row>
    <row r="3763" spans="1:13" s="13" customFormat="1" x14ac:dyDescent="0.2">
      <c r="A3763" s="12">
        <v>44353.708545138892</v>
      </c>
      <c r="B3763" s="7">
        <v>7.7706551551818848</v>
      </c>
      <c r="C3763" s="7">
        <f t="shared" si="58"/>
        <v>10.370887138843926</v>
      </c>
      <c r="D3763" s="7">
        <v>10.146346092224121</v>
      </c>
      <c r="E3763" s="7">
        <v>9</v>
      </c>
      <c r="F3763" s="7">
        <v>104.37203216552734</v>
      </c>
      <c r="G3763" s="7">
        <v>97.330390930175781</v>
      </c>
      <c r="H3763" s="8" t="s">
        <v>19</v>
      </c>
      <c r="I3763" s="8" t="s">
        <v>13</v>
      </c>
      <c r="J3763" s="8" t="s">
        <v>13</v>
      </c>
      <c r="K3763" s="8" t="s">
        <v>13</v>
      </c>
      <c r="L3763" s="8" t="s">
        <v>13</v>
      </c>
      <c r="M3763" s="8" t="s">
        <v>14</v>
      </c>
    </row>
    <row r="3764" spans="1:13" s="13" customFormat="1" x14ac:dyDescent="0.2">
      <c r="A3764" s="12">
        <v>44353.750211863429</v>
      </c>
      <c r="B3764" s="7">
        <v>2.2985351085662842</v>
      </c>
      <c r="C3764" s="7">
        <f t="shared" si="58"/>
        <v>2.4970934695354234</v>
      </c>
      <c r="D3764" s="7">
        <v>7.0606298446655273</v>
      </c>
      <c r="E3764" s="7">
        <v>9</v>
      </c>
      <c r="F3764" s="7">
        <v>121.80765533447266</v>
      </c>
      <c r="G3764" s="7">
        <v>97.401161193847656</v>
      </c>
      <c r="H3764" s="8" t="s">
        <v>19</v>
      </c>
      <c r="I3764" s="8" t="s">
        <v>13</v>
      </c>
      <c r="J3764" s="8" t="s">
        <v>13</v>
      </c>
      <c r="K3764" s="8" t="s">
        <v>13</v>
      </c>
      <c r="L3764" s="8" t="s">
        <v>13</v>
      </c>
      <c r="M3764" s="8" t="s">
        <v>14</v>
      </c>
    </row>
    <row r="3765" spans="1:13" s="13" customFormat="1" x14ac:dyDescent="0.2">
      <c r="A3765" s="12">
        <v>44353.791878587966</v>
      </c>
      <c r="B3765" s="7">
        <v>3.1573240756988525</v>
      </c>
      <c r="C3765" s="7">
        <f t="shared" si="58"/>
        <v>3.4192670702215215</v>
      </c>
      <c r="D3765" s="7">
        <v>6.9723029136657715</v>
      </c>
      <c r="E3765" s="7">
        <v>9</v>
      </c>
      <c r="F3765" s="7">
        <v>123.20632934570313</v>
      </c>
      <c r="G3765" s="7">
        <v>97.437461853027344</v>
      </c>
      <c r="H3765" s="8" t="s">
        <v>19</v>
      </c>
      <c r="I3765" s="8" t="s">
        <v>13</v>
      </c>
      <c r="J3765" s="8" t="s">
        <v>13</v>
      </c>
      <c r="K3765" s="8" t="s">
        <v>13</v>
      </c>
      <c r="L3765" s="8" t="s">
        <v>13</v>
      </c>
      <c r="M3765" s="8" t="s">
        <v>14</v>
      </c>
    </row>
    <row r="3766" spans="1:13" s="13" customFormat="1" x14ac:dyDescent="0.2">
      <c r="A3766" s="12">
        <v>44353.833545312496</v>
      </c>
      <c r="B3766" s="7">
        <v>10.521059036254883</v>
      </c>
      <c r="C3766" s="7">
        <f t="shared" si="58"/>
        <v>11.636191337994466</v>
      </c>
      <c r="D3766" s="7">
        <v>7.059722900390625</v>
      </c>
      <c r="E3766" s="7">
        <v>9</v>
      </c>
      <c r="F3766" s="7">
        <v>129.16261291503906</v>
      </c>
      <c r="G3766" s="7">
        <v>97.449867248535156</v>
      </c>
      <c r="H3766" s="8" t="s">
        <v>19</v>
      </c>
      <c r="I3766" s="8" t="s">
        <v>13</v>
      </c>
      <c r="J3766" s="8" t="s">
        <v>13</v>
      </c>
      <c r="K3766" s="8" t="s">
        <v>13</v>
      </c>
      <c r="L3766" s="8" t="s">
        <v>13</v>
      </c>
      <c r="M3766" s="8" t="s">
        <v>14</v>
      </c>
    </row>
    <row r="3767" spans="1:13" s="13" customFormat="1" x14ac:dyDescent="0.2">
      <c r="A3767" s="12">
        <v>44353.875212037034</v>
      </c>
      <c r="B3767" s="7">
        <v>5.3296070098876953</v>
      </c>
      <c r="C3767" s="7">
        <f t="shared" si="58"/>
        <v>6.943438957189322</v>
      </c>
      <c r="D3767" s="7">
        <v>9.4216327667236328</v>
      </c>
      <c r="E3767" s="7">
        <v>9</v>
      </c>
      <c r="F3767" s="7">
        <v>120.49474334716797</v>
      </c>
      <c r="G3767" s="7">
        <v>97.458137512207031</v>
      </c>
      <c r="H3767" s="8" t="s">
        <v>19</v>
      </c>
      <c r="I3767" s="8" t="s">
        <v>13</v>
      </c>
      <c r="J3767" s="8" t="s">
        <v>13</v>
      </c>
      <c r="K3767" s="8" t="s">
        <v>13</v>
      </c>
      <c r="L3767" s="8" t="s">
        <v>13</v>
      </c>
      <c r="M3767" s="8" t="s">
        <v>14</v>
      </c>
    </row>
    <row r="3768" spans="1:13" s="13" customFormat="1" x14ac:dyDescent="0.2">
      <c r="A3768" s="12">
        <v>44353.916878761571</v>
      </c>
      <c r="B3768" s="7">
        <v>3.307344913482666</v>
      </c>
      <c r="C3768" s="7">
        <f t="shared" si="58"/>
        <v>4.5118120980535226</v>
      </c>
      <c r="D3768" s="7">
        <v>10.459576606750488</v>
      </c>
      <c r="E3768" s="7">
        <v>9</v>
      </c>
      <c r="F3768" s="7">
        <v>102.04239654541016</v>
      </c>
      <c r="G3768" s="7">
        <v>97.446189880371094</v>
      </c>
      <c r="H3768" s="8" t="s">
        <v>19</v>
      </c>
      <c r="I3768" s="8" t="s">
        <v>13</v>
      </c>
      <c r="J3768" s="8" t="s">
        <v>13</v>
      </c>
      <c r="K3768" s="8" t="s">
        <v>13</v>
      </c>
      <c r="L3768" s="8" t="s">
        <v>13</v>
      </c>
      <c r="M3768" s="8" t="s">
        <v>14</v>
      </c>
    </row>
    <row r="3769" spans="1:13" s="13" customFormat="1" x14ac:dyDescent="0.2">
      <c r="A3769" s="12">
        <v>44353.958545486108</v>
      </c>
      <c r="B3769" s="7">
        <v>2.5802819728851318</v>
      </c>
      <c r="C3769" s="7">
        <f t="shared" si="58"/>
        <v>3.5897459405970085</v>
      </c>
      <c r="D3769" s="7">
        <v>10.795531272888184</v>
      </c>
      <c r="E3769" s="7">
        <v>9</v>
      </c>
      <c r="F3769" s="7">
        <v>97.244308471679688</v>
      </c>
      <c r="G3769" s="7">
        <v>97.435623168945313</v>
      </c>
      <c r="H3769" s="8" t="s">
        <v>19</v>
      </c>
      <c r="I3769" s="8" t="s">
        <v>13</v>
      </c>
      <c r="J3769" s="8" t="s">
        <v>13</v>
      </c>
      <c r="K3769" s="8" t="s">
        <v>13</v>
      </c>
      <c r="L3769" s="8" t="s">
        <v>13</v>
      </c>
      <c r="M3769" s="8" t="s">
        <v>14</v>
      </c>
    </row>
    <row r="3770" spans="1:13" s="13" customFormat="1" x14ac:dyDescent="0.2">
      <c r="A3770" s="12">
        <v>44354.000212210645</v>
      </c>
      <c r="B3770" s="7">
        <v>19.380500793457031</v>
      </c>
      <c r="C3770" s="7">
        <f t="shared" si="58"/>
        <v>22.263426435193171</v>
      </c>
      <c r="D3770" s="7">
        <v>7.7878880500793457</v>
      </c>
      <c r="E3770" s="7">
        <v>9</v>
      </c>
      <c r="F3770" s="7">
        <v>122.935791015625</v>
      </c>
      <c r="G3770" s="7">
        <v>97.460899353027344</v>
      </c>
      <c r="H3770" s="8" t="s">
        <v>19</v>
      </c>
      <c r="I3770" s="8" t="s">
        <v>13</v>
      </c>
      <c r="J3770" s="8" t="s">
        <v>13</v>
      </c>
      <c r="K3770" s="8" t="s">
        <v>13</v>
      </c>
      <c r="L3770" s="8" t="s">
        <v>13</v>
      </c>
      <c r="M3770" s="8" t="s">
        <v>14</v>
      </c>
    </row>
    <row r="3771" spans="1:13" s="13" customFormat="1" x14ac:dyDescent="0.2">
      <c r="A3771" s="12">
        <v>44354.041878935182</v>
      </c>
      <c r="B3771" s="7">
        <v>6.7959280014038086</v>
      </c>
      <c r="C3771" s="7">
        <f t="shared" si="58"/>
        <v>7.655056208529782</v>
      </c>
      <c r="D3771" s="7">
        <v>7.1184868812561035</v>
      </c>
      <c r="E3771" s="7">
        <v>9</v>
      </c>
      <c r="F3771" s="7">
        <v>134.85453796386719</v>
      </c>
      <c r="G3771" s="7">
        <v>97.447113037109375</v>
      </c>
      <c r="H3771" s="8" t="s">
        <v>19</v>
      </c>
      <c r="I3771" s="8" t="s">
        <v>13</v>
      </c>
      <c r="J3771" s="8" t="s">
        <v>13</v>
      </c>
      <c r="K3771" s="8" t="s">
        <v>13</v>
      </c>
      <c r="L3771" s="8" t="s">
        <v>13</v>
      </c>
      <c r="M3771" s="8" t="s">
        <v>14</v>
      </c>
    </row>
    <row r="3772" spans="1:13" s="13" customFormat="1" x14ac:dyDescent="0.2">
      <c r="A3772" s="12">
        <v>44354.08354565972</v>
      </c>
      <c r="B3772" s="7">
        <v>7.695490837097168</v>
      </c>
      <c r="C3772" s="7">
        <f t="shared" si="58"/>
        <v>8.7861950175588621</v>
      </c>
      <c r="D3772" s="7">
        <v>7.2255749702453613</v>
      </c>
      <c r="E3772" s="7">
        <v>9</v>
      </c>
      <c r="F3772" s="7">
        <v>137.15147399902344</v>
      </c>
      <c r="G3772" s="7">
        <v>97.432868957519531</v>
      </c>
      <c r="H3772" s="8" t="s">
        <v>19</v>
      </c>
      <c r="I3772" s="8" t="s">
        <v>13</v>
      </c>
      <c r="J3772" s="8" t="s">
        <v>13</v>
      </c>
      <c r="K3772" s="8" t="s">
        <v>13</v>
      </c>
      <c r="L3772" s="8" t="s">
        <v>13</v>
      </c>
      <c r="M3772" s="8" t="s">
        <v>14</v>
      </c>
    </row>
    <row r="3773" spans="1:13" s="13" customFormat="1" x14ac:dyDescent="0.2">
      <c r="A3773" s="12">
        <v>44354.125212384257</v>
      </c>
      <c r="B3773" s="7">
        <v>8.5607471466064453</v>
      </c>
      <c r="C3773" s="7">
        <f t="shared" si="58"/>
        <v>9.8848863591549421</v>
      </c>
      <c r="D3773" s="7">
        <v>7.3333439826965332</v>
      </c>
      <c r="E3773" s="7">
        <v>9</v>
      </c>
      <c r="F3773" s="7">
        <v>138.04353332519531</v>
      </c>
      <c r="G3773" s="7">
        <v>97.311553955078125</v>
      </c>
      <c r="H3773" s="8" t="s">
        <v>19</v>
      </c>
      <c r="I3773" s="8" t="s">
        <v>13</v>
      </c>
      <c r="J3773" s="8" t="s">
        <v>13</v>
      </c>
      <c r="K3773" s="8" t="s">
        <v>13</v>
      </c>
      <c r="L3773" s="8" t="s">
        <v>13</v>
      </c>
      <c r="M3773" s="8" t="s">
        <v>14</v>
      </c>
    </row>
    <row r="3774" spans="1:13" s="13" customFormat="1" x14ac:dyDescent="0.2">
      <c r="A3774" s="12">
        <v>44354.166879108794</v>
      </c>
      <c r="B3774" s="7">
        <v>8.931309700012207</v>
      </c>
      <c r="C3774" s="7">
        <f t="shared" si="58"/>
        <v>10.378568897159477</v>
      </c>
      <c r="D3774" s="7">
        <v>7.3753829002380371</v>
      </c>
      <c r="E3774" s="7">
        <v>9</v>
      </c>
      <c r="F3774" s="7">
        <v>139.26185607910156</v>
      </c>
      <c r="G3774" s="7">
        <v>97.280303955078125</v>
      </c>
      <c r="H3774" s="8" t="s">
        <v>19</v>
      </c>
      <c r="I3774" s="8" t="s">
        <v>13</v>
      </c>
      <c r="J3774" s="8" t="s">
        <v>13</v>
      </c>
      <c r="K3774" s="8" t="s">
        <v>13</v>
      </c>
      <c r="L3774" s="8" t="s">
        <v>13</v>
      </c>
      <c r="M3774" s="8" t="s">
        <v>14</v>
      </c>
    </row>
    <row r="3775" spans="1:13" s="13" customFormat="1" x14ac:dyDescent="0.2">
      <c r="A3775" s="12">
        <v>44354.208545833331</v>
      </c>
      <c r="B3775" s="7">
        <v>10.257489204406738</v>
      </c>
      <c r="C3775" s="7">
        <f t="shared" si="58"/>
        <v>11.983545661604573</v>
      </c>
      <c r="D3775" s="7">
        <v>7.4000358581542969</v>
      </c>
      <c r="E3775" s="7">
        <v>9</v>
      </c>
      <c r="F3775" s="7">
        <v>140.46247863769531</v>
      </c>
      <c r="G3775" s="7">
        <v>97.219192504882813</v>
      </c>
      <c r="H3775" s="8" t="s">
        <v>19</v>
      </c>
      <c r="I3775" s="8" t="s">
        <v>13</v>
      </c>
      <c r="J3775" s="8" t="s">
        <v>13</v>
      </c>
      <c r="K3775" s="8" t="s">
        <v>13</v>
      </c>
      <c r="L3775" s="8" t="s">
        <v>13</v>
      </c>
      <c r="M3775" s="8" t="s">
        <v>14</v>
      </c>
    </row>
    <row r="3776" spans="1:13" s="13" customFormat="1" x14ac:dyDescent="0.2">
      <c r="A3776" s="12">
        <v>44354.250212557869</v>
      </c>
      <c r="B3776" s="7">
        <v>0</v>
      </c>
      <c r="C3776" s="7">
        <f t="shared" si="58"/>
        <v>0</v>
      </c>
      <c r="D3776" s="7">
        <v>18.554128646850586</v>
      </c>
      <c r="E3776" s="7">
        <v>9</v>
      </c>
      <c r="F3776" s="7">
        <v>119.9810791015625</v>
      </c>
      <c r="G3776" s="7">
        <v>97.306037902832031</v>
      </c>
      <c r="H3776" s="8" t="s">
        <v>22</v>
      </c>
      <c r="I3776" s="8" t="s">
        <v>13</v>
      </c>
      <c r="J3776" s="8" t="s">
        <v>13</v>
      </c>
      <c r="K3776" s="8" t="s">
        <v>13</v>
      </c>
      <c r="L3776" s="8" t="s">
        <v>13</v>
      </c>
      <c r="M3776" s="8" t="s">
        <v>14</v>
      </c>
    </row>
    <row r="3777" spans="1:13" s="13" customFormat="1" x14ac:dyDescent="0.2">
      <c r="A3777" s="12">
        <v>44354.291879282406</v>
      </c>
      <c r="B3777" s="7">
        <v>0</v>
      </c>
      <c r="C3777" s="7">
        <f t="shared" si="58"/>
        <v>0</v>
      </c>
      <c r="D3777" s="7">
        <v>18.563081741333008</v>
      </c>
      <c r="E3777" s="7">
        <v>9</v>
      </c>
      <c r="F3777" s="7">
        <v>103.94235229492188</v>
      </c>
      <c r="G3777" s="7">
        <v>97.404838562011719</v>
      </c>
      <c r="H3777" s="8" t="s">
        <v>22</v>
      </c>
      <c r="I3777" s="8" t="s">
        <v>13</v>
      </c>
      <c r="J3777" s="8" t="s">
        <v>13</v>
      </c>
      <c r="K3777" s="8" t="s">
        <v>13</v>
      </c>
      <c r="L3777" s="8" t="s">
        <v>13</v>
      </c>
      <c r="M3777" s="8" t="s">
        <v>14</v>
      </c>
    </row>
    <row r="3778" spans="1:13" s="13" customFormat="1" x14ac:dyDescent="0.2">
      <c r="A3778" s="12">
        <v>44354.333546006943</v>
      </c>
      <c r="B3778" s="7">
        <v>0</v>
      </c>
      <c r="C3778" s="7">
        <f t="shared" si="58"/>
        <v>0</v>
      </c>
      <c r="D3778" s="7">
        <v>17.850780487060547</v>
      </c>
      <c r="E3778" s="7">
        <v>9</v>
      </c>
      <c r="F3778" s="7">
        <v>93.167655944824219</v>
      </c>
      <c r="G3778" s="7">
        <v>97.443435668945313</v>
      </c>
      <c r="H3778" s="8" t="s">
        <v>22</v>
      </c>
      <c r="I3778" s="8" t="s">
        <v>13</v>
      </c>
      <c r="J3778" s="8" t="s">
        <v>13</v>
      </c>
      <c r="K3778" s="8" t="s">
        <v>13</v>
      </c>
      <c r="L3778" s="8" t="s">
        <v>13</v>
      </c>
      <c r="M3778" s="8" t="s">
        <v>14</v>
      </c>
    </row>
    <row r="3779" spans="1:13" s="13" customFormat="1" x14ac:dyDescent="0.2">
      <c r="A3779" s="12">
        <v>44354.37521273148</v>
      </c>
      <c r="B3779" s="7">
        <v>0</v>
      </c>
      <c r="C3779" s="7">
        <f t="shared" ref="C3779:C3842" si="59">+B3779*(100/(100-9))*(10/(21-D3779))*((273.15+F3779)/298.15)*(101.325/G3779)</f>
        <v>0</v>
      </c>
      <c r="D3779" s="7">
        <v>20.859031677246094</v>
      </c>
      <c r="E3779" s="7">
        <v>9</v>
      </c>
      <c r="F3779" s="7">
        <v>84.605003356933594</v>
      </c>
      <c r="G3779" s="7">
        <v>97.446189880371094</v>
      </c>
      <c r="H3779" s="8" t="s">
        <v>22</v>
      </c>
      <c r="I3779" s="8" t="s">
        <v>13</v>
      </c>
      <c r="J3779" s="8" t="s">
        <v>13</v>
      </c>
      <c r="K3779" s="8" t="s">
        <v>13</v>
      </c>
      <c r="L3779" s="8" t="s">
        <v>13</v>
      </c>
      <c r="M3779" s="8" t="s">
        <v>14</v>
      </c>
    </row>
    <row r="3780" spans="1:13" s="13" customFormat="1" x14ac:dyDescent="0.2">
      <c r="A3780" s="12">
        <v>44354.416879456017</v>
      </c>
      <c r="B3780" s="7">
        <v>0</v>
      </c>
      <c r="C3780" s="7">
        <f t="shared" si="59"/>
        <v>0</v>
      </c>
      <c r="D3780" s="7">
        <v>20.833450317382813</v>
      </c>
      <c r="E3780" s="7">
        <v>9</v>
      </c>
      <c r="F3780" s="7">
        <v>79.395797729492188</v>
      </c>
      <c r="G3780" s="7">
        <v>97.450325012207031</v>
      </c>
      <c r="H3780" s="8" t="s">
        <v>22</v>
      </c>
      <c r="I3780" s="8" t="s">
        <v>13</v>
      </c>
      <c r="J3780" s="8" t="s">
        <v>13</v>
      </c>
      <c r="K3780" s="8" t="s">
        <v>13</v>
      </c>
      <c r="L3780" s="8" t="s">
        <v>13</v>
      </c>
      <c r="M3780" s="8" t="s">
        <v>14</v>
      </c>
    </row>
    <row r="3781" spans="1:13" s="13" customFormat="1" x14ac:dyDescent="0.2">
      <c r="A3781" s="12">
        <v>44354.458546180555</v>
      </c>
      <c r="B3781" s="7">
        <v>0</v>
      </c>
      <c r="C3781" s="7">
        <f t="shared" si="59"/>
        <v>0</v>
      </c>
      <c r="D3781" s="7">
        <v>20.87092399597168</v>
      </c>
      <c r="E3781" s="7">
        <v>9</v>
      </c>
      <c r="F3781" s="7">
        <v>77.830032348632813</v>
      </c>
      <c r="G3781" s="7">
        <v>97.446189880371094</v>
      </c>
      <c r="H3781" s="8" t="s">
        <v>22</v>
      </c>
      <c r="I3781" s="8" t="s">
        <v>13</v>
      </c>
      <c r="J3781" s="8" t="s">
        <v>13</v>
      </c>
      <c r="K3781" s="8" t="s">
        <v>13</v>
      </c>
      <c r="L3781" s="8" t="s">
        <v>13</v>
      </c>
      <c r="M3781" s="8" t="s">
        <v>14</v>
      </c>
    </row>
    <row r="3782" spans="1:13" s="13" customFormat="1" x14ac:dyDescent="0.2">
      <c r="A3782" s="12">
        <v>44354.500212905092</v>
      </c>
      <c r="B3782" s="7">
        <v>0</v>
      </c>
      <c r="C3782" s="7">
        <f t="shared" si="59"/>
        <v>0</v>
      </c>
      <c r="D3782" s="7">
        <v>20.875028610229492</v>
      </c>
      <c r="E3782" s="7">
        <v>9</v>
      </c>
      <c r="F3782" s="7">
        <v>76.679801940917969</v>
      </c>
      <c r="G3782" s="7">
        <v>97.442520141601563</v>
      </c>
      <c r="H3782" s="8" t="s">
        <v>22</v>
      </c>
      <c r="I3782" s="8" t="s">
        <v>13</v>
      </c>
      <c r="J3782" s="8" t="s">
        <v>13</v>
      </c>
      <c r="K3782" s="8" t="s">
        <v>13</v>
      </c>
      <c r="L3782" s="8" t="s">
        <v>13</v>
      </c>
      <c r="M3782" s="8" t="s">
        <v>14</v>
      </c>
    </row>
    <row r="3783" spans="1:13" s="13" customFormat="1" x14ac:dyDescent="0.2">
      <c r="A3783" s="12">
        <v>44354.541879629629</v>
      </c>
      <c r="B3783" s="7">
        <v>0</v>
      </c>
      <c r="C3783" s="7">
        <f t="shared" si="59"/>
        <v>0</v>
      </c>
      <c r="D3783" s="7">
        <v>20.890720367431641</v>
      </c>
      <c r="E3783" s="7">
        <v>9</v>
      </c>
      <c r="F3783" s="7">
        <v>74.279434204101563</v>
      </c>
      <c r="G3783" s="7">
        <v>97.431488037109375</v>
      </c>
      <c r="H3783" s="8" t="s">
        <v>22</v>
      </c>
      <c r="I3783" s="8" t="s">
        <v>13</v>
      </c>
      <c r="J3783" s="8" t="s">
        <v>13</v>
      </c>
      <c r="K3783" s="8" t="s">
        <v>13</v>
      </c>
      <c r="L3783" s="8" t="s">
        <v>13</v>
      </c>
      <c r="M3783" s="8" t="s">
        <v>14</v>
      </c>
    </row>
    <row r="3784" spans="1:13" s="13" customFormat="1" x14ac:dyDescent="0.2">
      <c r="A3784" s="12">
        <v>44354.583546354166</v>
      </c>
      <c r="B3784" s="7">
        <v>0</v>
      </c>
      <c r="C3784" s="7">
        <f t="shared" si="59"/>
        <v>0</v>
      </c>
      <c r="D3784" s="7">
        <v>20.907352447509766</v>
      </c>
      <c r="E3784" s="7">
        <v>9</v>
      </c>
      <c r="F3784" s="7">
        <v>72.515617370605469</v>
      </c>
      <c r="G3784" s="7">
        <v>97.419082641601563</v>
      </c>
      <c r="H3784" s="8" t="s">
        <v>22</v>
      </c>
      <c r="I3784" s="8" t="s">
        <v>13</v>
      </c>
      <c r="J3784" s="8" t="s">
        <v>13</v>
      </c>
      <c r="K3784" s="8" t="s">
        <v>13</v>
      </c>
      <c r="L3784" s="8" t="s">
        <v>13</v>
      </c>
      <c r="M3784" s="8" t="s">
        <v>14</v>
      </c>
    </row>
    <row r="3785" spans="1:13" s="13" customFormat="1" x14ac:dyDescent="0.2">
      <c r="A3785" s="12">
        <v>44354.625213078703</v>
      </c>
      <c r="B3785" s="7">
        <v>0</v>
      </c>
      <c r="C3785" s="7">
        <f t="shared" si="59"/>
        <v>0</v>
      </c>
      <c r="D3785" s="7">
        <v>20.920267105102539</v>
      </c>
      <c r="E3785" s="7">
        <v>9</v>
      </c>
      <c r="F3785" s="7">
        <v>71.028541564941406</v>
      </c>
      <c r="G3785" s="7">
        <v>97.425056457519531</v>
      </c>
      <c r="H3785" s="8" t="s">
        <v>22</v>
      </c>
      <c r="I3785" s="8" t="s">
        <v>13</v>
      </c>
      <c r="J3785" s="8" t="s">
        <v>13</v>
      </c>
      <c r="K3785" s="8" t="s">
        <v>13</v>
      </c>
      <c r="L3785" s="8" t="s">
        <v>13</v>
      </c>
      <c r="M3785" s="8" t="s">
        <v>14</v>
      </c>
    </row>
    <row r="3786" spans="1:13" s="13" customFormat="1" x14ac:dyDescent="0.2">
      <c r="A3786" s="12">
        <v>44354.666879803241</v>
      </c>
      <c r="B3786" s="7">
        <v>0</v>
      </c>
      <c r="C3786" s="7">
        <f t="shared" si="59"/>
        <v>0</v>
      </c>
      <c r="D3786" s="7">
        <v>20.934904098510742</v>
      </c>
      <c r="E3786" s="7">
        <v>9</v>
      </c>
      <c r="F3786" s="7">
        <v>68.945564270019531</v>
      </c>
      <c r="G3786" s="7">
        <v>97.429191589355469</v>
      </c>
      <c r="H3786" s="8" t="s">
        <v>22</v>
      </c>
      <c r="I3786" s="8" t="s">
        <v>13</v>
      </c>
      <c r="J3786" s="8" t="s">
        <v>13</v>
      </c>
      <c r="K3786" s="8" t="s">
        <v>13</v>
      </c>
      <c r="L3786" s="8" t="s">
        <v>13</v>
      </c>
      <c r="M3786" s="8" t="s">
        <v>14</v>
      </c>
    </row>
    <row r="3787" spans="1:13" s="13" customFormat="1" x14ac:dyDescent="0.2">
      <c r="A3787" s="12">
        <v>44354.708546527778</v>
      </c>
      <c r="B3787" s="7">
        <v>0</v>
      </c>
      <c r="C3787" s="7">
        <f t="shared" si="59"/>
        <v>0</v>
      </c>
      <c r="D3787" s="7">
        <v>20.944023132324219</v>
      </c>
      <c r="E3787" s="7">
        <v>9</v>
      </c>
      <c r="F3787" s="7">
        <v>66.584976196289063</v>
      </c>
      <c r="G3787" s="7">
        <v>97.428733825683594</v>
      </c>
      <c r="H3787" s="8" t="s">
        <v>22</v>
      </c>
      <c r="I3787" s="8" t="s">
        <v>13</v>
      </c>
      <c r="J3787" s="8" t="s">
        <v>13</v>
      </c>
      <c r="K3787" s="8" t="s">
        <v>13</v>
      </c>
      <c r="L3787" s="8" t="s">
        <v>13</v>
      </c>
      <c r="M3787" s="8" t="s">
        <v>14</v>
      </c>
    </row>
    <row r="3788" spans="1:13" s="13" customFormat="1" x14ac:dyDescent="0.2">
      <c r="A3788" s="12">
        <v>44354.750213252315</v>
      </c>
      <c r="B3788" s="7">
        <v>0</v>
      </c>
      <c r="C3788" s="7">
        <f t="shared" si="59"/>
        <v>0</v>
      </c>
      <c r="D3788" s="7">
        <v>20.94880485534668</v>
      </c>
      <c r="E3788" s="7">
        <v>9</v>
      </c>
      <c r="F3788" s="7">
        <v>64.200523376464844</v>
      </c>
      <c r="G3788" s="7">
        <v>97.440216064453125</v>
      </c>
      <c r="H3788" s="8" t="s">
        <v>22</v>
      </c>
      <c r="I3788" s="8" t="s">
        <v>13</v>
      </c>
      <c r="J3788" s="8" t="s">
        <v>13</v>
      </c>
      <c r="K3788" s="8" t="s">
        <v>13</v>
      </c>
      <c r="L3788" s="8" t="s">
        <v>13</v>
      </c>
      <c r="M3788" s="8" t="s">
        <v>14</v>
      </c>
    </row>
    <row r="3789" spans="1:13" s="13" customFormat="1" x14ac:dyDescent="0.2">
      <c r="A3789" s="12">
        <v>44354.791879976852</v>
      </c>
      <c r="B3789" s="7">
        <v>0</v>
      </c>
      <c r="C3789" s="7">
        <f t="shared" si="59"/>
        <v>0</v>
      </c>
      <c r="D3789" s="7">
        <v>20.977405548095703</v>
      </c>
      <c r="E3789" s="7">
        <v>9</v>
      </c>
      <c r="F3789" s="7">
        <v>62.362442016601563</v>
      </c>
      <c r="G3789" s="7">
        <v>97.444351196289063</v>
      </c>
      <c r="H3789" s="8" t="s">
        <v>22</v>
      </c>
      <c r="I3789" s="8" t="s">
        <v>13</v>
      </c>
      <c r="J3789" s="8" t="s">
        <v>13</v>
      </c>
      <c r="K3789" s="8" t="s">
        <v>13</v>
      </c>
      <c r="L3789" s="8" t="s">
        <v>13</v>
      </c>
      <c r="M3789" s="8" t="s">
        <v>14</v>
      </c>
    </row>
    <row r="3790" spans="1:13" s="13" customFormat="1" x14ac:dyDescent="0.2">
      <c r="A3790" s="12">
        <v>44354.833546701389</v>
      </c>
      <c r="B3790" s="7">
        <v>0</v>
      </c>
      <c r="C3790" s="7">
        <f t="shared" si="59"/>
        <v>0</v>
      </c>
      <c r="D3790" s="7">
        <v>20.974678039550781</v>
      </c>
      <c r="E3790" s="7">
        <v>9</v>
      </c>
      <c r="F3790" s="7">
        <v>60.518177032470703</v>
      </c>
      <c r="G3790" s="7">
        <v>97.445274353027344</v>
      </c>
      <c r="H3790" s="8" t="s">
        <v>22</v>
      </c>
      <c r="I3790" s="8" t="s">
        <v>13</v>
      </c>
      <c r="J3790" s="8" t="s">
        <v>13</v>
      </c>
      <c r="K3790" s="8" t="s">
        <v>13</v>
      </c>
      <c r="L3790" s="8" t="s">
        <v>13</v>
      </c>
      <c r="M3790" s="8" t="s">
        <v>14</v>
      </c>
    </row>
    <row r="3791" spans="1:13" s="13" customFormat="1" x14ac:dyDescent="0.2">
      <c r="A3791" s="12">
        <v>44354.875213425927</v>
      </c>
      <c r="B3791" s="7">
        <v>0</v>
      </c>
      <c r="C3791" s="7">
        <f t="shared" si="59"/>
        <v>0</v>
      </c>
      <c r="D3791" s="7">
        <v>21.039007186889648</v>
      </c>
      <c r="E3791" s="7">
        <v>9</v>
      </c>
      <c r="F3791" s="7">
        <v>58.6968994140625</v>
      </c>
      <c r="G3791" s="7">
        <v>97.443435668945313</v>
      </c>
      <c r="H3791" s="8" t="s">
        <v>22</v>
      </c>
      <c r="I3791" s="8" t="s">
        <v>13</v>
      </c>
      <c r="J3791" s="8" t="s">
        <v>13</v>
      </c>
      <c r="K3791" s="8" t="s">
        <v>13</v>
      </c>
      <c r="L3791" s="8" t="s">
        <v>13</v>
      </c>
      <c r="M3791" s="8" t="s">
        <v>14</v>
      </c>
    </row>
    <row r="3792" spans="1:13" s="13" customFormat="1" x14ac:dyDescent="0.2">
      <c r="A3792" s="12">
        <v>44354.916880150464</v>
      </c>
      <c r="B3792" s="7">
        <v>0</v>
      </c>
      <c r="C3792" s="7">
        <f t="shared" si="59"/>
        <v>0</v>
      </c>
      <c r="D3792" s="7">
        <v>21.048110961914063</v>
      </c>
      <c r="E3792" s="7">
        <v>9</v>
      </c>
      <c r="F3792" s="7">
        <v>56.775718688964844</v>
      </c>
      <c r="G3792" s="7">
        <v>97.4466552734375</v>
      </c>
      <c r="H3792" s="8" t="s">
        <v>22</v>
      </c>
      <c r="I3792" s="8" t="s">
        <v>13</v>
      </c>
      <c r="J3792" s="8" t="s">
        <v>13</v>
      </c>
      <c r="K3792" s="8" t="s">
        <v>13</v>
      </c>
      <c r="L3792" s="8" t="s">
        <v>13</v>
      </c>
      <c r="M3792" s="8" t="s">
        <v>14</v>
      </c>
    </row>
    <row r="3793" spans="1:13" s="13" customFormat="1" x14ac:dyDescent="0.2">
      <c r="A3793" s="12">
        <v>44354.958546875001</v>
      </c>
      <c r="B3793" s="7">
        <v>0</v>
      </c>
      <c r="C3793" s="7">
        <f t="shared" si="59"/>
        <v>0</v>
      </c>
      <c r="D3793" s="7">
        <v>21.062295913696289</v>
      </c>
      <c r="E3793" s="7">
        <v>9</v>
      </c>
      <c r="F3793" s="7">
        <v>55.017215728759766</v>
      </c>
      <c r="G3793" s="7">
        <v>97.445732116699219</v>
      </c>
      <c r="H3793" s="8" t="s">
        <v>22</v>
      </c>
      <c r="I3793" s="8" t="s">
        <v>13</v>
      </c>
      <c r="J3793" s="8" t="s">
        <v>13</v>
      </c>
      <c r="K3793" s="8" t="s">
        <v>13</v>
      </c>
      <c r="L3793" s="8" t="s">
        <v>13</v>
      </c>
      <c r="M3793" s="8" t="s">
        <v>14</v>
      </c>
    </row>
    <row r="3794" spans="1:13" s="13" customFormat="1" x14ac:dyDescent="0.2">
      <c r="A3794" s="12">
        <v>44355.000213599538</v>
      </c>
      <c r="B3794" s="7">
        <v>0</v>
      </c>
      <c r="C3794" s="7">
        <f t="shared" si="59"/>
        <v>0</v>
      </c>
      <c r="D3794" s="7">
        <v>21.081413269042969</v>
      </c>
      <c r="E3794" s="7">
        <v>9</v>
      </c>
      <c r="F3794" s="7">
        <v>53.272857666015625</v>
      </c>
      <c r="G3794" s="7">
        <v>97.445732116699219</v>
      </c>
      <c r="H3794" s="8" t="s">
        <v>22</v>
      </c>
      <c r="I3794" s="8" t="s">
        <v>13</v>
      </c>
      <c r="J3794" s="8" t="s">
        <v>13</v>
      </c>
      <c r="K3794" s="8" t="s">
        <v>13</v>
      </c>
      <c r="L3794" s="8" t="s">
        <v>13</v>
      </c>
      <c r="M3794" s="8" t="s">
        <v>14</v>
      </c>
    </row>
    <row r="3795" spans="1:13" s="13" customFormat="1" x14ac:dyDescent="0.2">
      <c r="A3795" s="12">
        <v>44355.041880324075</v>
      </c>
      <c r="B3795" s="7">
        <v>0</v>
      </c>
      <c r="C3795" s="7">
        <f t="shared" si="59"/>
        <v>0</v>
      </c>
      <c r="D3795" s="7">
        <v>21.092185974121094</v>
      </c>
      <c r="E3795" s="7">
        <v>9</v>
      </c>
      <c r="F3795" s="7">
        <v>51.770744323730469</v>
      </c>
      <c r="G3795" s="7">
        <v>97.444358825683594</v>
      </c>
      <c r="H3795" s="8" t="s">
        <v>22</v>
      </c>
      <c r="I3795" s="8" t="s">
        <v>13</v>
      </c>
      <c r="J3795" s="8" t="s">
        <v>13</v>
      </c>
      <c r="K3795" s="8" t="s">
        <v>13</v>
      </c>
      <c r="L3795" s="8" t="s">
        <v>13</v>
      </c>
      <c r="M3795" s="8" t="s">
        <v>14</v>
      </c>
    </row>
    <row r="3796" spans="1:13" s="13" customFormat="1" x14ac:dyDescent="0.2">
      <c r="A3796" s="12">
        <v>44355.083547048613</v>
      </c>
      <c r="B3796" s="7">
        <v>0</v>
      </c>
      <c r="C3796" s="7">
        <f t="shared" si="59"/>
        <v>0</v>
      </c>
      <c r="D3796" s="7">
        <v>21.09747314453125</v>
      </c>
      <c r="E3796" s="7">
        <v>9</v>
      </c>
      <c r="F3796" s="7">
        <v>50.360584259033203</v>
      </c>
      <c r="G3796" s="7">
        <v>97.432403564453125</v>
      </c>
      <c r="H3796" s="8" t="s">
        <v>22</v>
      </c>
      <c r="I3796" s="8" t="s">
        <v>13</v>
      </c>
      <c r="J3796" s="8" t="s">
        <v>13</v>
      </c>
      <c r="K3796" s="8" t="s">
        <v>13</v>
      </c>
      <c r="L3796" s="8" t="s">
        <v>13</v>
      </c>
      <c r="M3796" s="8" t="s">
        <v>14</v>
      </c>
    </row>
    <row r="3797" spans="1:13" s="13" customFormat="1" x14ac:dyDescent="0.2">
      <c r="A3797" s="12">
        <v>44355.12521377315</v>
      </c>
      <c r="B3797" s="7">
        <v>0</v>
      </c>
      <c r="C3797" s="7">
        <f t="shared" si="59"/>
        <v>0</v>
      </c>
      <c r="D3797" s="7">
        <v>21.088592529296875</v>
      </c>
      <c r="E3797" s="7">
        <v>9</v>
      </c>
      <c r="F3797" s="7">
        <v>48.760337829589844</v>
      </c>
      <c r="G3797" s="7">
        <v>97.405296325683594</v>
      </c>
      <c r="H3797" s="8" t="s">
        <v>22</v>
      </c>
      <c r="I3797" s="8" t="s">
        <v>13</v>
      </c>
      <c r="J3797" s="8" t="s">
        <v>13</v>
      </c>
      <c r="K3797" s="8" t="s">
        <v>13</v>
      </c>
      <c r="L3797" s="8" t="s">
        <v>13</v>
      </c>
      <c r="M3797" s="8" t="s">
        <v>14</v>
      </c>
    </row>
    <row r="3798" spans="1:13" s="13" customFormat="1" x14ac:dyDescent="0.2">
      <c r="A3798" s="12">
        <v>44355.166880497687</v>
      </c>
      <c r="B3798" s="7">
        <v>0</v>
      </c>
      <c r="C3798" s="7">
        <f t="shared" si="59"/>
        <v>0</v>
      </c>
      <c r="D3798" s="7">
        <v>17.130498886108398</v>
      </c>
      <c r="E3798" s="7">
        <v>9</v>
      </c>
      <c r="F3798" s="7">
        <v>51.70709228515625</v>
      </c>
      <c r="G3798" s="7">
        <v>97.370368957519531</v>
      </c>
      <c r="H3798" s="8" t="s">
        <v>28</v>
      </c>
      <c r="I3798" s="8" t="s">
        <v>13</v>
      </c>
      <c r="J3798" s="8" t="s">
        <v>13</v>
      </c>
      <c r="K3798" s="8" t="s">
        <v>13</v>
      </c>
      <c r="L3798" s="8" t="s">
        <v>13</v>
      </c>
      <c r="M3798" s="8" t="s">
        <v>14</v>
      </c>
    </row>
    <row r="3799" spans="1:13" s="13" customFormat="1" x14ac:dyDescent="0.2">
      <c r="A3799" s="12">
        <v>44355.208547222224</v>
      </c>
      <c r="B3799" s="7">
        <v>0</v>
      </c>
      <c r="C3799" s="7">
        <f t="shared" si="59"/>
        <v>0</v>
      </c>
      <c r="D3799" s="7">
        <v>16.915534973144531</v>
      </c>
      <c r="E3799" s="7">
        <v>9</v>
      </c>
      <c r="F3799" s="7">
        <v>58.658885955810547</v>
      </c>
      <c r="G3799" s="7">
        <v>97.361640930175781</v>
      </c>
      <c r="H3799" s="8" t="s">
        <v>28</v>
      </c>
      <c r="I3799" s="8" t="s">
        <v>13</v>
      </c>
      <c r="J3799" s="8" t="s">
        <v>13</v>
      </c>
      <c r="K3799" s="8" t="s">
        <v>13</v>
      </c>
      <c r="L3799" s="8" t="s">
        <v>13</v>
      </c>
      <c r="M3799" s="8" t="s">
        <v>14</v>
      </c>
    </row>
    <row r="3800" spans="1:13" s="13" customFormat="1" x14ac:dyDescent="0.2">
      <c r="A3800" s="12">
        <v>44355.250213946762</v>
      </c>
      <c r="B3800" s="7">
        <v>0</v>
      </c>
      <c r="C3800" s="7">
        <f t="shared" si="59"/>
        <v>0</v>
      </c>
      <c r="D3800" s="7">
        <v>17.971042633056641</v>
      </c>
      <c r="E3800" s="7">
        <v>9</v>
      </c>
      <c r="F3800" s="7">
        <v>58.551021575927734</v>
      </c>
      <c r="G3800" s="7">
        <v>97.414947509765625</v>
      </c>
      <c r="H3800" s="8" t="s">
        <v>28</v>
      </c>
      <c r="I3800" s="8" t="s">
        <v>13</v>
      </c>
      <c r="J3800" s="8" t="s">
        <v>13</v>
      </c>
      <c r="K3800" s="8" t="s">
        <v>13</v>
      </c>
      <c r="L3800" s="8" t="s">
        <v>13</v>
      </c>
      <c r="M3800" s="8" t="s">
        <v>14</v>
      </c>
    </row>
    <row r="3801" spans="1:13" s="13" customFormat="1" x14ac:dyDescent="0.2">
      <c r="A3801" s="12">
        <v>44355.291880671299</v>
      </c>
      <c r="B3801" s="7">
        <v>0</v>
      </c>
      <c r="C3801" s="7">
        <f t="shared" si="59"/>
        <v>0</v>
      </c>
      <c r="D3801" s="7">
        <v>16.342426300048828</v>
      </c>
      <c r="E3801" s="7">
        <v>9</v>
      </c>
      <c r="F3801" s="7">
        <v>58.202682495117188</v>
      </c>
      <c r="G3801" s="7">
        <v>97.442520141601563</v>
      </c>
      <c r="H3801" s="8" t="s">
        <v>28</v>
      </c>
      <c r="I3801" s="8" t="s">
        <v>13</v>
      </c>
      <c r="J3801" s="8" t="s">
        <v>13</v>
      </c>
      <c r="K3801" s="8" t="s">
        <v>13</v>
      </c>
      <c r="L3801" s="8" t="s">
        <v>13</v>
      </c>
      <c r="M3801" s="8" t="s">
        <v>14</v>
      </c>
    </row>
    <row r="3802" spans="1:13" s="13" customFormat="1" x14ac:dyDescent="0.2">
      <c r="A3802" s="12">
        <v>44355.333547395836</v>
      </c>
      <c r="B3802" s="7">
        <v>0</v>
      </c>
      <c r="C3802" s="7">
        <f t="shared" si="59"/>
        <v>0</v>
      </c>
      <c r="D3802" s="7">
        <v>15.568038940429688</v>
      </c>
      <c r="E3802" s="7">
        <v>9</v>
      </c>
      <c r="F3802" s="7">
        <v>57.766811370849609</v>
      </c>
      <c r="G3802" s="7">
        <v>97.437004089355469</v>
      </c>
      <c r="H3802" s="8" t="s">
        <v>28</v>
      </c>
      <c r="I3802" s="8" t="s">
        <v>13</v>
      </c>
      <c r="J3802" s="8" t="s">
        <v>13</v>
      </c>
      <c r="K3802" s="8" t="s">
        <v>13</v>
      </c>
      <c r="L3802" s="8" t="s">
        <v>13</v>
      </c>
      <c r="M3802" s="8" t="s">
        <v>14</v>
      </c>
    </row>
    <row r="3803" spans="1:13" s="13" customFormat="1" x14ac:dyDescent="0.2">
      <c r="A3803" s="12">
        <v>44355.375214120373</v>
      </c>
      <c r="B3803" s="7">
        <v>0</v>
      </c>
      <c r="C3803" s="7">
        <f t="shared" si="59"/>
        <v>0</v>
      </c>
      <c r="D3803" s="7">
        <v>17.963466644287109</v>
      </c>
      <c r="E3803" s="7">
        <v>9</v>
      </c>
      <c r="F3803" s="7">
        <v>57.438804626464844</v>
      </c>
      <c r="G3803" s="7">
        <v>97.4388427734375</v>
      </c>
      <c r="H3803" s="8" t="s">
        <v>28</v>
      </c>
      <c r="I3803" s="8" t="s">
        <v>13</v>
      </c>
      <c r="J3803" s="8" t="s">
        <v>13</v>
      </c>
      <c r="K3803" s="8" t="s">
        <v>13</v>
      </c>
      <c r="L3803" s="8" t="s">
        <v>13</v>
      </c>
      <c r="M3803" s="8" t="s">
        <v>14</v>
      </c>
    </row>
    <row r="3804" spans="1:13" s="13" customFormat="1" x14ac:dyDescent="0.2">
      <c r="A3804" s="12">
        <v>44355.41688084491</v>
      </c>
      <c r="B3804" s="7">
        <v>0</v>
      </c>
      <c r="C3804" s="7">
        <f t="shared" si="59"/>
        <v>0</v>
      </c>
      <c r="D3804" s="7">
        <v>17.824625015258789</v>
      </c>
      <c r="E3804" s="7">
        <v>9</v>
      </c>
      <c r="F3804" s="7">
        <v>59.9063720703125</v>
      </c>
      <c r="G3804" s="7">
        <v>97.442977905273438</v>
      </c>
      <c r="H3804" s="8" t="s">
        <v>28</v>
      </c>
      <c r="I3804" s="8" t="s">
        <v>13</v>
      </c>
      <c r="J3804" s="8" t="s">
        <v>13</v>
      </c>
      <c r="K3804" s="8" t="s">
        <v>13</v>
      </c>
      <c r="L3804" s="8" t="s">
        <v>13</v>
      </c>
      <c r="M3804" s="8" t="s">
        <v>14</v>
      </c>
    </row>
    <row r="3805" spans="1:13" s="13" customFormat="1" x14ac:dyDescent="0.2">
      <c r="A3805" s="12">
        <v>44355.458547569448</v>
      </c>
      <c r="B3805" s="7">
        <v>0</v>
      </c>
      <c r="C3805" s="7">
        <f t="shared" si="59"/>
        <v>0</v>
      </c>
      <c r="D3805" s="7">
        <v>16.476680755615234</v>
      </c>
      <c r="E3805" s="7">
        <v>9</v>
      </c>
      <c r="F3805" s="7">
        <v>62.931812286376953</v>
      </c>
      <c r="G3805" s="7">
        <v>97.435165405273438</v>
      </c>
      <c r="H3805" s="8" t="s">
        <v>28</v>
      </c>
      <c r="I3805" s="8" t="s">
        <v>13</v>
      </c>
      <c r="J3805" s="8" t="s">
        <v>13</v>
      </c>
      <c r="K3805" s="8" t="s">
        <v>13</v>
      </c>
      <c r="L3805" s="8" t="s">
        <v>13</v>
      </c>
      <c r="M3805" s="8" t="s">
        <v>14</v>
      </c>
    </row>
    <row r="3806" spans="1:13" s="13" customFormat="1" x14ac:dyDescent="0.2">
      <c r="A3806" s="12">
        <v>44355.500214293985</v>
      </c>
      <c r="B3806" s="7">
        <v>0</v>
      </c>
      <c r="C3806" s="7">
        <f t="shared" si="59"/>
        <v>0</v>
      </c>
      <c r="D3806" s="7">
        <v>16.787368774414063</v>
      </c>
      <c r="E3806" s="7">
        <v>9</v>
      </c>
      <c r="F3806" s="7">
        <v>64.991798400878906</v>
      </c>
      <c r="G3806" s="7">
        <v>97.363479614257813</v>
      </c>
      <c r="H3806" s="8" t="s">
        <v>28</v>
      </c>
      <c r="I3806" s="8" t="s">
        <v>13</v>
      </c>
      <c r="J3806" s="8" t="s">
        <v>13</v>
      </c>
      <c r="K3806" s="8" t="s">
        <v>13</v>
      </c>
      <c r="L3806" s="8" t="s">
        <v>13</v>
      </c>
      <c r="M3806" s="8" t="s">
        <v>14</v>
      </c>
    </row>
    <row r="3807" spans="1:13" s="13" customFormat="1" x14ac:dyDescent="0.2">
      <c r="A3807" s="12">
        <v>44355.541881018522</v>
      </c>
      <c r="B3807" s="7">
        <v>0</v>
      </c>
      <c r="C3807" s="7">
        <f t="shared" si="59"/>
        <v>0</v>
      </c>
      <c r="D3807" s="7">
        <v>16.891538619995117</v>
      </c>
      <c r="E3807" s="7">
        <v>9</v>
      </c>
      <c r="F3807" s="7">
        <v>66.353340148925781</v>
      </c>
      <c r="G3807" s="7">
        <v>97.286735534667969</v>
      </c>
      <c r="H3807" s="8" t="s">
        <v>28</v>
      </c>
      <c r="I3807" s="8" t="s">
        <v>13</v>
      </c>
      <c r="J3807" s="8" t="s">
        <v>13</v>
      </c>
      <c r="K3807" s="8" t="s">
        <v>13</v>
      </c>
      <c r="L3807" s="8" t="s">
        <v>13</v>
      </c>
      <c r="M3807" s="8" t="s">
        <v>14</v>
      </c>
    </row>
    <row r="3808" spans="1:13" s="13" customFormat="1" x14ac:dyDescent="0.2">
      <c r="A3808" s="12">
        <v>44355.583547743059</v>
      </c>
      <c r="B3808" s="7">
        <v>0</v>
      </c>
      <c r="C3808" s="7">
        <f t="shared" si="59"/>
        <v>0</v>
      </c>
      <c r="D3808" s="7">
        <v>16.270597457885742</v>
      </c>
      <c r="E3808" s="7">
        <v>9</v>
      </c>
      <c r="F3808" s="7">
        <v>67.81036376953125</v>
      </c>
      <c r="G3808" s="7">
        <v>97.277084350585938</v>
      </c>
      <c r="H3808" s="8" t="s">
        <v>28</v>
      </c>
      <c r="I3808" s="8" t="s">
        <v>13</v>
      </c>
      <c r="J3808" s="8" t="s">
        <v>13</v>
      </c>
      <c r="K3808" s="8" t="s">
        <v>13</v>
      </c>
      <c r="L3808" s="8" t="s">
        <v>13</v>
      </c>
      <c r="M3808" s="8" t="s">
        <v>14</v>
      </c>
    </row>
    <row r="3809" spans="1:13" s="13" customFormat="1" x14ac:dyDescent="0.2">
      <c r="A3809" s="12">
        <v>44355.625214467589</v>
      </c>
      <c r="B3809" s="7">
        <v>0</v>
      </c>
      <c r="C3809" s="7">
        <f t="shared" si="59"/>
        <v>0</v>
      </c>
      <c r="D3809" s="7">
        <v>16.094533920288086</v>
      </c>
      <c r="E3809" s="7">
        <v>9</v>
      </c>
      <c r="F3809" s="7">
        <v>71.311454772949219</v>
      </c>
      <c r="G3809" s="7">
        <v>97.261924743652344</v>
      </c>
      <c r="H3809" s="8" t="s">
        <v>28</v>
      </c>
      <c r="I3809" s="8" t="s">
        <v>13</v>
      </c>
      <c r="J3809" s="8" t="s">
        <v>13</v>
      </c>
      <c r="K3809" s="8" t="s">
        <v>13</v>
      </c>
      <c r="L3809" s="8" t="s">
        <v>13</v>
      </c>
      <c r="M3809" s="8" t="s">
        <v>14</v>
      </c>
    </row>
    <row r="3810" spans="1:13" s="13" customFormat="1" x14ac:dyDescent="0.2">
      <c r="A3810" s="12">
        <v>44355.666881192126</v>
      </c>
      <c r="B3810" s="7">
        <v>0</v>
      </c>
      <c r="C3810" s="7">
        <f t="shared" si="59"/>
        <v>0</v>
      </c>
      <c r="D3810" s="7">
        <v>16.305347442626953</v>
      </c>
      <c r="E3810" s="7">
        <v>9</v>
      </c>
      <c r="F3810" s="7">
        <v>73.794937133789063</v>
      </c>
      <c r="G3810" s="7">
        <v>97.255950927734375</v>
      </c>
      <c r="H3810" s="8" t="s">
        <v>28</v>
      </c>
      <c r="I3810" s="8" t="s">
        <v>13</v>
      </c>
      <c r="J3810" s="8" t="s">
        <v>13</v>
      </c>
      <c r="K3810" s="8" t="s">
        <v>13</v>
      </c>
      <c r="L3810" s="8" t="s">
        <v>13</v>
      </c>
      <c r="M3810" s="8" t="s">
        <v>14</v>
      </c>
    </row>
    <row r="3811" spans="1:13" s="13" customFormat="1" x14ac:dyDescent="0.2">
      <c r="A3811" s="12">
        <v>44355.708547916664</v>
      </c>
      <c r="B3811" s="7">
        <v>0</v>
      </c>
      <c r="C3811" s="7">
        <f t="shared" si="59"/>
        <v>0</v>
      </c>
      <c r="D3811" s="7">
        <v>16.133607864379883</v>
      </c>
      <c r="E3811" s="7">
        <v>9</v>
      </c>
      <c r="F3811" s="7">
        <v>75.13525390625</v>
      </c>
      <c r="G3811" s="7">
        <v>97.278465270996094</v>
      </c>
      <c r="H3811" s="8" t="s">
        <v>28</v>
      </c>
      <c r="I3811" s="8" t="s">
        <v>13</v>
      </c>
      <c r="J3811" s="8" t="s">
        <v>13</v>
      </c>
      <c r="K3811" s="8" t="s">
        <v>13</v>
      </c>
      <c r="L3811" s="8" t="s">
        <v>13</v>
      </c>
      <c r="M3811" s="8" t="s">
        <v>14</v>
      </c>
    </row>
    <row r="3812" spans="1:13" s="13" customFormat="1" x14ac:dyDescent="0.2">
      <c r="A3812" s="12">
        <v>44355.750214641201</v>
      </c>
      <c r="B3812" s="7">
        <v>0</v>
      </c>
      <c r="C3812" s="7">
        <f t="shared" si="59"/>
        <v>0</v>
      </c>
      <c r="D3812" s="7">
        <v>15.92259407043457</v>
      </c>
      <c r="E3812" s="7">
        <v>9</v>
      </c>
      <c r="F3812" s="7">
        <v>75.973396301269531</v>
      </c>
      <c r="G3812" s="7">
        <v>97.280303955078125</v>
      </c>
      <c r="H3812" s="8" t="s">
        <v>28</v>
      </c>
      <c r="I3812" s="8" t="s">
        <v>13</v>
      </c>
      <c r="J3812" s="8" t="s">
        <v>13</v>
      </c>
      <c r="K3812" s="8" t="s">
        <v>13</v>
      </c>
      <c r="L3812" s="8" t="s">
        <v>13</v>
      </c>
      <c r="M3812" s="8" t="s">
        <v>14</v>
      </c>
    </row>
    <row r="3813" spans="1:13" s="13" customFormat="1" x14ac:dyDescent="0.2">
      <c r="A3813" s="12">
        <v>44355.791881365738</v>
      </c>
      <c r="B3813" s="7">
        <v>0</v>
      </c>
      <c r="C3813" s="7">
        <f t="shared" si="59"/>
        <v>0</v>
      </c>
      <c r="D3813" s="7">
        <v>15.930855751037598</v>
      </c>
      <c r="E3813" s="7">
        <v>9</v>
      </c>
      <c r="F3813" s="7">
        <v>77.086494445800781</v>
      </c>
      <c r="G3813" s="7">
        <v>97.292251586914063</v>
      </c>
      <c r="H3813" s="8" t="s">
        <v>28</v>
      </c>
      <c r="I3813" s="8" t="s">
        <v>13</v>
      </c>
      <c r="J3813" s="8" t="s">
        <v>13</v>
      </c>
      <c r="K3813" s="8" t="s">
        <v>13</v>
      </c>
      <c r="L3813" s="8" t="s">
        <v>13</v>
      </c>
      <c r="M3813" s="8" t="s">
        <v>14</v>
      </c>
    </row>
    <row r="3814" spans="1:13" s="13" customFormat="1" x14ac:dyDescent="0.2">
      <c r="A3814" s="12">
        <v>44355.833548090275</v>
      </c>
      <c r="B3814" s="7">
        <v>0</v>
      </c>
      <c r="C3814" s="7">
        <f t="shared" si="59"/>
        <v>0</v>
      </c>
      <c r="D3814" s="7">
        <v>15.910931587219238</v>
      </c>
      <c r="E3814" s="7">
        <v>9</v>
      </c>
      <c r="F3814" s="7">
        <v>78.4215087890625</v>
      </c>
      <c r="G3814" s="7">
        <v>97.332687377929688</v>
      </c>
      <c r="H3814" s="8" t="s">
        <v>28</v>
      </c>
      <c r="I3814" s="8" t="s">
        <v>13</v>
      </c>
      <c r="J3814" s="8" t="s">
        <v>13</v>
      </c>
      <c r="K3814" s="8" t="s">
        <v>13</v>
      </c>
      <c r="L3814" s="8" t="s">
        <v>13</v>
      </c>
      <c r="M3814" s="8" t="s">
        <v>14</v>
      </c>
    </row>
    <row r="3815" spans="1:13" s="13" customFormat="1" x14ac:dyDescent="0.2">
      <c r="A3815" s="12">
        <v>44355.875214814812</v>
      </c>
      <c r="B3815" s="7">
        <v>0</v>
      </c>
      <c r="C3815" s="7">
        <f t="shared" si="59"/>
        <v>0</v>
      </c>
      <c r="D3815" s="7">
        <v>16.014535903930664</v>
      </c>
      <c r="E3815" s="7">
        <v>9</v>
      </c>
      <c r="F3815" s="7">
        <v>79.194221496582031</v>
      </c>
      <c r="G3815" s="7">
        <v>97.358421325683594</v>
      </c>
      <c r="H3815" s="8" t="s">
        <v>28</v>
      </c>
      <c r="I3815" s="8" t="s">
        <v>13</v>
      </c>
      <c r="J3815" s="8" t="s">
        <v>13</v>
      </c>
      <c r="K3815" s="8" t="s">
        <v>13</v>
      </c>
      <c r="L3815" s="8" t="s">
        <v>13</v>
      </c>
      <c r="M3815" s="8" t="s">
        <v>14</v>
      </c>
    </row>
    <row r="3816" spans="1:13" s="13" customFormat="1" x14ac:dyDescent="0.2">
      <c r="A3816" s="12">
        <v>44355.91688153935</v>
      </c>
      <c r="B3816" s="7">
        <v>0</v>
      </c>
      <c r="C3816" s="7">
        <f t="shared" si="59"/>
        <v>0</v>
      </c>
      <c r="D3816" s="7">
        <v>14.923478126525879</v>
      </c>
      <c r="E3816" s="7">
        <v>9</v>
      </c>
      <c r="F3816" s="7">
        <v>90.349090576171875</v>
      </c>
      <c r="G3816" s="7">
        <v>97.339584350585938</v>
      </c>
      <c r="H3816" s="8" t="s">
        <v>28</v>
      </c>
      <c r="I3816" s="8" t="s">
        <v>13</v>
      </c>
      <c r="J3816" s="8" t="s">
        <v>13</v>
      </c>
      <c r="K3816" s="8" t="s">
        <v>13</v>
      </c>
      <c r="L3816" s="8" t="s">
        <v>13</v>
      </c>
      <c r="M3816" s="8" t="s">
        <v>14</v>
      </c>
    </row>
    <row r="3817" spans="1:13" s="13" customFormat="1" x14ac:dyDescent="0.2">
      <c r="A3817" s="12">
        <v>44355.958548263887</v>
      </c>
      <c r="B3817" s="7">
        <v>9.9516315460205078</v>
      </c>
      <c r="C3817" s="7">
        <f t="shared" si="59"/>
        <v>14.365666509124628</v>
      </c>
      <c r="D3817" s="7">
        <v>11.073827743530273</v>
      </c>
      <c r="E3817" s="7">
        <v>9</v>
      </c>
      <c r="F3817" s="7">
        <v>100.11414337158203</v>
      </c>
      <c r="G3817" s="7">
        <v>97.284439086914063</v>
      </c>
      <c r="H3817" s="8" t="s">
        <v>19</v>
      </c>
      <c r="I3817" s="8" t="s">
        <v>13</v>
      </c>
      <c r="J3817" s="8" t="s">
        <v>13</v>
      </c>
      <c r="K3817" s="8" t="s">
        <v>13</v>
      </c>
      <c r="L3817" s="8" t="s">
        <v>13</v>
      </c>
      <c r="M3817" s="8" t="s">
        <v>14</v>
      </c>
    </row>
    <row r="3818" spans="1:13" s="13" customFormat="1" x14ac:dyDescent="0.2">
      <c r="A3818" s="12">
        <v>44356.000214988424</v>
      </c>
      <c r="B3818" s="7">
        <v>5.4331669807434082</v>
      </c>
      <c r="C3818" s="7">
        <f t="shared" si="59"/>
        <v>7.9240544709208347</v>
      </c>
      <c r="D3818" s="7">
        <v>11.278413772583008</v>
      </c>
      <c r="E3818" s="7">
        <v>9</v>
      </c>
      <c r="F3818" s="7">
        <v>96.219619750976563</v>
      </c>
      <c r="G3818" s="7">
        <v>97.290412902832031</v>
      </c>
      <c r="H3818" s="8" t="s">
        <v>19</v>
      </c>
      <c r="I3818" s="8" t="s">
        <v>13</v>
      </c>
      <c r="J3818" s="8" t="s">
        <v>13</v>
      </c>
      <c r="K3818" s="8" t="s">
        <v>13</v>
      </c>
      <c r="L3818" s="8" t="s">
        <v>13</v>
      </c>
      <c r="M3818" s="8" t="s">
        <v>14</v>
      </c>
    </row>
    <row r="3819" spans="1:13" s="13" customFormat="1" x14ac:dyDescent="0.2">
      <c r="A3819" s="12">
        <v>44356.041881712961</v>
      </c>
      <c r="B3819" s="7">
        <v>3.7269060611724854</v>
      </c>
      <c r="C3819" s="7">
        <f t="shared" si="59"/>
        <v>5.3920463637749627</v>
      </c>
      <c r="D3819" s="7">
        <v>11.122118949890137</v>
      </c>
      <c r="E3819" s="7">
        <v>9</v>
      </c>
      <c r="F3819" s="7">
        <v>99.293685913085938</v>
      </c>
      <c r="G3819" s="7">
        <v>97.326713562011719</v>
      </c>
      <c r="H3819" s="8" t="s">
        <v>19</v>
      </c>
      <c r="I3819" s="8" t="s">
        <v>13</v>
      </c>
      <c r="J3819" s="8" t="s">
        <v>13</v>
      </c>
      <c r="K3819" s="8" t="s">
        <v>13</v>
      </c>
      <c r="L3819" s="8" t="s">
        <v>13</v>
      </c>
      <c r="M3819" s="8" t="s">
        <v>14</v>
      </c>
    </row>
    <row r="3820" spans="1:13" s="13" customFormat="1" x14ac:dyDescent="0.2">
      <c r="A3820" s="12">
        <v>44356.083548437498</v>
      </c>
      <c r="B3820" s="7">
        <v>2.9720358848571777</v>
      </c>
      <c r="C3820" s="7">
        <f t="shared" si="59"/>
        <v>4.2878773668261037</v>
      </c>
      <c r="D3820" s="7">
        <v>10.995417594909668</v>
      </c>
      <c r="E3820" s="7">
        <v>9</v>
      </c>
      <c r="F3820" s="7">
        <v>103.28899383544922</v>
      </c>
      <c r="G3820" s="7">
        <v>97.397483825683594</v>
      </c>
      <c r="H3820" s="8" t="s">
        <v>19</v>
      </c>
      <c r="I3820" s="8" t="s">
        <v>13</v>
      </c>
      <c r="J3820" s="8" t="s">
        <v>13</v>
      </c>
      <c r="K3820" s="8" t="s">
        <v>13</v>
      </c>
      <c r="L3820" s="8" t="s">
        <v>13</v>
      </c>
      <c r="M3820" s="8" t="s">
        <v>14</v>
      </c>
    </row>
    <row r="3821" spans="1:13" s="13" customFormat="1" x14ac:dyDescent="0.2">
      <c r="A3821" s="12">
        <v>44356.125215162036</v>
      </c>
      <c r="B3821" s="7">
        <v>3.1393320560455322</v>
      </c>
      <c r="C3821" s="7">
        <f t="shared" si="59"/>
        <v>4.4416223844727893</v>
      </c>
      <c r="D3821" s="7">
        <v>10.890927314758301</v>
      </c>
      <c r="E3821" s="7">
        <v>9</v>
      </c>
      <c r="F3821" s="7">
        <v>100.05401611328125</v>
      </c>
      <c r="G3821" s="7">
        <v>97.44757080078125</v>
      </c>
      <c r="H3821" s="8" t="s">
        <v>19</v>
      </c>
      <c r="I3821" s="8" t="s">
        <v>13</v>
      </c>
      <c r="J3821" s="8" t="s">
        <v>13</v>
      </c>
      <c r="K3821" s="8" t="s">
        <v>13</v>
      </c>
      <c r="L3821" s="8" t="s">
        <v>13</v>
      </c>
      <c r="M3821" s="8" t="s">
        <v>14</v>
      </c>
    </row>
    <row r="3822" spans="1:13" s="13" customFormat="1" x14ac:dyDescent="0.2">
      <c r="A3822" s="12">
        <v>44356.166881886573</v>
      </c>
      <c r="B3822" s="7">
        <v>3.0636169910430908</v>
      </c>
      <c r="C3822" s="7">
        <f t="shared" si="59"/>
        <v>4.2808201563365227</v>
      </c>
      <c r="D3822" s="7">
        <v>10.791926383972168</v>
      </c>
      <c r="E3822" s="7">
        <v>9</v>
      </c>
      <c r="F3822" s="7">
        <v>99.185821533203125</v>
      </c>
      <c r="G3822" s="7">
        <v>97.485252380371094</v>
      </c>
      <c r="H3822" s="8" t="s">
        <v>19</v>
      </c>
      <c r="I3822" s="8" t="s">
        <v>13</v>
      </c>
      <c r="J3822" s="8" t="s">
        <v>13</v>
      </c>
      <c r="K3822" s="8" t="s">
        <v>13</v>
      </c>
      <c r="L3822" s="8" t="s">
        <v>13</v>
      </c>
      <c r="M3822" s="8" t="s">
        <v>14</v>
      </c>
    </row>
    <row r="3823" spans="1:13" s="13" customFormat="1" x14ac:dyDescent="0.2">
      <c r="A3823" s="12">
        <v>44356.20854861111</v>
      </c>
      <c r="B3823" s="7">
        <v>3.0617148876190186</v>
      </c>
      <c r="C3823" s="7">
        <f t="shared" si="59"/>
        <v>4.339736285005575</v>
      </c>
      <c r="D3823" s="7">
        <v>10.944901466369629</v>
      </c>
      <c r="E3823" s="7">
        <v>9</v>
      </c>
      <c r="F3823" s="7">
        <v>98.923240661621094</v>
      </c>
      <c r="G3823" s="7">
        <v>97.495353698730469</v>
      </c>
      <c r="H3823" s="8" t="s">
        <v>19</v>
      </c>
      <c r="I3823" s="8" t="s">
        <v>13</v>
      </c>
      <c r="J3823" s="8" t="s">
        <v>13</v>
      </c>
      <c r="K3823" s="8" t="s">
        <v>13</v>
      </c>
      <c r="L3823" s="8" t="s">
        <v>13</v>
      </c>
      <c r="M3823" s="8" t="s">
        <v>14</v>
      </c>
    </row>
    <row r="3824" spans="1:13" s="13" customFormat="1" x14ac:dyDescent="0.2">
      <c r="A3824" s="12">
        <v>44356.250215335647</v>
      </c>
      <c r="B3824" s="7">
        <v>3.1103529930114746</v>
      </c>
      <c r="C3824" s="7">
        <f t="shared" si="59"/>
        <v>4.3439620571827957</v>
      </c>
      <c r="D3824" s="7">
        <v>10.802916526794434</v>
      </c>
      <c r="E3824" s="7">
        <v>9</v>
      </c>
      <c r="F3824" s="7">
        <v>98.526268005371094</v>
      </c>
      <c r="G3824" s="7">
        <v>97.465950012207031</v>
      </c>
      <c r="H3824" s="8" t="s">
        <v>19</v>
      </c>
      <c r="I3824" s="8" t="s">
        <v>13</v>
      </c>
      <c r="J3824" s="8" t="s">
        <v>13</v>
      </c>
      <c r="K3824" s="8" t="s">
        <v>13</v>
      </c>
      <c r="L3824" s="8" t="s">
        <v>13</v>
      </c>
      <c r="M3824" s="8" t="s">
        <v>14</v>
      </c>
    </row>
    <row r="3825" spans="1:13" s="13" customFormat="1" x14ac:dyDescent="0.2">
      <c r="A3825" s="12">
        <v>44356.291882060184</v>
      </c>
      <c r="B3825" s="7">
        <v>2.748676061630249</v>
      </c>
      <c r="C3825" s="7">
        <f t="shared" si="59"/>
        <v>3.748169163347606</v>
      </c>
      <c r="D3825" s="7">
        <v>10.532661437988281</v>
      </c>
      <c r="E3825" s="7">
        <v>9</v>
      </c>
      <c r="F3825" s="7">
        <v>99.530624389648438</v>
      </c>
      <c r="G3825" s="7">
        <v>97.509140014648438</v>
      </c>
      <c r="H3825" s="8" t="s">
        <v>19</v>
      </c>
      <c r="I3825" s="8" t="s">
        <v>13</v>
      </c>
      <c r="J3825" s="8" t="s">
        <v>13</v>
      </c>
      <c r="K3825" s="8" t="s">
        <v>13</v>
      </c>
      <c r="L3825" s="8" t="s">
        <v>13</v>
      </c>
      <c r="M3825" s="8" t="s">
        <v>14</v>
      </c>
    </row>
    <row r="3826" spans="1:13" s="13" customFormat="1" x14ac:dyDescent="0.2">
      <c r="A3826" s="12">
        <v>44356.333548784722</v>
      </c>
      <c r="B3826" s="7">
        <v>3.392956018447876</v>
      </c>
      <c r="C3826" s="7">
        <f t="shared" si="59"/>
        <v>4.1472625180606579</v>
      </c>
      <c r="D3826" s="7">
        <v>9.3109197616577148</v>
      </c>
      <c r="E3826" s="7">
        <v>9</v>
      </c>
      <c r="F3826" s="7">
        <v>100.39528656005859</v>
      </c>
      <c r="G3826" s="7">
        <v>97.638259887695313</v>
      </c>
      <c r="H3826" s="8" t="s">
        <v>19</v>
      </c>
      <c r="I3826" s="8" t="s">
        <v>13</v>
      </c>
      <c r="J3826" s="8" t="s">
        <v>13</v>
      </c>
      <c r="K3826" s="8" t="s">
        <v>13</v>
      </c>
      <c r="L3826" s="8" t="s">
        <v>13</v>
      </c>
      <c r="M3826" s="8" t="s">
        <v>14</v>
      </c>
    </row>
    <row r="3827" spans="1:13" s="13" customFormat="1" x14ac:dyDescent="0.2">
      <c r="A3827" s="12">
        <v>44356.375215509259</v>
      </c>
      <c r="B3827" s="7">
        <v>2.5972609519958496</v>
      </c>
      <c r="C3827" s="7">
        <f t="shared" si="59"/>
        <v>3.6328485536655424</v>
      </c>
      <c r="D3827" s="7">
        <v>10.845115661621094</v>
      </c>
      <c r="E3827" s="7">
        <v>9</v>
      </c>
      <c r="F3827" s="7">
        <v>98.712821960449219</v>
      </c>
      <c r="G3827" s="7">
        <v>97.772445678710938</v>
      </c>
      <c r="H3827" s="8" t="s">
        <v>19</v>
      </c>
      <c r="I3827" s="8" t="s">
        <v>13</v>
      </c>
      <c r="J3827" s="8" t="s">
        <v>13</v>
      </c>
      <c r="K3827" s="8" t="s">
        <v>13</v>
      </c>
      <c r="L3827" s="8" t="s">
        <v>13</v>
      </c>
      <c r="M3827" s="8" t="s">
        <v>14</v>
      </c>
    </row>
    <row r="3828" spans="1:13" s="13" customFormat="1" x14ac:dyDescent="0.2">
      <c r="A3828" s="12">
        <v>44356.416882233796</v>
      </c>
      <c r="B3828" s="7">
        <v>3.2313590049743652</v>
      </c>
      <c r="C3828" s="7">
        <f t="shared" si="59"/>
        <v>4.5025909785362916</v>
      </c>
      <c r="D3828" s="7">
        <v>10.871200561523438</v>
      </c>
      <c r="E3828" s="7">
        <v>9</v>
      </c>
      <c r="F3828" s="7">
        <v>96.613044738769531</v>
      </c>
      <c r="G3828" s="7">
        <v>97.842750549316406</v>
      </c>
      <c r="H3828" s="8" t="s">
        <v>19</v>
      </c>
      <c r="I3828" s="8" t="s">
        <v>13</v>
      </c>
      <c r="J3828" s="8" t="s">
        <v>13</v>
      </c>
      <c r="K3828" s="8" t="s">
        <v>13</v>
      </c>
      <c r="L3828" s="8" t="s">
        <v>13</v>
      </c>
      <c r="M3828" s="8" t="s">
        <v>14</v>
      </c>
    </row>
    <row r="3829" spans="1:13" s="13" customFormat="1" x14ac:dyDescent="0.2">
      <c r="A3829" s="12">
        <v>44356.458548958333</v>
      </c>
      <c r="B3829" s="7">
        <v>2.6850268840789795</v>
      </c>
      <c r="C3829" s="7">
        <f t="shared" si="59"/>
        <v>3.748550812817744</v>
      </c>
      <c r="D3829" s="7">
        <v>10.85869312286377</v>
      </c>
      <c r="E3829" s="7">
        <v>9</v>
      </c>
      <c r="F3829" s="7">
        <v>98.061225891113281</v>
      </c>
      <c r="G3829" s="7">
        <v>97.915809631347656</v>
      </c>
      <c r="H3829" s="8" t="s">
        <v>19</v>
      </c>
      <c r="I3829" s="8" t="s">
        <v>13</v>
      </c>
      <c r="J3829" s="8" t="s">
        <v>13</v>
      </c>
      <c r="K3829" s="8" t="s">
        <v>13</v>
      </c>
      <c r="L3829" s="8" t="s">
        <v>13</v>
      </c>
      <c r="M3829" s="8" t="s">
        <v>14</v>
      </c>
    </row>
    <row r="3830" spans="1:13" s="13" customFormat="1" x14ac:dyDescent="0.2">
      <c r="A3830" s="12">
        <v>44356.50021568287</v>
      </c>
      <c r="B3830" s="7">
        <v>2.9827079772949219</v>
      </c>
      <c r="C3830" s="7">
        <f t="shared" si="59"/>
        <v>4.0910668356014606</v>
      </c>
      <c r="D3830" s="7">
        <v>10.563291549682617</v>
      </c>
      <c r="E3830" s="7">
        <v>9</v>
      </c>
      <c r="F3830" s="7">
        <v>102.03974151611328</v>
      </c>
      <c r="G3830" s="7">
        <v>97.881805419921875</v>
      </c>
      <c r="H3830" s="8" t="s">
        <v>19</v>
      </c>
      <c r="I3830" s="8" t="s">
        <v>13</v>
      </c>
      <c r="J3830" s="8" t="s">
        <v>13</v>
      </c>
      <c r="K3830" s="8" t="s">
        <v>13</v>
      </c>
      <c r="L3830" s="8" t="s">
        <v>13</v>
      </c>
      <c r="M3830" s="8" t="s">
        <v>14</v>
      </c>
    </row>
    <row r="3831" spans="1:13" s="13" customFormat="1" x14ac:dyDescent="0.2">
      <c r="A3831" s="12">
        <v>44356.541882407408</v>
      </c>
      <c r="B3831" s="7">
        <v>4.4113669395446777</v>
      </c>
      <c r="C3831" s="7">
        <f t="shared" si="59"/>
        <v>6.0075906085322854</v>
      </c>
      <c r="D3831" s="7">
        <v>10.246686935424805</v>
      </c>
      <c r="E3831" s="7">
        <v>9</v>
      </c>
      <c r="F3831" s="7">
        <v>110.34687805175781</v>
      </c>
      <c r="G3831" s="7">
        <v>97.798637390136719</v>
      </c>
      <c r="H3831" s="8" t="s">
        <v>19</v>
      </c>
      <c r="I3831" s="8" t="s">
        <v>13</v>
      </c>
      <c r="J3831" s="8" t="s">
        <v>13</v>
      </c>
      <c r="K3831" s="8" t="s">
        <v>13</v>
      </c>
      <c r="L3831" s="8" t="s">
        <v>13</v>
      </c>
      <c r="M3831" s="8" t="s">
        <v>14</v>
      </c>
    </row>
    <row r="3832" spans="1:13" s="13" customFormat="1" x14ac:dyDescent="0.2">
      <c r="A3832" s="12">
        <v>44356.583549131945</v>
      </c>
      <c r="B3832" s="7">
        <v>3.1551740169525146</v>
      </c>
      <c r="C3832" s="7">
        <f t="shared" si="59"/>
        <v>4.4378129025461464</v>
      </c>
      <c r="D3832" s="7">
        <v>10.602538108825684</v>
      </c>
      <c r="E3832" s="7">
        <v>9</v>
      </c>
      <c r="F3832" s="7">
        <v>109.88713836669922</v>
      </c>
      <c r="G3832" s="7">
        <v>97.815635681152344</v>
      </c>
      <c r="H3832" s="8" t="s">
        <v>19</v>
      </c>
      <c r="I3832" s="8" t="s">
        <v>13</v>
      </c>
      <c r="J3832" s="8" t="s">
        <v>13</v>
      </c>
      <c r="K3832" s="8" t="s">
        <v>13</v>
      </c>
      <c r="L3832" s="8" t="s">
        <v>13</v>
      </c>
      <c r="M3832" s="8" t="s">
        <v>14</v>
      </c>
    </row>
    <row r="3833" spans="1:13" s="13" customFormat="1" x14ac:dyDescent="0.2">
      <c r="A3833" s="12">
        <v>44356.625215856482</v>
      </c>
      <c r="B3833" s="7">
        <v>2.2510559558868408</v>
      </c>
      <c r="C3833" s="7">
        <f t="shared" si="59"/>
        <v>3.1687785284924788</v>
      </c>
      <c r="D3833" s="7">
        <v>10.758658409118652</v>
      </c>
      <c r="E3833" s="7">
        <v>9</v>
      </c>
      <c r="F3833" s="7">
        <v>104.57272338867188</v>
      </c>
      <c r="G3833" s="7">
        <v>97.847801208496094</v>
      </c>
      <c r="H3833" s="8" t="s">
        <v>19</v>
      </c>
      <c r="I3833" s="8" t="s">
        <v>13</v>
      </c>
      <c r="J3833" s="8" t="s">
        <v>13</v>
      </c>
      <c r="K3833" s="8" t="s">
        <v>13</v>
      </c>
      <c r="L3833" s="8" t="s">
        <v>13</v>
      </c>
      <c r="M3833" s="8" t="s">
        <v>14</v>
      </c>
    </row>
    <row r="3834" spans="1:13" s="13" customFormat="1" x14ac:dyDescent="0.2">
      <c r="A3834" s="12">
        <v>44356.666882581019</v>
      </c>
      <c r="B3834" s="7">
        <v>2.3575680255889893</v>
      </c>
      <c r="C3834" s="7">
        <f t="shared" si="59"/>
        <v>3.2731533630597482</v>
      </c>
      <c r="D3834" s="7">
        <v>10.665334701538086</v>
      </c>
      <c r="E3834" s="7">
        <v>9</v>
      </c>
      <c r="F3834" s="7">
        <v>103.03790283203125</v>
      </c>
      <c r="G3834" s="7">
        <v>97.9144287109375</v>
      </c>
      <c r="H3834" s="8" t="s">
        <v>19</v>
      </c>
      <c r="I3834" s="8" t="s">
        <v>13</v>
      </c>
      <c r="J3834" s="8" t="s">
        <v>13</v>
      </c>
      <c r="K3834" s="8" t="s">
        <v>13</v>
      </c>
      <c r="L3834" s="8" t="s">
        <v>13</v>
      </c>
      <c r="M3834" s="8" t="s">
        <v>14</v>
      </c>
    </row>
    <row r="3835" spans="1:13" s="13" customFormat="1" x14ac:dyDescent="0.2">
      <c r="A3835" s="12">
        <v>44356.708549305557</v>
      </c>
      <c r="B3835" s="7">
        <v>10.929006576538086</v>
      </c>
      <c r="C3835" s="7">
        <f t="shared" si="59"/>
        <v>14.301864717097743</v>
      </c>
      <c r="D3835" s="7">
        <v>9.7660722732543945</v>
      </c>
      <c r="E3835" s="7">
        <v>9</v>
      </c>
      <c r="F3835" s="7">
        <v>112.40686798095703</v>
      </c>
      <c r="G3835" s="7">
        <v>97.945671081542969</v>
      </c>
      <c r="H3835" s="8" t="s">
        <v>19</v>
      </c>
      <c r="I3835" s="8" t="s">
        <v>13</v>
      </c>
      <c r="J3835" s="8" t="s">
        <v>13</v>
      </c>
      <c r="K3835" s="8" t="s">
        <v>13</v>
      </c>
      <c r="L3835" s="8" t="s">
        <v>13</v>
      </c>
      <c r="M3835" s="8" t="s">
        <v>14</v>
      </c>
    </row>
    <row r="3836" spans="1:13" s="13" customFormat="1" x14ac:dyDescent="0.2">
      <c r="A3836" s="12">
        <v>44356.750216030094</v>
      </c>
      <c r="B3836" s="7">
        <v>7.7338089942932129</v>
      </c>
      <c r="C3836" s="7">
        <f t="shared" si="59"/>
        <v>8.7963756372294526</v>
      </c>
      <c r="D3836" s="7">
        <v>7.1834931373596191</v>
      </c>
      <c r="E3836" s="7">
        <v>9</v>
      </c>
      <c r="F3836" s="7">
        <v>139.330810546875</v>
      </c>
      <c r="G3836" s="7">
        <v>98.024711608886719</v>
      </c>
      <c r="H3836" s="8" t="s">
        <v>19</v>
      </c>
      <c r="I3836" s="8" t="s">
        <v>13</v>
      </c>
      <c r="J3836" s="8" t="s">
        <v>13</v>
      </c>
      <c r="K3836" s="8" t="s">
        <v>13</v>
      </c>
      <c r="L3836" s="8" t="s">
        <v>13</v>
      </c>
      <c r="M3836" s="8" t="s">
        <v>14</v>
      </c>
    </row>
    <row r="3837" spans="1:13" s="13" customFormat="1" x14ac:dyDescent="0.2">
      <c r="A3837" s="12">
        <v>44356.791882754631</v>
      </c>
      <c r="B3837" s="7">
        <v>5.0949158668518066</v>
      </c>
      <c r="C3837" s="7">
        <f t="shared" si="59"/>
        <v>5.7962430046569589</v>
      </c>
      <c r="D3837" s="7">
        <v>7.2839679718017578</v>
      </c>
      <c r="E3837" s="7">
        <v>9</v>
      </c>
      <c r="F3837" s="7">
        <v>136.77041625976563</v>
      </c>
      <c r="G3837" s="7">
        <v>98.107429504394531</v>
      </c>
      <c r="H3837" s="8" t="s">
        <v>19</v>
      </c>
      <c r="I3837" s="8" t="s">
        <v>13</v>
      </c>
      <c r="J3837" s="8" t="s">
        <v>13</v>
      </c>
      <c r="K3837" s="8" t="s">
        <v>13</v>
      </c>
      <c r="L3837" s="8" t="s">
        <v>13</v>
      </c>
      <c r="M3837" s="8" t="s">
        <v>14</v>
      </c>
    </row>
    <row r="3838" spans="1:13" s="13" customFormat="1" x14ac:dyDescent="0.2">
      <c r="A3838" s="12">
        <v>44356.833549479168</v>
      </c>
      <c r="B3838" s="7">
        <v>5.1652312278747559</v>
      </c>
      <c r="C3838" s="7">
        <f t="shared" si="59"/>
        <v>5.9475656950637408</v>
      </c>
      <c r="D3838" s="7">
        <v>7.4593658447265625</v>
      </c>
      <c r="E3838" s="7">
        <v>9</v>
      </c>
      <c r="F3838" s="7">
        <v>136.463623046875</v>
      </c>
      <c r="G3838" s="7">
        <v>98.112945556640625</v>
      </c>
      <c r="H3838" s="8" t="s">
        <v>19</v>
      </c>
      <c r="I3838" s="8" t="s">
        <v>13</v>
      </c>
      <c r="J3838" s="8" t="s">
        <v>13</v>
      </c>
      <c r="K3838" s="8" t="s">
        <v>13</v>
      </c>
      <c r="L3838" s="8" t="s">
        <v>13</v>
      </c>
      <c r="M3838" s="8" t="s">
        <v>14</v>
      </c>
    </row>
    <row r="3839" spans="1:13" s="13" customFormat="1" x14ac:dyDescent="0.2">
      <c r="A3839" s="12">
        <v>44356.875216203705</v>
      </c>
      <c r="B3839" s="7">
        <v>5.7934360504150391</v>
      </c>
      <c r="C3839" s="7">
        <f t="shared" si="59"/>
        <v>6.7161165150420246</v>
      </c>
      <c r="D3839" s="7">
        <v>7.5241780281066895</v>
      </c>
      <c r="E3839" s="7">
        <v>9</v>
      </c>
      <c r="F3839" s="7">
        <v>137.26109313964844</v>
      </c>
      <c r="G3839" s="7">
        <v>98.112022399902344</v>
      </c>
      <c r="H3839" s="8" t="s">
        <v>19</v>
      </c>
      <c r="I3839" s="8" t="s">
        <v>13</v>
      </c>
      <c r="J3839" s="8" t="s">
        <v>13</v>
      </c>
      <c r="K3839" s="8" t="s">
        <v>13</v>
      </c>
      <c r="L3839" s="8" t="s">
        <v>13</v>
      </c>
      <c r="M3839" s="8" t="s">
        <v>14</v>
      </c>
    </row>
    <row r="3840" spans="1:13" s="13" customFormat="1" x14ac:dyDescent="0.2">
      <c r="A3840" s="12">
        <v>44356.916882928243</v>
      </c>
      <c r="B3840" s="7">
        <v>5.8253469467163086</v>
      </c>
      <c r="C3840" s="7">
        <f t="shared" si="59"/>
        <v>8.1091219757331015</v>
      </c>
      <c r="D3840" s="7">
        <v>10.320838928222656</v>
      </c>
      <c r="E3840" s="7">
        <v>9</v>
      </c>
      <c r="F3840" s="7">
        <v>117.45162200927734</v>
      </c>
      <c r="G3840" s="7">
        <v>98.126266479492188</v>
      </c>
      <c r="H3840" s="8" t="s">
        <v>19</v>
      </c>
      <c r="I3840" s="8" t="s">
        <v>13</v>
      </c>
      <c r="J3840" s="8" t="s">
        <v>13</v>
      </c>
      <c r="K3840" s="8" t="s">
        <v>13</v>
      </c>
      <c r="L3840" s="8" t="s">
        <v>13</v>
      </c>
      <c r="M3840" s="8" t="s">
        <v>14</v>
      </c>
    </row>
    <row r="3841" spans="1:13" s="13" customFormat="1" x14ac:dyDescent="0.2">
      <c r="A3841" s="12">
        <v>44356.95854965278</v>
      </c>
      <c r="B3841" s="7">
        <v>3.2905769348144531</v>
      </c>
      <c r="C3841" s="7">
        <f t="shared" si="59"/>
        <v>4.6525261555378075</v>
      </c>
      <c r="D3841" s="7">
        <v>10.944705009460449</v>
      </c>
      <c r="E3841" s="7">
        <v>9</v>
      </c>
      <c r="F3841" s="7">
        <v>100.39263916015625</v>
      </c>
      <c r="G3841" s="7">
        <v>98.122589111328125</v>
      </c>
      <c r="H3841" s="8" t="s">
        <v>19</v>
      </c>
      <c r="I3841" s="8" t="s">
        <v>13</v>
      </c>
      <c r="J3841" s="8" t="s">
        <v>13</v>
      </c>
      <c r="K3841" s="8" t="s">
        <v>13</v>
      </c>
      <c r="L3841" s="8" t="s">
        <v>13</v>
      </c>
      <c r="M3841" s="8" t="s">
        <v>14</v>
      </c>
    </row>
    <row r="3842" spans="1:13" s="13" customFormat="1" x14ac:dyDescent="0.2">
      <c r="A3842" s="12">
        <v>44357.000216377317</v>
      </c>
      <c r="B3842" s="7">
        <v>3.4589450359344482</v>
      </c>
      <c r="C3842" s="7">
        <f t="shared" si="59"/>
        <v>4.7827965688319356</v>
      </c>
      <c r="D3842" s="7">
        <v>10.75479793548584</v>
      </c>
      <c r="E3842" s="7">
        <v>9</v>
      </c>
      <c r="F3842" s="7">
        <v>99.001922607421875</v>
      </c>
      <c r="G3842" s="7">
        <v>98.107429504394531</v>
      </c>
      <c r="H3842" s="8" t="s">
        <v>19</v>
      </c>
      <c r="I3842" s="8" t="s">
        <v>13</v>
      </c>
      <c r="J3842" s="8" t="s">
        <v>13</v>
      </c>
      <c r="K3842" s="8" t="s">
        <v>13</v>
      </c>
      <c r="L3842" s="8" t="s">
        <v>13</v>
      </c>
      <c r="M3842" s="8" t="s">
        <v>14</v>
      </c>
    </row>
    <row r="3843" spans="1:13" s="13" customFormat="1" x14ac:dyDescent="0.2">
      <c r="A3843" s="12">
        <v>44357.041883101854</v>
      </c>
      <c r="B3843" s="7">
        <v>4.8423929214477539</v>
      </c>
      <c r="C3843" s="7">
        <f t="shared" ref="C3843:C3906" si="60">+B3843*(100/(100-9))*(10/(21-D3843))*((273.15+F3843)/298.15)*(101.325/G3843)</f>
        <v>6.6288018446068548</v>
      </c>
      <c r="D3843" s="7">
        <v>10.742781639099121</v>
      </c>
      <c r="E3843" s="7">
        <v>9</v>
      </c>
      <c r="F3843" s="7">
        <v>95.712135314941406</v>
      </c>
      <c r="G3843" s="7">
        <v>98.106971740722656</v>
      </c>
      <c r="H3843" s="8" t="s">
        <v>19</v>
      </c>
      <c r="I3843" s="8" t="s">
        <v>13</v>
      </c>
      <c r="J3843" s="8" t="s">
        <v>13</v>
      </c>
      <c r="K3843" s="8" t="s">
        <v>13</v>
      </c>
      <c r="L3843" s="8" t="s">
        <v>13</v>
      </c>
      <c r="M3843" s="8" t="s">
        <v>14</v>
      </c>
    </row>
    <row r="3844" spans="1:13" s="13" customFormat="1" x14ac:dyDescent="0.2">
      <c r="A3844" s="12">
        <v>44357.083549826391</v>
      </c>
      <c r="B3844" s="7">
        <v>3.2376260757446289</v>
      </c>
      <c r="C3844" s="7">
        <f t="shared" si="60"/>
        <v>4.4887135469530337</v>
      </c>
      <c r="D3844" s="7">
        <v>10.864152908325195</v>
      </c>
      <c r="E3844" s="7">
        <v>9</v>
      </c>
      <c r="F3844" s="7">
        <v>96.008316040039063</v>
      </c>
      <c r="G3844" s="7">
        <v>98.10650634765625</v>
      </c>
      <c r="H3844" s="8" t="s">
        <v>19</v>
      </c>
      <c r="I3844" s="8" t="s">
        <v>13</v>
      </c>
      <c r="J3844" s="8" t="s">
        <v>13</v>
      </c>
      <c r="K3844" s="8" t="s">
        <v>13</v>
      </c>
      <c r="L3844" s="8" t="s">
        <v>13</v>
      </c>
      <c r="M3844" s="8" t="s">
        <v>14</v>
      </c>
    </row>
    <row r="3845" spans="1:13" s="13" customFormat="1" x14ac:dyDescent="0.2">
      <c r="A3845" s="12">
        <v>44357.125216550929</v>
      </c>
      <c r="B3845" s="7">
        <v>2.7590110301971436</v>
      </c>
      <c r="C3845" s="7">
        <f t="shared" si="60"/>
        <v>3.8333022555018506</v>
      </c>
      <c r="D3845" s="7">
        <v>10.861455917358398</v>
      </c>
      <c r="E3845" s="7">
        <v>9</v>
      </c>
      <c r="F3845" s="7">
        <v>96.8968505859375</v>
      </c>
      <c r="G3845" s="7">
        <v>98.107429504394531</v>
      </c>
      <c r="H3845" s="8" t="s">
        <v>19</v>
      </c>
      <c r="I3845" s="8" t="s">
        <v>13</v>
      </c>
      <c r="J3845" s="8" t="s">
        <v>13</v>
      </c>
      <c r="K3845" s="8" t="s">
        <v>13</v>
      </c>
      <c r="L3845" s="8" t="s">
        <v>13</v>
      </c>
      <c r="M3845" s="8" t="s">
        <v>14</v>
      </c>
    </row>
    <row r="3846" spans="1:13" s="13" customFormat="1" x14ac:dyDescent="0.2">
      <c r="A3846" s="12">
        <v>44357.166883275466</v>
      </c>
      <c r="B3846" s="7">
        <v>2.6207170486450195</v>
      </c>
      <c r="C3846" s="7">
        <f t="shared" si="60"/>
        <v>3.6442451063838379</v>
      </c>
      <c r="D3846" s="7">
        <v>10.880382537841797</v>
      </c>
      <c r="E3846" s="7">
        <v>9</v>
      </c>
      <c r="F3846" s="7">
        <v>96.50341796875</v>
      </c>
      <c r="G3846" s="7">
        <v>98.103294372558594</v>
      </c>
      <c r="H3846" s="8" t="s">
        <v>19</v>
      </c>
      <c r="I3846" s="8" t="s">
        <v>13</v>
      </c>
      <c r="J3846" s="8" t="s">
        <v>13</v>
      </c>
      <c r="K3846" s="8" t="s">
        <v>13</v>
      </c>
      <c r="L3846" s="8" t="s">
        <v>13</v>
      </c>
      <c r="M3846" s="8" t="s">
        <v>14</v>
      </c>
    </row>
    <row r="3847" spans="1:13" s="13" customFormat="1" x14ac:dyDescent="0.2">
      <c r="A3847" s="12">
        <v>44357.208550000003</v>
      </c>
      <c r="B3847" s="7">
        <v>2.6418280601501465</v>
      </c>
      <c r="C3847" s="7">
        <f t="shared" si="60"/>
        <v>3.6756785917818919</v>
      </c>
      <c r="D3847" s="7">
        <v>10.899011611938477</v>
      </c>
      <c r="E3847" s="7">
        <v>9</v>
      </c>
      <c r="F3847" s="7">
        <v>96.043678283691406</v>
      </c>
      <c r="G3847" s="7">
        <v>98.10650634765625</v>
      </c>
      <c r="H3847" s="8" t="s">
        <v>19</v>
      </c>
      <c r="I3847" s="8" t="s">
        <v>13</v>
      </c>
      <c r="J3847" s="8" t="s">
        <v>13</v>
      </c>
      <c r="K3847" s="8" t="s">
        <v>13</v>
      </c>
      <c r="L3847" s="8" t="s">
        <v>13</v>
      </c>
      <c r="M3847" s="8" t="s">
        <v>14</v>
      </c>
    </row>
    <row r="3848" spans="1:13" s="13" customFormat="1" x14ac:dyDescent="0.2">
      <c r="A3848" s="12">
        <v>44357.25021672454</v>
      </c>
      <c r="B3848" s="7">
        <v>3.5829689502716064</v>
      </c>
      <c r="C3848" s="7">
        <f t="shared" si="60"/>
        <v>4.7604466857758014</v>
      </c>
      <c r="D3848" s="7">
        <v>10.366983413696289</v>
      </c>
      <c r="E3848" s="7">
        <v>9</v>
      </c>
      <c r="F3848" s="7">
        <v>97.968391418457031</v>
      </c>
      <c r="G3848" s="7">
        <v>98.105133056640625</v>
      </c>
      <c r="H3848" s="8" t="s">
        <v>19</v>
      </c>
      <c r="I3848" s="8" t="s">
        <v>13</v>
      </c>
      <c r="J3848" s="8" t="s">
        <v>13</v>
      </c>
      <c r="K3848" s="8" t="s">
        <v>13</v>
      </c>
      <c r="L3848" s="8" t="s">
        <v>13</v>
      </c>
      <c r="M3848" s="8" t="s">
        <v>14</v>
      </c>
    </row>
    <row r="3849" spans="1:13" s="13" customFormat="1" x14ac:dyDescent="0.2">
      <c r="A3849" s="12">
        <v>44357.291883449077</v>
      </c>
      <c r="B3849" s="7">
        <v>3.2500569820404053</v>
      </c>
      <c r="C3849" s="7">
        <f t="shared" si="60"/>
        <v>4.2702355894400403</v>
      </c>
      <c r="D3849" s="7">
        <v>10.077103614807129</v>
      </c>
      <c r="E3849" s="7">
        <v>9</v>
      </c>
      <c r="F3849" s="7">
        <v>103.86278533935547</v>
      </c>
      <c r="G3849" s="7">
        <v>98.10650634765625</v>
      </c>
      <c r="H3849" s="8" t="s">
        <v>19</v>
      </c>
      <c r="I3849" s="8" t="s">
        <v>13</v>
      </c>
      <c r="J3849" s="8" t="s">
        <v>13</v>
      </c>
      <c r="K3849" s="8" t="s">
        <v>13</v>
      </c>
      <c r="L3849" s="8" t="s">
        <v>13</v>
      </c>
      <c r="M3849" s="8" t="s">
        <v>14</v>
      </c>
    </row>
    <row r="3850" spans="1:13" s="13" customFormat="1" x14ac:dyDescent="0.2">
      <c r="A3850" s="12">
        <v>44357.333550173615</v>
      </c>
      <c r="B3850" s="7">
        <v>3.0477769374847412</v>
      </c>
      <c r="C3850" s="7">
        <f t="shared" si="60"/>
        <v>3.5793237920936014</v>
      </c>
      <c r="D3850" s="7">
        <v>8.8030261993408203</v>
      </c>
      <c r="E3850" s="7">
        <v>9</v>
      </c>
      <c r="F3850" s="7">
        <v>103.15460205078125</v>
      </c>
      <c r="G3850" s="7">
        <v>98.109268188476563</v>
      </c>
      <c r="H3850" s="8" t="s">
        <v>19</v>
      </c>
      <c r="I3850" s="8" t="s">
        <v>13</v>
      </c>
      <c r="J3850" s="8" t="s">
        <v>13</v>
      </c>
      <c r="K3850" s="8" t="s">
        <v>13</v>
      </c>
      <c r="L3850" s="8" t="s">
        <v>13</v>
      </c>
      <c r="M3850" s="8" t="s">
        <v>14</v>
      </c>
    </row>
    <row r="3851" spans="1:13" s="13" customFormat="1" x14ac:dyDescent="0.2">
      <c r="A3851" s="12">
        <v>44357.375216898145</v>
      </c>
      <c r="B3851" s="7">
        <v>2.3836700916290283</v>
      </c>
      <c r="C3851" s="7">
        <f t="shared" si="60"/>
        <v>3.2084436538741063</v>
      </c>
      <c r="D3851" s="7">
        <v>10.398891448974609</v>
      </c>
      <c r="E3851" s="7">
        <v>9</v>
      </c>
      <c r="F3851" s="7">
        <v>102.09278869628906</v>
      </c>
      <c r="G3851" s="7">
        <v>98.209434509277344</v>
      </c>
      <c r="H3851" s="8" t="s">
        <v>19</v>
      </c>
      <c r="I3851" s="8" t="s">
        <v>13</v>
      </c>
      <c r="J3851" s="8" t="s">
        <v>13</v>
      </c>
      <c r="K3851" s="8" t="s">
        <v>13</v>
      </c>
      <c r="L3851" s="8" t="s">
        <v>13</v>
      </c>
      <c r="M3851" s="8" t="s">
        <v>14</v>
      </c>
    </row>
    <row r="3852" spans="1:13" s="13" customFormat="1" x14ac:dyDescent="0.2">
      <c r="A3852" s="12">
        <v>44357.416883622682</v>
      </c>
      <c r="B3852" s="7">
        <v>2.0189380645751953</v>
      </c>
      <c r="C3852" s="7">
        <f t="shared" si="60"/>
        <v>2.7580968014559208</v>
      </c>
      <c r="D3852" s="7">
        <v>10.658455848693848</v>
      </c>
      <c r="E3852" s="7">
        <v>9</v>
      </c>
      <c r="F3852" s="7">
        <v>98.457313537597656</v>
      </c>
      <c r="G3852" s="7">
        <v>98.231948852539063</v>
      </c>
      <c r="H3852" s="8" t="s">
        <v>19</v>
      </c>
      <c r="I3852" s="8" t="s">
        <v>13</v>
      </c>
      <c r="J3852" s="8" t="s">
        <v>13</v>
      </c>
      <c r="K3852" s="8" t="s">
        <v>13</v>
      </c>
      <c r="L3852" s="8" t="s">
        <v>13</v>
      </c>
      <c r="M3852" s="8" t="s">
        <v>14</v>
      </c>
    </row>
    <row r="3853" spans="1:13" s="13" customFormat="1" x14ac:dyDescent="0.2">
      <c r="A3853" s="12">
        <v>44357.458550347219</v>
      </c>
      <c r="B3853" s="7">
        <v>2.0967578887939453</v>
      </c>
      <c r="C3853" s="7">
        <f t="shared" si="60"/>
        <v>2.8408487115199001</v>
      </c>
      <c r="D3853" s="7">
        <v>10.609859466552734</v>
      </c>
      <c r="E3853" s="7">
        <v>9</v>
      </c>
      <c r="F3853" s="7">
        <v>97.002944946289063</v>
      </c>
      <c r="G3853" s="7">
        <v>98.197486877441406</v>
      </c>
      <c r="H3853" s="8" t="s">
        <v>19</v>
      </c>
      <c r="I3853" s="8" t="s">
        <v>13</v>
      </c>
      <c r="J3853" s="8" t="s">
        <v>13</v>
      </c>
      <c r="K3853" s="8" t="s">
        <v>13</v>
      </c>
      <c r="L3853" s="8" t="s">
        <v>13</v>
      </c>
      <c r="M3853" s="8" t="s">
        <v>14</v>
      </c>
    </row>
    <row r="3854" spans="1:13" s="13" customFormat="1" x14ac:dyDescent="0.2">
      <c r="A3854" s="12">
        <v>44357.500217071756</v>
      </c>
      <c r="B3854" s="7">
        <v>2.1026749610900879</v>
      </c>
      <c r="C3854" s="7">
        <f t="shared" si="60"/>
        <v>2.8476032280501751</v>
      </c>
      <c r="D3854" s="7">
        <v>10.598241806030273</v>
      </c>
      <c r="E3854" s="7">
        <v>9</v>
      </c>
      <c r="F3854" s="7">
        <v>96.964927673339844</v>
      </c>
      <c r="G3854" s="7">
        <v>98.1212158203125</v>
      </c>
      <c r="H3854" s="8" t="s">
        <v>19</v>
      </c>
      <c r="I3854" s="8" t="s">
        <v>13</v>
      </c>
      <c r="J3854" s="8" t="s">
        <v>13</v>
      </c>
      <c r="K3854" s="8" t="s">
        <v>13</v>
      </c>
      <c r="L3854" s="8" t="s">
        <v>13</v>
      </c>
      <c r="M3854" s="8" t="s">
        <v>14</v>
      </c>
    </row>
    <row r="3855" spans="1:13" s="13" customFormat="1" x14ac:dyDescent="0.2">
      <c r="A3855" s="12">
        <v>44357.541883796293</v>
      </c>
      <c r="B3855" s="7">
        <v>2.0513789653778076</v>
      </c>
      <c r="C3855" s="7">
        <f t="shared" si="60"/>
        <v>2.7605215965143377</v>
      </c>
      <c r="D3855" s="7">
        <v>10.507820129394531</v>
      </c>
      <c r="E3855" s="7">
        <v>9</v>
      </c>
      <c r="F3855" s="7">
        <v>97.617401123046875</v>
      </c>
      <c r="G3855" s="7">
        <v>98.068824768066406</v>
      </c>
      <c r="H3855" s="8" t="s">
        <v>19</v>
      </c>
      <c r="I3855" s="8" t="s">
        <v>13</v>
      </c>
      <c r="J3855" s="8" t="s">
        <v>13</v>
      </c>
      <c r="K3855" s="8" t="s">
        <v>13</v>
      </c>
      <c r="L3855" s="8" t="s">
        <v>13</v>
      </c>
      <c r="M3855" s="8" t="s">
        <v>14</v>
      </c>
    </row>
    <row r="3856" spans="1:13" s="13" customFormat="1" x14ac:dyDescent="0.2">
      <c r="A3856" s="12">
        <v>44357.583550520831</v>
      </c>
      <c r="B3856" s="7">
        <v>1.9302129745483398</v>
      </c>
      <c r="C3856" s="7">
        <f t="shared" si="60"/>
        <v>2.5978462352341203</v>
      </c>
      <c r="D3856" s="7">
        <v>10.456803321838379</v>
      </c>
      <c r="E3856" s="7">
        <v>9</v>
      </c>
      <c r="F3856" s="7">
        <v>99.0028076171875</v>
      </c>
      <c r="G3856" s="7">
        <v>97.944755554199219</v>
      </c>
      <c r="H3856" s="8" t="s">
        <v>19</v>
      </c>
      <c r="I3856" s="8" t="s">
        <v>13</v>
      </c>
      <c r="J3856" s="8" t="s">
        <v>13</v>
      </c>
      <c r="K3856" s="8" t="s">
        <v>13</v>
      </c>
      <c r="L3856" s="8" t="s">
        <v>13</v>
      </c>
      <c r="M3856" s="8" t="s">
        <v>14</v>
      </c>
    </row>
    <row r="3857" spans="1:13" s="13" customFormat="1" x14ac:dyDescent="0.2">
      <c r="A3857" s="12">
        <v>44357.625217245368</v>
      </c>
      <c r="B3857" s="7">
        <v>1.897057056427002</v>
      </c>
      <c r="C3857" s="7">
        <f t="shared" si="60"/>
        <v>2.5533030658866318</v>
      </c>
      <c r="D3857" s="7">
        <v>10.434106826782227</v>
      </c>
      <c r="E3857" s="7">
        <v>9</v>
      </c>
      <c r="F3857" s="7">
        <v>99.775527954101563</v>
      </c>
      <c r="G3857" s="7">
        <v>97.934188842773438</v>
      </c>
      <c r="H3857" s="8" t="s">
        <v>19</v>
      </c>
      <c r="I3857" s="8" t="s">
        <v>13</v>
      </c>
      <c r="J3857" s="8" t="s">
        <v>13</v>
      </c>
      <c r="K3857" s="8" t="s">
        <v>13</v>
      </c>
      <c r="L3857" s="8" t="s">
        <v>13</v>
      </c>
      <c r="M3857" s="8" t="s">
        <v>14</v>
      </c>
    </row>
    <row r="3858" spans="1:13" s="13" customFormat="1" x14ac:dyDescent="0.2">
      <c r="A3858" s="12">
        <v>44357.666883969905</v>
      </c>
      <c r="B3858" s="7">
        <v>1.9165480136871338</v>
      </c>
      <c r="C3858" s="7">
        <f t="shared" si="60"/>
        <v>2.5677591060469487</v>
      </c>
      <c r="D3858" s="7">
        <v>10.367424964904785</v>
      </c>
      <c r="E3858" s="7">
        <v>9</v>
      </c>
      <c r="F3858" s="7">
        <v>100.41915893554688</v>
      </c>
      <c r="G3858" s="7">
        <v>97.935104370117188</v>
      </c>
      <c r="H3858" s="8" t="s">
        <v>19</v>
      </c>
      <c r="I3858" s="8" t="s">
        <v>13</v>
      </c>
      <c r="J3858" s="8" t="s">
        <v>13</v>
      </c>
      <c r="K3858" s="8" t="s">
        <v>13</v>
      </c>
      <c r="L3858" s="8" t="s">
        <v>13</v>
      </c>
      <c r="M3858" s="8" t="s">
        <v>14</v>
      </c>
    </row>
    <row r="3859" spans="1:13" s="13" customFormat="1" x14ac:dyDescent="0.2">
      <c r="A3859" s="12">
        <v>44357.708550694442</v>
      </c>
      <c r="B3859" s="7">
        <v>4.4839401245117188</v>
      </c>
      <c r="C3859" s="7">
        <f t="shared" si="60"/>
        <v>6.5673598736473808</v>
      </c>
      <c r="D3859" s="7">
        <v>11.140034675598145</v>
      </c>
      <c r="E3859" s="7">
        <v>9</v>
      </c>
      <c r="F3859" s="7">
        <v>105.68052673339844</v>
      </c>
      <c r="G3859" s="7">
        <v>97.966812133789063</v>
      </c>
      <c r="H3859" s="8" t="s">
        <v>19</v>
      </c>
      <c r="I3859" s="8" t="s">
        <v>13</v>
      </c>
      <c r="J3859" s="8" t="s">
        <v>13</v>
      </c>
      <c r="K3859" s="8" t="s">
        <v>13</v>
      </c>
      <c r="L3859" s="8" t="s">
        <v>13</v>
      </c>
      <c r="M3859" s="8" t="s">
        <v>14</v>
      </c>
    </row>
    <row r="3860" spans="1:13" s="13" customFormat="1" x14ac:dyDescent="0.2">
      <c r="A3860" s="12">
        <v>44357.750217418979</v>
      </c>
      <c r="B3860" s="7">
        <v>0</v>
      </c>
      <c r="C3860" s="7">
        <f t="shared" si="60"/>
        <v>0</v>
      </c>
      <c r="D3860" s="7">
        <v>17.981300354003906</v>
      </c>
      <c r="E3860" s="7">
        <v>9</v>
      </c>
      <c r="F3860" s="7">
        <v>100.39971160888672</v>
      </c>
      <c r="G3860" s="7">
        <v>98.070663452148438</v>
      </c>
      <c r="H3860" s="8" t="s">
        <v>19</v>
      </c>
      <c r="I3860" s="8" t="s">
        <v>13</v>
      </c>
      <c r="J3860" s="8" t="s">
        <v>13</v>
      </c>
      <c r="K3860" s="8" t="s">
        <v>13</v>
      </c>
      <c r="L3860" s="8" t="s">
        <v>13</v>
      </c>
      <c r="M3860" s="8" t="s">
        <v>14</v>
      </c>
    </row>
    <row r="3861" spans="1:13" s="13" customFormat="1" x14ac:dyDescent="0.2">
      <c r="A3861" s="12">
        <v>44357.791884143517</v>
      </c>
      <c r="B3861" s="7">
        <v>0</v>
      </c>
      <c r="C3861" s="7">
        <f t="shared" si="60"/>
        <v>0</v>
      </c>
      <c r="D3861" s="7">
        <v>16.522581100463867</v>
      </c>
      <c r="E3861" s="7">
        <v>9</v>
      </c>
      <c r="F3861" s="7">
        <v>98.093940734863281</v>
      </c>
      <c r="G3861" s="7">
        <v>98.032066345214844</v>
      </c>
      <c r="H3861" s="8" t="s">
        <v>19</v>
      </c>
      <c r="I3861" s="8" t="s">
        <v>13</v>
      </c>
      <c r="J3861" s="8" t="s">
        <v>13</v>
      </c>
      <c r="K3861" s="8" t="s">
        <v>13</v>
      </c>
      <c r="L3861" s="8" t="s">
        <v>13</v>
      </c>
      <c r="M3861" s="8" t="s">
        <v>14</v>
      </c>
    </row>
    <row r="3862" spans="1:13" s="13" customFormat="1" x14ac:dyDescent="0.2">
      <c r="A3862" s="12">
        <v>44357.833550868054</v>
      </c>
      <c r="B3862" s="7">
        <v>0</v>
      </c>
      <c r="C3862" s="7">
        <f t="shared" si="60"/>
        <v>0</v>
      </c>
      <c r="D3862" s="7">
        <v>16.697113037109375</v>
      </c>
      <c r="E3862" s="7">
        <v>9</v>
      </c>
      <c r="F3862" s="7">
        <v>97.59088134765625</v>
      </c>
      <c r="G3862" s="7">
        <v>98.103294372558594</v>
      </c>
      <c r="H3862" s="8" t="s">
        <v>19</v>
      </c>
      <c r="I3862" s="8" t="s">
        <v>13</v>
      </c>
      <c r="J3862" s="8" t="s">
        <v>13</v>
      </c>
      <c r="K3862" s="8" t="s">
        <v>13</v>
      </c>
      <c r="L3862" s="8" t="s">
        <v>13</v>
      </c>
      <c r="M3862" s="8" t="s">
        <v>14</v>
      </c>
    </row>
    <row r="3863" spans="1:13" s="13" customFormat="1" x14ac:dyDescent="0.2">
      <c r="A3863" s="12">
        <v>44357.875217592591</v>
      </c>
      <c r="B3863" s="7">
        <v>0</v>
      </c>
      <c r="C3863" s="7">
        <f t="shared" si="60"/>
        <v>0</v>
      </c>
      <c r="D3863" s="7">
        <v>16.87342643737793</v>
      </c>
      <c r="E3863" s="7">
        <v>9</v>
      </c>
      <c r="F3863" s="7">
        <v>92.865287780761719</v>
      </c>
      <c r="G3863" s="7">
        <v>98.108345031738281</v>
      </c>
      <c r="H3863" s="8" t="s">
        <v>19</v>
      </c>
      <c r="I3863" s="8" t="s">
        <v>13</v>
      </c>
      <c r="J3863" s="8" t="s">
        <v>13</v>
      </c>
      <c r="K3863" s="8" t="s">
        <v>13</v>
      </c>
      <c r="L3863" s="8" t="s">
        <v>13</v>
      </c>
      <c r="M3863" s="8" t="s">
        <v>14</v>
      </c>
    </row>
    <row r="3864" spans="1:13" s="13" customFormat="1" x14ac:dyDescent="0.2">
      <c r="A3864" s="12">
        <v>44357.916884317128</v>
      </c>
      <c r="B3864" s="7">
        <v>0</v>
      </c>
      <c r="C3864" s="7">
        <f t="shared" si="60"/>
        <v>0</v>
      </c>
      <c r="D3864" s="7">
        <v>19.866874694824219</v>
      </c>
      <c r="E3864" s="7">
        <v>9</v>
      </c>
      <c r="F3864" s="7">
        <v>87.568550109863281</v>
      </c>
      <c r="G3864" s="7">
        <v>98.038497924804688</v>
      </c>
      <c r="H3864" s="8" t="s">
        <v>19</v>
      </c>
      <c r="I3864" s="8" t="s">
        <v>13</v>
      </c>
      <c r="J3864" s="8" t="s">
        <v>13</v>
      </c>
      <c r="K3864" s="8" t="s">
        <v>13</v>
      </c>
      <c r="L3864" s="8" t="s">
        <v>13</v>
      </c>
      <c r="M3864" s="8" t="s">
        <v>14</v>
      </c>
    </row>
    <row r="3865" spans="1:13" s="13" customFormat="1" x14ac:dyDescent="0.2">
      <c r="A3865" s="12">
        <v>44357.958551041665</v>
      </c>
      <c r="B3865" s="7">
        <v>0</v>
      </c>
      <c r="C3865" s="7">
        <f t="shared" si="60"/>
        <v>0</v>
      </c>
      <c r="D3865" s="7">
        <v>17.577978134155273</v>
      </c>
      <c r="E3865" s="7">
        <v>9</v>
      </c>
      <c r="F3865" s="7">
        <v>81.557456970214844</v>
      </c>
      <c r="G3865" s="7">
        <v>97.964057922363281</v>
      </c>
      <c r="H3865" s="8" t="s">
        <v>19</v>
      </c>
      <c r="I3865" s="8" t="s">
        <v>13</v>
      </c>
      <c r="J3865" s="8" t="s">
        <v>13</v>
      </c>
      <c r="K3865" s="8" t="s">
        <v>13</v>
      </c>
      <c r="L3865" s="8" t="s">
        <v>13</v>
      </c>
      <c r="M3865" s="8" t="s">
        <v>14</v>
      </c>
    </row>
    <row r="3866" spans="1:13" s="13" customFormat="1" x14ac:dyDescent="0.2">
      <c r="A3866" s="12">
        <v>44358.000217766203</v>
      </c>
      <c r="B3866" s="7">
        <v>0</v>
      </c>
      <c r="C3866" s="7">
        <f t="shared" si="60"/>
        <v>0</v>
      </c>
      <c r="D3866" s="7">
        <v>17.627626419067383</v>
      </c>
      <c r="E3866" s="7">
        <v>9</v>
      </c>
      <c r="F3866" s="7">
        <v>77.351730346679688</v>
      </c>
      <c r="G3866" s="7">
        <v>97.983352661132813</v>
      </c>
      <c r="H3866" s="8" t="s">
        <v>19</v>
      </c>
      <c r="I3866" s="8" t="s">
        <v>13</v>
      </c>
      <c r="J3866" s="8" t="s">
        <v>13</v>
      </c>
      <c r="K3866" s="8" t="s">
        <v>13</v>
      </c>
      <c r="L3866" s="8" t="s">
        <v>13</v>
      </c>
      <c r="M3866" s="8" t="s">
        <v>14</v>
      </c>
    </row>
    <row r="3867" spans="1:13" s="13" customFormat="1" x14ac:dyDescent="0.2">
      <c r="A3867" s="12">
        <v>44358.04188449074</v>
      </c>
      <c r="B3867" s="7">
        <v>0</v>
      </c>
      <c r="C3867" s="7">
        <f t="shared" si="60"/>
        <v>0</v>
      </c>
      <c r="D3867" s="7">
        <v>13.276336669921875</v>
      </c>
      <c r="E3867" s="7">
        <v>9</v>
      </c>
      <c r="F3867" s="7">
        <v>99.488189697265625</v>
      </c>
      <c r="G3867" s="7">
        <v>97.917182922363281</v>
      </c>
      <c r="H3867" s="8" t="s">
        <v>19</v>
      </c>
      <c r="I3867" s="8" t="s">
        <v>13</v>
      </c>
      <c r="J3867" s="8" t="s">
        <v>13</v>
      </c>
      <c r="K3867" s="8" t="s">
        <v>13</v>
      </c>
      <c r="L3867" s="8" t="s">
        <v>13</v>
      </c>
      <c r="M3867" s="8" t="s">
        <v>14</v>
      </c>
    </row>
    <row r="3868" spans="1:13" s="13" customFormat="1" x14ac:dyDescent="0.2">
      <c r="A3868" s="12">
        <v>44358.083551215277</v>
      </c>
      <c r="B3868" s="7">
        <v>0</v>
      </c>
      <c r="C3868" s="7">
        <f t="shared" si="60"/>
        <v>0</v>
      </c>
      <c r="D3868" s="7">
        <v>9.547602653503418</v>
      </c>
      <c r="E3868" s="7">
        <v>9</v>
      </c>
      <c r="F3868" s="7">
        <v>136.22225952148438</v>
      </c>
      <c r="G3868" s="7">
        <v>97.861129760742188</v>
      </c>
      <c r="H3868" s="8" t="s">
        <v>19</v>
      </c>
      <c r="I3868" s="8" t="s">
        <v>13</v>
      </c>
      <c r="J3868" s="8" t="s">
        <v>13</v>
      </c>
      <c r="K3868" s="8" t="s">
        <v>13</v>
      </c>
      <c r="L3868" s="8" t="s">
        <v>13</v>
      </c>
      <c r="M3868" s="8" t="s">
        <v>14</v>
      </c>
    </row>
    <row r="3869" spans="1:13" s="13" customFormat="1" x14ac:dyDescent="0.2">
      <c r="A3869" s="12">
        <v>44358.125217939814</v>
      </c>
      <c r="B3869" s="7">
        <v>48.728294372558594</v>
      </c>
      <c r="C3869" s="7">
        <f t="shared" si="60"/>
        <v>65.412879416701443</v>
      </c>
      <c r="D3869" s="7">
        <v>8.846430778503418</v>
      </c>
      <c r="E3869" s="7">
        <v>9</v>
      </c>
      <c r="F3869" s="7">
        <v>154.03805541992188</v>
      </c>
      <c r="G3869" s="7">
        <v>97.785308837890625</v>
      </c>
      <c r="H3869" s="8" t="s">
        <v>19</v>
      </c>
      <c r="I3869" s="8" t="s">
        <v>13</v>
      </c>
      <c r="J3869" s="8" t="s">
        <v>13</v>
      </c>
      <c r="K3869" s="8" t="s">
        <v>13</v>
      </c>
      <c r="L3869" s="8" t="s">
        <v>13</v>
      </c>
      <c r="M3869" s="8" t="s">
        <v>14</v>
      </c>
    </row>
    <row r="3870" spans="1:13" s="13" customFormat="1" x14ac:dyDescent="0.2">
      <c r="A3870" s="12">
        <v>44358.166884664352</v>
      </c>
      <c r="B3870" s="7">
        <v>22.744869232177734</v>
      </c>
      <c r="C3870" s="7">
        <f t="shared" si="60"/>
        <v>31.281216083674824</v>
      </c>
      <c r="D3870" s="7">
        <v>9.9600734710693359</v>
      </c>
      <c r="E3870" s="7">
        <v>9</v>
      </c>
      <c r="F3870" s="7">
        <v>124.38661956787109</v>
      </c>
      <c r="G3870" s="7">
        <v>97.780258178710938</v>
      </c>
      <c r="H3870" s="8" t="s">
        <v>19</v>
      </c>
      <c r="I3870" s="8" t="s">
        <v>13</v>
      </c>
      <c r="J3870" s="8" t="s">
        <v>13</v>
      </c>
      <c r="K3870" s="8" t="s">
        <v>13</v>
      </c>
      <c r="L3870" s="8" t="s">
        <v>13</v>
      </c>
      <c r="M3870" s="8" t="s">
        <v>14</v>
      </c>
    </row>
    <row r="3871" spans="1:13" s="13" customFormat="1" x14ac:dyDescent="0.2">
      <c r="A3871" s="12">
        <v>44358.208551388889</v>
      </c>
      <c r="B3871" s="7">
        <v>16.795024871826172</v>
      </c>
      <c r="C3871" s="7">
        <f t="shared" si="60"/>
        <v>21.768112115188</v>
      </c>
      <c r="D3871" s="7">
        <v>8.9796247482299805</v>
      </c>
      <c r="E3871" s="7">
        <v>9</v>
      </c>
      <c r="F3871" s="7">
        <v>134.66268920898438</v>
      </c>
      <c r="G3871" s="7">
        <v>97.755905151367188</v>
      </c>
      <c r="H3871" s="8" t="s">
        <v>19</v>
      </c>
      <c r="I3871" s="8" t="s">
        <v>13</v>
      </c>
      <c r="J3871" s="8" t="s">
        <v>13</v>
      </c>
      <c r="K3871" s="8" t="s">
        <v>13</v>
      </c>
      <c r="L3871" s="8" t="s">
        <v>13</v>
      </c>
      <c r="M3871" s="8" t="s">
        <v>14</v>
      </c>
    </row>
    <row r="3872" spans="1:13" s="13" customFormat="1" x14ac:dyDescent="0.2">
      <c r="A3872" s="12">
        <v>44358.250218113426</v>
      </c>
      <c r="B3872" s="7">
        <v>6.6611261367797852</v>
      </c>
      <c r="C3872" s="7">
        <f t="shared" si="60"/>
        <v>9.6975612170793042</v>
      </c>
      <c r="D3872" s="7">
        <v>10.881226539611816</v>
      </c>
      <c r="E3872" s="7">
        <v>9</v>
      </c>
      <c r="F3872" s="7">
        <v>112.34497833251953</v>
      </c>
      <c r="G3872" s="7">
        <v>97.727409362792969</v>
      </c>
      <c r="H3872" s="8" t="s">
        <v>19</v>
      </c>
      <c r="I3872" s="8" t="s">
        <v>13</v>
      </c>
      <c r="J3872" s="8" t="s">
        <v>13</v>
      </c>
      <c r="K3872" s="8" t="s">
        <v>13</v>
      </c>
      <c r="L3872" s="8" t="s">
        <v>13</v>
      </c>
      <c r="M3872" s="8" t="s">
        <v>14</v>
      </c>
    </row>
    <row r="3873" spans="1:13" s="13" customFormat="1" x14ac:dyDescent="0.2">
      <c r="A3873" s="12">
        <v>44358.291884837963</v>
      </c>
      <c r="B3873" s="7">
        <v>5.5129079818725586</v>
      </c>
      <c r="C3873" s="7">
        <f t="shared" si="60"/>
        <v>7.6531863583605144</v>
      </c>
      <c r="D3873" s="7">
        <v>10.673535346984863</v>
      </c>
      <c r="E3873" s="7">
        <v>9</v>
      </c>
      <c r="F3873" s="7">
        <v>101.85761260986328</v>
      </c>
      <c r="G3873" s="7">
        <v>97.693862915039063</v>
      </c>
      <c r="H3873" s="8" t="s">
        <v>19</v>
      </c>
      <c r="I3873" s="8" t="s">
        <v>13</v>
      </c>
      <c r="J3873" s="8" t="s">
        <v>13</v>
      </c>
      <c r="K3873" s="8" t="s">
        <v>13</v>
      </c>
      <c r="L3873" s="8" t="s">
        <v>13</v>
      </c>
      <c r="M3873" s="8" t="s">
        <v>14</v>
      </c>
    </row>
    <row r="3874" spans="1:13" s="13" customFormat="1" x14ac:dyDescent="0.2">
      <c r="A3874" s="12">
        <v>44358.3335515625</v>
      </c>
      <c r="B3874" s="7">
        <v>4.0967559814453125</v>
      </c>
      <c r="C3874" s="7">
        <f t="shared" si="60"/>
        <v>5.0757979750518762</v>
      </c>
      <c r="D3874" s="7">
        <v>9.4109039306640625</v>
      </c>
      <c r="E3874" s="7">
        <v>9</v>
      </c>
      <c r="F3874" s="7">
        <v>102.22805786132813</v>
      </c>
      <c r="G3874" s="7">
        <v>97.632743835449219</v>
      </c>
      <c r="H3874" s="8" t="s">
        <v>19</v>
      </c>
      <c r="I3874" s="8" t="s">
        <v>13</v>
      </c>
      <c r="J3874" s="8" t="s">
        <v>13</v>
      </c>
      <c r="K3874" s="8" t="s">
        <v>13</v>
      </c>
      <c r="L3874" s="8" t="s">
        <v>13</v>
      </c>
      <c r="M3874" s="8" t="s">
        <v>14</v>
      </c>
    </row>
    <row r="3875" spans="1:13" s="13" customFormat="1" x14ac:dyDescent="0.2">
      <c r="A3875" s="12">
        <v>44358.375218287038</v>
      </c>
      <c r="B3875" s="7">
        <v>4.3340239524841309</v>
      </c>
      <c r="C3875" s="7">
        <f t="shared" si="60"/>
        <v>6.0066302353386618</v>
      </c>
      <c r="D3875" s="7">
        <v>10.699090003967285</v>
      </c>
      <c r="E3875" s="7">
        <v>9</v>
      </c>
      <c r="F3875" s="7">
        <v>100.3837890625</v>
      </c>
      <c r="G3875" s="7">
        <v>97.713623046875</v>
      </c>
      <c r="H3875" s="8" t="s">
        <v>19</v>
      </c>
      <c r="I3875" s="8" t="s">
        <v>13</v>
      </c>
      <c r="J3875" s="8" t="s">
        <v>13</v>
      </c>
      <c r="K3875" s="8" t="s">
        <v>13</v>
      </c>
      <c r="L3875" s="8" t="s">
        <v>13</v>
      </c>
      <c r="M3875" s="8" t="s">
        <v>14</v>
      </c>
    </row>
    <row r="3876" spans="1:13" s="13" customFormat="1" x14ac:dyDescent="0.2">
      <c r="A3876" s="12">
        <v>44358.416885011575</v>
      </c>
      <c r="B3876" s="7">
        <v>3.4527230262756348</v>
      </c>
      <c r="C3876" s="7">
        <f t="shared" si="60"/>
        <v>4.7933932358694609</v>
      </c>
      <c r="D3876" s="7">
        <v>10.695569038391113</v>
      </c>
      <c r="E3876" s="7">
        <v>9</v>
      </c>
      <c r="F3876" s="7">
        <v>101.12379455566406</v>
      </c>
      <c r="G3876" s="7">
        <v>97.706733703613281</v>
      </c>
      <c r="H3876" s="8" t="s">
        <v>19</v>
      </c>
      <c r="I3876" s="8" t="s">
        <v>13</v>
      </c>
      <c r="J3876" s="8" t="s">
        <v>13</v>
      </c>
      <c r="K3876" s="8" t="s">
        <v>13</v>
      </c>
      <c r="L3876" s="8" t="s">
        <v>13</v>
      </c>
      <c r="M3876" s="8" t="s">
        <v>14</v>
      </c>
    </row>
    <row r="3877" spans="1:13" s="13" customFormat="1" x14ac:dyDescent="0.2">
      <c r="A3877" s="12">
        <v>44358.458551736112</v>
      </c>
      <c r="B3877" s="7">
        <v>2.9105870723724365</v>
      </c>
      <c r="C3877" s="7">
        <f t="shared" si="60"/>
        <v>4.0117868366804714</v>
      </c>
      <c r="D3877" s="7">
        <v>10.56745433807373</v>
      </c>
      <c r="E3877" s="7">
        <v>9</v>
      </c>
      <c r="F3877" s="7">
        <v>102.73199462890625</v>
      </c>
      <c r="G3877" s="7">
        <v>97.621253967285156</v>
      </c>
      <c r="H3877" s="8" t="s">
        <v>19</v>
      </c>
      <c r="I3877" s="8" t="s">
        <v>13</v>
      </c>
      <c r="J3877" s="8" t="s">
        <v>13</v>
      </c>
      <c r="K3877" s="8" t="s">
        <v>13</v>
      </c>
      <c r="L3877" s="8" t="s">
        <v>13</v>
      </c>
      <c r="M3877" s="8" t="s">
        <v>14</v>
      </c>
    </row>
    <row r="3878" spans="1:13" s="13" customFormat="1" x14ac:dyDescent="0.2">
      <c r="A3878" s="12">
        <v>44358.500218460649</v>
      </c>
      <c r="B3878" s="7">
        <v>2.7626900672912598</v>
      </c>
      <c r="C3878" s="7">
        <f t="shared" si="60"/>
        <v>3.7710973202609104</v>
      </c>
      <c r="D3878" s="7">
        <v>10.454889297485352</v>
      </c>
      <c r="E3878" s="7">
        <v>9</v>
      </c>
      <c r="F3878" s="7">
        <v>103.03436279296875</v>
      </c>
      <c r="G3878" s="7">
        <v>97.601036071777344</v>
      </c>
      <c r="H3878" s="8" t="s">
        <v>19</v>
      </c>
      <c r="I3878" s="8" t="s">
        <v>13</v>
      </c>
      <c r="J3878" s="8" t="s">
        <v>13</v>
      </c>
      <c r="K3878" s="8" t="s">
        <v>13</v>
      </c>
      <c r="L3878" s="8" t="s">
        <v>13</v>
      </c>
      <c r="M3878" s="8" t="s">
        <v>14</v>
      </c>
    </row>
    <row r="3879" spans="1:13" s="13" customFormat="1" x14ac:dyDescent="0.2">
      <c r="A3879" s="12">
        <v>44358.541885185186</v>
      </c>
      <c r="B3879" s="7">
        <v>2.4930629730224609</v>
      </c>
      <c r="C3879" s="7">
        <f t="shared" si="60"/>
        <v>3.3969716066338784</v>
      </c>
      <c r="D3879" s="7">
        <v>10.40449333190918</v>
      </c>
      <c r="E3879" s="7">
        <v>9</v>
      </c>
      <c r="F3879" s="7">
        <v>103.69480133056641</v>
      </c>
      <c r="G3879" s="7">
        <v>97.481575012207031</v>
      </c>
      <c r="H3879" s="8" t="s">
        <v>19</v>
      </c>
      <c r="I3879" s="8" t="s">
        <v>13</v>
      </c>
      <c r="J3879" s="8" t="s">
        <v>13</v>
      </c>
      <c r="K3879" s="8" t="s">
        <v>13</v>
      </c>
      <c r="L3879" s="8" t="s">
        <v>13</v>
      </c>
      <c r="M3879" s="8" t="s">
        <v>14</v>
      </c>
    </row>
    <row r="3880" spans="1:13" s="13" customFormat="1" x14ac:dyDescent="0.2">
      <c r="A3880" s="12">
        <v>44358.583551909724</v>
      </c>
      <c r="B3880" s="7">
        <v>2.5234179496765137</v>
      </c>
      <c r="C3880" s="7">
        <f t="shared" si="60"/>
        <v>3.4189963469125786</v>
      </c>
      <c r="D3880" s="7">
        <v>10.335619926452637</v>
      </c>
      <c r="E3880" s="7">
        <v>9</v>
      </c>
      <c r="F3880" s="7">
        <v>103.83714294433594</v>
      </c>
      <c r="G3880" s="7">
        <v>97.436546325683594</v>
      </c>
      <c r="H3880" s="8" t="s">
        <v>19</v>
      </c>
      <c r="I3880" s="8" t="s">
        <v>13</v>
      </c>
      <c r="J3880" s="8" t="s">
        <v>13</v>
      </c>
      <c r="K3880" s="8" t="s">
        <v>13</v>
      </c>
      <c r="L3880" s="8" t="s">
        <v>13</v>
      </c>
      <c r="M3880" s="8" t="s">
        <v>14</v>
      </c>
    </row>
    <row r="3881" spans="1:13" s="13" customFormat="1" x14ac:dyDescent="0.2">
      <c r="A3881" s="12">
        <v>44358.625218634261</v>
      </c>
      <c r="B3881" s="7">
        <v>7.514711856842041</v>
      </c>
      <c r="C3881" s="7">
        <f t="shared" si="60"/>
        <v>9.5273269909878682</v>
      </c>
      <c r="D3881" s="7">
        <v>9.2194099426269531</v>
      </c>
      <c r="E3881" s="7">
        <v>9</v>
      </c>
      <c r="F3881" s="7">
        <v>116.04588317871094</v>
      </c>
      <c r="G3881" s="7">
        <v>97.315689086914063</v>
      </c>
      <c r="H3881" s="8" t="s">
        <v>19</v>
      </c>
      <c r="I3881" s="8" t="s">
        <v>13</v>
      </c>
      <c r="J3881" s="8" t="s">
        <v>13</v>
      </c>
      <c r="K3881" s="8" t="s">
        <v>13</v>
      </c>
      <c r="L3881" s="8" t="s">
        <v>13</v>
      </c>
      <c r="M3881" s="8" t="s">
        <v>14</v>
      </c>
    </row>
    <row r="3882" spans="1:13" s="13" customFormat="1" x14ac:dyDescent="0.2">
      <c r="A3882" s="12">
        <v>44358.666885358798</v>
      </c>
      <c r="B3882" s="7">
        <v>4.2382907867431641</v>
      </c>
      <c r="C3882" s="7">
        <f t="shared" si="60"/>
        <v>4.7539019751234353</v>
      </c>
      <c r="D3882" s="7">
        <v>7.3120408058166504</v>
      </c>
      <c r="E3882" s="7">
        <v>9</v>
      </c>
      <c r="F3882" s="7">
        <v>126.78256988525391</v>
      </c>
      <c r="G3882" s="7">
        <v>97.281219482421875</v>
      </c>
      <c r="H3882" s="8" t="s">
        <v>19</v>
      </c>
      <c r="I3882" s="8" t="s">
        <v>13</v>
      </c>
      <c r="J3882" s="8" t="s">
        <v>13</v>
      </c>
      <c r="K3882" s="8" t="s">
        <v>13</v>
      </c>
      <c r="L3882" s="8" t="s">
        <v>13</v>
      </c>
      <c r="M3882" s="8" t="s">
        <v>14</v>
      </c>
    </row>
    <row r="3883" spans="1:13" s="13" customFormat="1" x14ac:dyDescent="0.2">
      <c r="A3883" s="12">
        <v>44358.708552083335</v>
      </c>
      <c r="B3883" s="7">
        <v>3.3276379108428955</v>
      </c>
      <c r="C3883" s="7">
        <f t="shared" si="60"/>
        <v>3.6911640205199836</v>
      </c>
      <c r="D3883" s="7">
        <v>7.0641508102416992</v>
      </c>
      <c r="E3883" s="7">
        <v>9</v>
      </c>
      <c r="F3883" s="7">
        <v>129.51625061035156</v>
      </c>
      <c r="G3883" s="7">
        <v>97.280303955078125</v>
      </c>
      <c r="H3883" s="8" t="s">
        <v>19</v>
      </c>
      <c r="I3883" s="8" t="s">
        <v>13</v>
      </c>
      <c r="J3883" s="8" t="s">
        <v>13</v>
      </c>
      <c r="K3883" s="8" t="s">
        <v>13</v>
      </c>
      <c r="L3883" s="8" t="s">
        <v>13</v>
      </c>
      <c r="M3883" s="8" t="s">
        <v>14</v>
      </c>
    </row>
    <row r="3884" spans="1:13" s="13" customFormat="1" x14ac:dyDescent="0.2">
      <c r="A3884" s="12">
        <v>44358.750218807872</v>
      </c>
      <c r="B3884" s="7">
        <v>3.1984939575195313</v>
      </c>
      <c r="C3884" s="7">
        <f t="shared" si="60"/>
        <v>3.5308630037922488</v>
      </c>
      <c r="D3884" s="7">
        <v>7.0165491104125977</v>
      </c>
      <c r="E3884" s="7">
        <v>9</v>
      </c>
      <c r="F3884" s="7">
        <v>128.91593933105469</v>
      </c>
      <c r="G3884" s="7">
        <v>97.27203369140625</v>
      </c>
      <c r="H3884" s="8" t="s">
        <v>19</v>
      </c>
      <c r="I3884" s="8" t="s">
        <v>13</v>
      </c>
      <c r="J3884" s="8" t="s">
        <v>13</v>
      </c>
      <c r="K3884" s="8" t="s">
        <v>13</v>
      </c>
      <c r="L3884" s="8" t="s">
        <v>13</v>
      </c>
      <c r="M3884" s="8" t="s">
        <v>14</v>
      </c>
    </row>
    <row r="3885" spans="1:13" s="13" customFormat="1" x14ac:dyDescent="0.2">
      <c r="A3885" s="12">
        <v>44358.79188553241</v>
      </c>
      <c r="B3885" s="7">
        <v>0</v>
      </c>
      <c r="C3885" s="7">
        <f t="shared" si="60"/>
        <v>0</v>
      </c>
      <c r="D3885" s="7">
        <v>16.134218215942383</v>
      </c>
      <c r="E3885" s="7">
        <v>9</v>
      </c>
      <c r="F3885" s="7">
        <v>114.38286590576172</v>
      </c>
      <c r="G3885" s="7">
        <v>97.28076171875</v>
      </c>
      <c r="H3885" s="8" t="s">
        <v>22</v>
      </c>
      <c r="I3885" s="8" t="s">
        <v>13</v>
      </c>
      <c r="J3885" s="8" t="s">
        <v>13</v>
      </c>
      <c r="K3885" s="8" t="s">
        <v>13</v>
      </c>
      <c r="L3885" s="8" t="s">
        <v>13</v>
      </c>
      <c r="M3885" s="8" t="s">
        <v>14</v>
      </c>
    </row>
    <row r="3886" spans="1:13" s="13" customFormat="1" x14ac:dyDescent="0.2">
      <c r="A3886" s="12">
        <v>44358.833552256947</v>
      </c>
      <c r="B3886" s="7">
        <v>0</v>
      </c>
      <c r="C3886" s="7">
        <f t="shared" si="60"/>
        <v>0</v>
      </c>
      <c r="D3886" s="7">
        <v>14.921133041381836</v>
      </c>
      <c r="E3886" s="7">
        <v>9</v>
      </c>
      <c r="F3886" s="7">
        <v>108.11537170410156</v>
      </c>
      <c r="G3886" s="7">
        <v>97.251815795898438</v>
      </c>
      <c r="H3886" s="8" t="s">
        <v>22</v>
      </c>
      <c r="I3886" s="8" t="s">
        <v>13</v>
      </c>
      <c r="J3886" s="8" t="s">
        <v>13</v>
      </c>
      <c r="K3886" s="8" t="s">
        <v>13</v>
      </c>
      <c r="L3886" s="8" t="s">
        <v>13</v>
      </c>
      <c r="M3886" s="8" t="s">
        <v>14</v>
      </c>
    </row>
    <row r="3887" spans="1:13" s="13" customFormat="1" x14ac:dyDescent="0.2">
      <c r="A3887" s="12">
        <v>44358.875218981484</v>
      </c>
      <c r="B3887" s="7">
        <v>5.8519182205200195</v>
      </c>
      <c r="C3887" s="7">
        <f t="shared" si="60"/>
        <v>6.5976689235728294</v>
      </c>
      <c r="D3887" s="7">
        <v>7.1526079177856445</v>
      </c>
      <c r="E3887" s="7">
        <v>9</v>
      </c>
      <c r="F3887" s="7">
        <v>133.26313781738281</v>
      </c>
      <c r="G3887" s="7">
        <v>97.218269348144531</v>
      </c>
      <c r="H3887" s="8" t="s">
        <v>19</v>
      </c>
      <c r="I3887" s="8" t="s">
        <v>13</v>
      </c>
      <c r="J3887" s="8" t="s">
        <v>13</v>
      </c>
      <c r="K3887" s="8" t="s">
        <v>13</v>
      </c>
      <c r="L3887" s="8" t="s">
        <v>13</v>
      </c>
      <c r="M3887" s="8" t="s">
        <v>14</v>
      </c>
    </row>
    <row r="3888" spans="1:13" s="13" customFormat="1" x14ac:dyDescent="0.2">
      <c r="A3888" s="12">
        <v>44358.916885706021</v>
      </c>
      <c r="B3888" s="7">
        <v>3.0601680278778076</v>
      </c>
      <c r="C3888" s="7">
        <f t="shared" si="60"/>
        <v>3.4705375857704359</v>
      </c>
      <c r="D3888" s="7">
        <v>7.5866031646728516</v>
      </c>
      <c r="E3888" s="7">
        <v>9</v>
      </c>
      <c r="F3888" s="7">
        <v>122.49108123779297</v>
      </c>
      <c r="G3888" s="7">
        <v>97.129585266113281</v>
      </c>
      <c r="H3888" s="8" t="s">
        <v>19</v>
      </c>
      <c r="I3888" s="8" t="s">
        <v>13</v>
      </c>
      <c r="J3888" s="8" t="s">
        <v>13</v>
      </c>
      <c r="K3888" s="8" t="s">
        <v>13</v>
      </c>
      <c r="L3888" s="8" t="s">
        <v>13</v>
      </c>
      <c r="M3888" s="8" t="s">
        <v>14</v>
      </c>
    </row>
    <row r="3889" spans="1:13" s="13" customFormat="1" x14ac:dyDescent="0.2">
      <c r="A3889" s="12">
        <v>44358.958552430558</v>
      </c>
      <c r="B3889" s="7">
        <v>6.8421797752380371</v>
      </c>
      <c r="C3889" s="7">
        <f t="shared" si="60"/>
        <v>9.1000509228476378</v>
      </c>
      <c r="D3889" s="7">
        <v>9.9649639129638672</v>
      </c>
      <c r="E3889" s="7">
        <v>9</v>
      </c>
      <c r="F3889" s="7">
        <v>108.4937744140625</v>
      </c>
      <c r="G3889" s="7">
        <v>97.112579345703125</v>
      </c>
      <c r="H3889" s="8" t="s">
        <v>19</v>
      </c>
      <c r="I3889" s="8" t="s">
        <v>13</v>
      </c>
      <c r="J3889" s="8" t="s">
        <v>13</v>
      </c>
      <c r="K3889" s="8" t="s">
        <v>13</v>
      </c>
      <c r="L3889" s="8" t="s">
        <v>13</v>
      </c>
      <c r="M3889" s="8" t="s">
        <v>14</v>
      </c>
    </row>
    <row r="3890" spans="1:13" s="13" customFormat="1" x14ac:dyDescent="0.2">
      <c r="A3890" s="12">
        <v>44359.000219155096</v>
      </c>
      <c r="B3890" s="7">
        <v>3.3540410995483398</v>
      </c>
      <c r="C3890" s="7">
        <f t="shared" si="60"/>
        <v>4.5571952171065568</v>
      </c>
      <c r="D3890" s="7">
        <v>10.433852195739746</v>
      </c>
      <c r="E3890" s="7">
        <v>9</v>
      </c>
      <c r="F3890" s="7">
        <v>100.12917327880859</v>
      </c>
      <c r="G3890" s="7">
        <v>97.102012634277344</v>
      </c>
      <c r="H3890" s="8" t="s">
        <v>19</v>
      </c>
      <c r="I3890" s="8" t="s">
        <v>13</v>
      </c>
      <c r="J3890" s="8" t="s">
        <v>13</v>
      </c>
      <c r="K3890" s="8" t="s">
        <v>13</v>
      </c>
      <c r="L3890" s="8" t="s">
        <v>13</v>
      </c>
      <c r="M3890" s="8" t="s">
        <v>14</v>
      </c>
    </row>
    <row r="3891" spans="1:13" s="13" customFormat="1" x14ac:dyDescent="0.2">
      <c r="A3891" s="12">
        <v>44359.041885879633</v>
      </c>
      <c r="B3891" s="7">
        <v>4.0418257713317871</v>
      </c>
      <c r="C3891" s="7">
        <f t="shared" si="60"/>
        <v>5.4294352037648039</v>
      </c>
      <c r="D3891" s="7">
        <v>10.341346740722656</v>
      </c>
      <c r="E3891" s="7">
        <v>9</v>
      </c>
      <c r="F3891" s="7">
        <v>99.001045227050781</v>
      </c>
      <c r="G3891" s="7">
        <v>97.068931579589844</v>
      </c>
      <c r="H3891" s="8" t="s">
        <v>19</v>
      </c>
      <c r="I3891" s="8" t="s">
        <v>13</v>
      </c>
      <c r="J3891" s="8" t="s">
        <v>13</v>
      </c>
      <c r="K3891" s="8" t="s">
        <v>13</v>
      </c>
      <c r="L3891" s="8" t="s">
        <v>13</v>
      </c>
      <c r="M3891" s="8" t="s">
        <v>14</v>
      </c>
    </row>
    <row r="3892" spans="1:13" s="13" customFormat="1" x14ac:dyDescent="0.2">
      <c r="A3892" s="12">
        <v>44359.08355260417</v>
      </c>
      <c r="B3892" s="7">
        <v>7.8736119270324707</v>
      </c>
      <c r="C3892" s="7">
        <f t="shared" si="60"/>
        <v>9.7140790280051359</v>
      </c>
      <c r="D3892" s="7">
        <v>9.0231075286865234</v>
      </c>
      <c r="E3892" s="7">
        <v>9</v>
      </c>
      <c r="F3892" s="7">
        <v>110.55199432373047</v>
      </c>
      <c r="G3892" s="7">
        <v>96.97564697265625</v>
      </c>
      <c r="H3892" s="8" t="s">
        <v>19</v>
      </c>
      <c r="I3892" s="8" t="s">
        <v>13</v>
      </c>
      <c r="J3892" s="8" t="s">
        <v>13</v>
      </c>
      <c r="K3892" s="8" t="s">
        <v>13</v>
      </c>
      <c r="L3892" s="8" t="s">
        <v>13</v>
      </c>
      <c r="M3892" s="8" t="s">
        <v>14</v>
      </c>
    </row>
    <row r="3893" spans="1:13" s="13" customFormat="1" x14ac:dyDescent="0.2">
      <c r="A3893" s="12">
        <v>44359.125219328707</v>
      </c>
      <c r="B3893" s="7">
        <v>4.1785998344421387</v>
      </c>
      <c r="C3893" s="7">
        <f t="shared" si="60"/>
        <v>4.6681121114678792</v>
      </c>
      <c r="D3893" s="7">
        <v>6.9859089851379395</v>
      </c>
      <c r="E3893" s="7">
        <v>9</v>
      </c>
      <c r="F3893" s="7">
        <v>133.31352233886719</v>
      </c>
      <c r="G3893" s="7">
        <v>96.958648681640625</v>
      </c>
      <c r="H3893" s="8" t="s">
        <v>19</v>
      </c>
      <c r="I3893" s="8" t="s">
        <v>13</v>
      </c>
      <c r="J3893" s="8" t="s">
        <v>13</v>
      </c>
      <c r="K3893" s="8" t="s">
        <v>13</v>
      </c>
      <c r="L3893" s="8" t="s">
        <v>13</v>
      </c>
      <c r="M3893" s="8" t="s">
        <v>14</v>
      </c>
    </row>
    <row r="3894" spans="1:13" s="13" customFormat="1" x14ac:dyDescent="0.2">
      <c r="A3894" s="12">
        <v>44359.166886053237</v>
      </c>
      <c r="B3894" s="7">
        <v>2.9602930545806885</v>
      </c>
      <c r="C3894" s="7">
        <f t="shared" si="60"/>
        <v>3.3177229535937376</v>
      </c>
      <c r="D3894" s="7">
        <v>7.1320090293884277</v>
      </c>
      <c r="E3894" s="7">
        <v>9</v>
      </c>
      <c r="F3894" s="7">
        <v>130.38534545898438</v>
      </c>
      <c r="G3894" s="7">
        <v>96.962326049804688</v>
      </c>
      <c r="H3894" s="8" t="s">
        <v>19</v>
      </c>
      <c r="I3894" s="8" t="s">
        <v>13</v>
      </c>
      <c r="J3894" s="8" t="s">
        <v>13</v>
      </c>
      <c r="K3894" s="8" t="s">
        <v>13</v>
      </c>
      <c r="L3894" s="8" t="s">
        <v>13</v>
      </c>
      <c r="M3894" s="8" t="s">
        <v>14</v>
      </c>
    </row>
    <row r="3895" spans="1:13" s="13" customFormat="1" x14ac:dyDescent="0.2">
      <c r="A3895" s="12">
        <v>44359.208552777774</v>
      </c>
      <c r="B3895" s="7">
        <v>9.65814208984375</v>
      </c>
      <c r="C3895" s="7">
        <f t="shared" si="60"/>
        <v>12.275828456170926</v>
      </c>
      <c r="D3895" s="7">
        <v>9.1052942276000977</v>
      </c>
      <c r="E3895" s="7">
        <v>9</v>
      </c>
      <c r="F3895" s="7">
        <v>119.41966247558594</v>
      </c>
      <c r="G3895" s="7">
        <v>96.971969604492188</v>
      </c>
      <c r="H3895" s="8" t="s">
        <v>19</v>
      </c>
      <c r="I3895" s="8" t="s">
        <v>13</v>
      </c>
      <c r="J3895" s="8" t="s">
        <v>13</v>
      </c>
      <c r="K3895" s="8" t="s">
        <v>13</v>
      </c>
      <c r="L3895" s="8" t="s">
        <v>13</v>
      </c>
      <c r="M3895" s="8" t="s">
        <v>14</v>
      </c>
    </row>
    <row r="3896" spans="1:13" s="13" customFormat="1" x14ac:dyDescent="0.2">
      <c r="A3896" s="12">
        <v>44359.250219502312</v>
      </c>
      <c r="B3896" s="7">
        <v>7.6238441467285156</v>
      </c>
      <c r="C3896" s="7">
        <f t="shared" si="60"/>
        <v>10.416573476015701</v>
      </c>
      <c r="D3896" s="7">
        <v>10.62712574005127</v>
      </c>
      <c r="E3896" s="7">
        <v>9</v>
      </c>
      <c r="F3896" s="7">
        <v>95.14276123046875</v>
      </c>
      <c r="G3896" s="7">
        <v>97.047332763671875</v>
      </c>
      <c r="H3896" s="8" t="s">
        <v>19</v>
      </c>
      <c r="I3896" s="8" t="s">
        <v>13</v>
      </c>
      <c r="J3896" s="8" t="s">
        <v>13</v>
      </c>
      <c r="K3896" s="8" t="s">
        <v>13</v>
      </c>
      <c r="L3896" s="8" t="s">
        <v>13</v>
      </c>
      <c r="M3896" s="8" t="s">
        <v>14</v>
      </c>
    </row>
    <row r="3897" spans="1:13" s="13" customFormat="1" x14ac:dyDescent="0.2">
      <c r="A3897" s="12">
        <v>44359.291886226849</v>
      </c>
      <c r="B3897" s="7">
        <v>5.7878928184509277</v>
      </c>
      <c r="C3897" s="7">
        <f t="shared" si="60"/>
        <v>7.6633498823870587</v>
      </c>
      <c r="D3897" s="7">
        <v>10.37667179107666</v>
      </c>
      <c r="E3897" s="7">
        <v>9</v>
      </c>
      <c r="F3897" s="7">
        <v>92.609771728515625</v>
      </c>
      <c r="G3897" s="7">
        <v>97.113044738769531</v>
      </c>
      <c r="H3897" s="8" t="s">
        <v>19</v>
      </c>
      <c r="I3897" s="8" t="s">
        <v>13</v>
      </c>
      <c r="J3897" s="8" t="s">
        <v>13</v>
      </c>
      <c r="K3897" s="8" t="s">
        <v>13</v>
      </c>
      <c r="L3897" s="8" t="s">
        <v>13</v>
      </c>
      <c r="M3897" s="8" t="s">
        <v>14</v>
      </c>
    </row>
    <row r="3898" spans="1:13" s="13" customFormat="1" x14ac:dyDescent="0.2">
      <c r="A3898" s="12">
        <v>44359.333552951386</v>
      </c>
      <c r="B3898" s="7">
        <v>5.4989480972290039</v>
      </c>
      <c r="C3898" s="7">
        <f t="shared" si="60"/>
        <v>6.5458202292051952</v>
      </c>
      <c r="D3898" s="7">
        <v>9.1904535293579102</v>
      </c>
      <c r="E3898" s="7">
        <v>9</v>
      </c>
      <c r="F3898" s="7">
        <v>92.422340393066406</v>
      </c>
      <c r="G3898" s="7">
        <v>97.117179870605469</v>
      </c>
      <c r="H3898" s="8" t="s">
        <v>19</v>
      </c>
      <c r="I3898" s="8" t="s">
        <v>13</v>
      </c>
      <c r="J3898" s="8" t="s">
        <v>13</v>
      </c>
      <c r="K3898" s="8" t="s">
        <v>13</v>
      </c>
      <c r="L3898" s="8" t="s">
        <v>13</v>
      </c>
      <c r="M3898" s="8" t="s">
        <v>14</v>
      </c>
    </row>
    <row r="3899" spans="1:13" s="13" customFormat="1" x14ac:dyDescent="0.2">
      <c r="A3899" s="12">
        <v>44359.375219675923</v>
      </c>
      <c r="B3899" s="7">
        <v>6.475578784942627</v>
      </c>
      <c r="C3899" s="7">
        <f t="shared" si="60"/>
        <v>8.5590536637195616</v>
      </c>
      <c r="D3899" s="7">
        <v>10.310038566589355</v>
      </c>
      <c r="E3899" s="7">
        <v>9</v>
      </c>
      <c r="F3899" s="7">
        <v>94.29931640625</v>
      </c>
      <c r="G3899" s="7">
        <v>97.121315002441406</v>
      </c>
      <c r="H3899" s="8" t="s">
        <v>19</v>
      </c>
      <c r="I3899" s="8" t="s">
        <v>13</v>
      </c>
      <c r="J3899" s="8" t="s">
        <v>13</v>
      </c>
      <c r="K3899" s="8" t="s">
        <v>13</v>
      </c>
      <c r="L3899" s="8" t="s">
        <v>13</v>
      </c>
      <c r="M3899" s="8" t="s">
        <v>14</v>
      </c>
    </row>
    <row r="3900" spans="1:13" s="13" customFormat="1" x14ac:dyDescent="0.2">
      <c r="A3900" s="12">
        <v>44359.41688640046</v>
      </c>
      <c r="B3900" s="7">
        <v>4.5712471008300781</v>
      </c>
      <c r="C3900" s="7">
        <f t="shared" si="60"/>
        <v>5.9990692744126912</v>
      </c>
      <c r="D3900" s="7">
        <v>10.143600463867188</v>
      </c>
      <c r="E3900" s="7">
        <v>9</v>
      </c>
      <c r="F3900" s="7">
        <v>97.44146728515625</v>
      </c>
      <c r="G3900" s="7">
        <v>97.140609741210938</v>
      </c>
      <c r="H3900" s="8" t="s">
        <v>19</v>
      </c>
      <c r="I3900" s="8" t="s">
        <v>13</v>
      </c>
      <c r="J3900" s="8" t="s">
        <v>13</v>
      </c>
      <c r="K3900" s="8" t="s">
        <v>13</v>
      </c>
      <c r="L3900" s="8" t="s">
        <v>13</v>
      </c>
      <c r="M3900" s="8" t="s">
        <v>14</v>
      </c>
    </row>
    <row r="3901" spans="1:13" s="13" customFormat="1" x14ac:dyDescent="0.2">
      <c r="A3901" s="12">
        <v>44359.458553124998</v>
      </c>
      <c r="B3901" s="7">
        <v>3.6455299854278564</v>
      </c>
      <c r="C3901" s="7">
        <f t="shared" si="60"/>
        <v>4.8338157867094216</v>
      </c>
      <c r="D3901" s="7">
        <v>10.089573860168457</v>
      </c>
      <c r="E3901" s="7">
        <v>9</v>
      </c>
      <c r="F3901" s="7">
        <v>103.12454986572266</v>
      </c>
      <c r="G3901" s="7">
        <v>97.134635925292969</v>
      </c>
      <c r="H3901" s="8" t="s">
        <v>19</v>
      </c>
      <c r="I3901" s="8" t="s">
        <v>13</v>
      </c>
      <c r="J3901" s="8" t="s">
        <v>13</v>
      </c>
      <c r="K3901" s="8" t="s">
        <v>13</v>
      </c>
      <c r="L3901" s="8" t="s">
        <v>13</v>
      </c>
      <c r="M3901" s="8" t="s">
        <v>14</v>
      </c>
    </row>
    <row r="3902" spans="1:13" s="13" customFormat="1" x14ac:dyDescent="0.2">
      <c r="A3902" s="12">
        <v>44359.500219849535</v>
      </c>
      <c r="B3902" s="7">
        <v>3.4711298942565918</v>
      </c>
      <c r="C3902" s="7">
        <f t="shared" si="60"/>
        <v>4.628991295851967</v>
      </c>
      <c r="D3902" s="7">
        <v>9.9953279495239258</v>
      </c>
      <c r="E3902" s="7">
        <v>9</v>
      </c>
      <c r="F3902" s="7">
        <v>108.39475250244141</v>
      </c>
      <c r="G3902" s="7">
        <v>97.094200134277344</v>
      </c>
      <c r="H3902" s="8" t="s">
        <v>19</v>
      </c>
      <c r="I3902" s="8" t="s">
        <v>13</v>
      </c>
      <c r="J3902" s="8" t="s">
        <v>13</v>
      </c>
      <c r="K3902" s="8" t="s">
        <v>13</v>
      </c>
      <c r="L3902" s="8" t="s">
        <v>13</v>
      </c>
      <c r="M3902" s="8" t="s">
        <v>14</v>
      </c>
    </row>
    <row r="3903" spans="1:13" s="13" customFormat="1" x14ac:dyDescent="0.2">
      <c r="A3903" s="12">
        <v>44359.541886574072</v>
      </c>
      <c r="B3903" s="7">
        <v>3.2981081008911133</v>
      </c>
      <c r="C3903" s="7">
        <f t="shared" si="60"/>
        <v>4.3993516026469592</v>
      </c>
      <c r="D3903" s="7">
        <v>10.084181785583496</v>
      </c>
      <c r="E3903" s="7">
        <v>9</v>
      </c>
      <c r="F3903" s="7">
        <v>104.98030090332031</v>
      </c>
      <c r="G3903" s="7">
        <v>96.984382629394531</v>
      </c>
      <c r="H3903" s="8" t="s">
        <v>19</v>
      </c>
      <c r="I3903" s="8" t="s">
        <v>13</v>
      </c>
      <c r="J3903" s="8" t="s">
        <v>13</v>
      </c>
      <c r="K3903" s="8" t="s">
        <v>13</v>
      </c>
      <c r="L3903" s="8" t="s">
        <v>13</v>
      </c>
      <c r="M3903" s="8" t="s">
        <v>14</v>
      </c>
    </row>
    <row r="3904" spans="1:13" s="13" customFormat="1" x14ac:dyDescent="0.2">
      <c r="A3904" s="12">
        <v>44359.583553298609</v>
      </c>
      <c r="B3904" s="7">
        <v>2.6853399276733398</v>
      </c>
      <c r="C3904" s="7">
        <f t="shared" si="60"/>
        <v>3.6578627911332622</v>
      </c>
      <c r="D3904" s="7">
        <v>10.407946586608887</v>
      </c>
      <c r="E3904" s="7">
        <v>9</v>
      </c>
      <c r="F3904" s="7">
        <v>101.44915008544922</v>
      </c>
      <c r="G3904" s="7">
        <v>96.961402893066406</v>
      </c>
      <c r="H3904" s="8" t="s">
        <v>19</v>
      </c>
      <c r="I3904" s="8" t="s">
        <v>13</v>
      </c>
      <c r="J3904" s="8" t="s">
        <v>13</v>
      </c>
      <c r="K3904" s="8" t="s">
        <v>13</v>
      </c>
      <c r="L3904" s="8" t="s">
        <v>13</v>
      </c>
      <c r="M3904" s="8" t="s">
        <v>14</v>
      </c>
    </row>
    <row r="3905" spans="1:13" s="13" customFormat="1" x14ac:dyDescent="0.2">
      <c r="A3905" s="12">
        <v>44359.625220023147</v>
      </c>
      <c r="B3905" s="7">
        <v>3.7403860092163086</v>
      </c>
      <c r="C3905" s="7">
        <f t="shared" si="60"/>
        <v>5.0405151177637055</v>
      </c>
      <c r="D3905" s="7">
        <v>10.459675788879395</v>
      </c>
      <c r="E3905" s="7">
        <v>9</v>
      </c>
      <c r="F3905" s="7">
        <v>95.599853515625</v>
      </c>
      <c r="G3905" s="7">
        <v>96.952674865722656</v>
      </c>
      <c r="H3905" s="8" t="s">
        <v>19</v>
      </c>
      <c r="I3905" s="8" t="s">
        <v>13</v>
      </c>
      <c r="J3905" s="8" t="s">
        <v>13</v>
      </c>
      <c r="K3905" s="8" t="s">
        <v>13</v>
      </c>
      <c r="L3905" s="8" t="s">
        <v>13</v>
      </c>
      <c r="M3905" s="8" t="s">
        <v>14</v>
      </c>
    </row>
    <row r="3906" spans="1:13" s="13" customFormat="1" x14ac:dyDescent="0.2">
      <c r="A3906" s="12">
        <v>44359.666886747684</v>
      </c>
      <c r="B3906" s="7">
        <v>2.6214499473571777</v>
      </c>
      <c r="C3906" s="7">
        <f t="shared" si="60"/>
        <v>3.5402560709188156</v>
      </c>
      <c r="D3906" s="7">
        <v>10.45903491973877</v>
      </c>
      <c r="E3906" s="7">
        <v>9</v>
      </c>
      <c r="F3906" s="7">
        <v>96.411468505859375</v>
      </c>
      <c r="G3906" s="7">
        <v>96.9512939453125</v>
      </c>
      <c r="H3906" s="8" t="s">
        <v>19</v>
      </c>
      <c r="I3906" s="8" t="s">
        <v>13</v>
      </c>
      <c r="J3906" s="8" t="s">
        <v>13</v>
      </c>
      <c r="K3906" s="8" t="s">
        <v>13</v>
      </c>
      <c r="L3906" s="8" t="s">
        <v>13</v>
      </c>
      <c r="M3906" s="8" t="s">
        <v>14</v>
      </c>
    </row>
    <row r="3907" spans="1:13" s="13" customFormat="1" x14ac:dyDescent="0.2">
      <c r="A3907" s="12">
        <v>44359.708553472221</v>
      </c>
      <c r="B3907" s="7">
        <v>2.2275478839874268</v>
      </c>
      <c r="C3907" s="7">
        <f t="shared" ref="C3907:C3970" si="61">+B3907*(100/(100-9))*(10/(21-D3907))*((273.15+F3907)/298.15)*(101.325/G3907)</f>
        <v>3.0180910434705859</v>
      </c>
      <c r="D3907" s="7">
        <v>10.412140846252441</v>
      </c>
      <c r="E3907" s="7">
        <v>9</v>
      </c>
      <c r="F3907" s="7">
        <v>99.289260864257813</v>
      </c>
      <c r="G3907" s="7">
        <v>96.957725524902344</v>
      </c>
      <c r="H3907" s="8" t="s">
        <v>19</v>
      </c>
      <c r="I3907" s="8" t="s">
        <v>13</v>
      </c>
      <c r="J3907" s="8" t="s">
        <v>13</v>
      </c>
      <c r="K3907" s="8" t="s">
        <v>13</v>
      </c>
      <c r="L3907" s="8" t="s">
        <v>13</v>
      </c>
      <c r="M3907" s="8" t="s">
        <v>14</v>
      </c>
    </row>
    <row r="3908" spans="1:13" s="13" customFormat="1" x14ac:dyDescent="0.2">
      <c r="A3908" s="12">
        <v>44359.750220196758</v>
      </c>
      <c r="B3908" s="7">
        <v>2.2563920021057129</v>
      </c>
      <c r="C3908" s="7">
        <f t="shared" si="61"/>
        <v>3.0357368003650382</v>
      </c>
      <c r="D3908" s="7">
        <v>10.312071800231934</v>
      </c>
      <c r="E3908" s="7">
        <v>9</v>
      </c>
      <c r="F3908" s="7">
        <v>100.2635498046875</v>
      </c>
      <c r="G3908" s="7">
        <v>96.981163024902344</v>
      </c>
      <c r="H3908" s="8" t="s">
        <v>19</v>
      </c>
      <c r="I3908" s="8" t="s">
        <v>13</v>
      </c>
      <c r="J3908" s="8" t="s">
        <v>13</v>
      </c>
      <c r="K3908" s="8" t="s">
        <v>13</v>
      </c>
      <c r="L3908" s="8" t="s">
        <v>13</v>
      </c>
      <c r="M3908" s="8" t="s">
        <v>14</v>
      </c>
    </row>
    <row r="3909" spans="1:13" s="13" customFormat="1" x14ac:dyDescent="0.2">
      <c r="A3909" s="12">
        <v>44359.791886921295</v>
      </c>
      <c r="B3909" s="7">
        <v>2.2792949676513672</v>
      </c>
      <c r="C3909" s="7">
        <f t="shared" si="61"/>
        <v>3.0907185639310306</v>
      </c>
      <c r="D3909" s="7">
        <v>10.425305366516113</v>
      </c>
      <c r="E3909" s="7">
        <v>9</v>
      </c>
      <c r="F3909" s="7">
        <v>99.519134521484375</v>
      </c>
      <c r="G3909" s="7">
        <v>97.059280395507813</v>
      </c>
      <c r="H3909" s="8" t="s">
        <v>19</v>
      </c>
      <c r="I3909" s="8" t="s">
        <v>13</v>
      </c>
      <c r="J3909" s="8" t="s">
        <v>13</v>
      </c>
      <c r="K3909" s="8" t="s">
        <v>13</v>
      </c>
      <c r="L3909" s="8" t="s">
        <v>13</v>
      </c>
      <c r="M3909" s="8" t="s">
        <v>14</v>
      </c>
    </row>
    <row r="3910" spans="1:13" s="13" customFormat="1" x14ac:dyDescent="0.2">
      <c r="A3910" s="12">
        <v>44359.833553645833</v>
      </c>
      <c r="B3910" s="7">
        <v>2.4335141181945801</v>
      </c>
      <c r="C3910" s="7">
        <f t="shared" si="61"/>
        <v>3.2898587306763467</v>
      </c>
      <c r="D3910" s="7">
        <v>10.43455982208252</v>
      </c>
      <c r="E3910" s="7">
        <v>9</v>
      </c>
      <c r="F3910" s="7">
        <v>98.254844665527344</v>
      </c>
      <c r="G3910" s="7">
        <v>97.108444213867188</v>
      </c>
      <c r="H3910" s="8" t="s">
        <v>19</v>
      </c>
      <c r="I3910" s="8" t="s">
        <v>13</v>
      </c>
      <c r="J3910" s="8" t="s">
        <v>13</v>
      </c>
      <c r="K3910" s="8" t="s">
        <v>13</v>
      </c>
      <c r="L3910" s="8" t="s">
        <v>13</v>
      </c>
      <c r="M3910" s="8" t="s">
        <v>14</v>
      </c>
    </row>
    <row r="3911" spans="1:13" s="13" customFormat="1" x14ac:dyDescent="0.2">
      <c r="A3911" s="12">
        <v>44359.87522037037</v>
      </c>
      <c r="B3911" s="7">
        <v>3.0215609073638916</v>
      </c>
      <c r="C3911" s="7">
        <f t="shared" si="61"/>
        <v>4.0665410569594602</v>
      </c>
      <c r="D3911" s="7">
        <v>10.220954895019531</v>
      </c>
      <c r="E3911" s="7">
        <v>9</v>
      </c>
      <c r="F3911" s="7">
        <v>104.02545928955078</v>
      </c>
      <c r="G3911" s="7">
        <v>97.097877502441406</v>
      </c>
      <c r="H3911" s="8" t="s">
        <v>19</v>
      </c>
      <c r="I3911" s="8" t="s">
        <v>13</v>
      </c>
      <c r="J3911" s="8" t="s">
        <v>13</v>
      </c>
      <c r="K3911" s="8" t="s">
        <v>13</v>
      </c>
      <c r="L3911" s="8" t="s">
        <v>13</v>
      </c>
      <c r="M3911" s="8" t="s">
        <v>14</v>
      </c>
    </row>
    <row r="3912" spans="1:13" s="13" customFormat="1" x14ac:dyDescent="0.2">
      <c r="A3912" s="12">
        <v>44359.916887094907</v>
      </c>
      <c r="B3912" s="7">
        <v>4.098301887512207</v>
      </c>
      <c r="C3912" s="7">
        <f t="shared" si="61"/>
        <v>5.6032443993205785</v>
      </c>
      <c r="D3912" s="7">
        <v>10.184290885925293</v>
      </c>
      <c r="E3912" s="7">
        <v>9</v>
      </c>
      <c r="F3912" s="7">
        <v>111.37599182128906</v>
      </c>
      <c r="G3912" s="7">
        <v>97.112579345703125</v>
      </c>
      <c r="H3912" s="8" t="s">
        <v>19</v>
      </c>
      <c r="I3912" s="8" t="s">
        <v>13</v>
      </c>
      <c r="J3912" s="8" t="s">
        <v>13</v>
      </c>
      <c r="K3912" s="8" t="s">
        <v>13</v>
      </c>
      <c r="L3912" s="8" t="s">
        <v>13</v>
      </c>
      <c r="M3912" s="8" t="s">
        <v>14</v>
      </c>
    </row>
    <row r="3913" spans="1:13" s="13" customFormat="1" x14ac:dyDescent="0.2">
      <c r="A3913" s="12">
        <v>44359.958553819444</v>
      </c>
      <c r="B3913" s="7">
        <v>6.5844459533691406</v>
      </c>
      <c r="C3913" s="7">
        <f t="shared" si="61"/>
        <v>7.70533439289495</v>
      </c>
      <c r="D3913" s="7">
        <v>7.8651947975158691</v>
      </c>
      <c r="E3913" s="7">
        <v>9</v>
      </c>
      <c r="F3913" s="7">
        <v>126.59248352050781</v>
      </c>
      <c r="G3913" s="7">
        <v>97.123611450195313</v>
      </c>
      <c r="H3913" s="8" t="s">
        <v>19</v>
      </c>
      <c r="I3913" s="8" t="s">
        <v>13</v>
      </c>
      <c r="J3913" s="8" t="s">
        <v>13</v>
      </c>
      <c r="K3913" s="8" t="s">
        <v>13</v>
      </c>
      <c r="L3913" s="8" t="s">
        <v>13</v>
      </c>
      <c r="M3913" s="8" t="s">
        <v>14</v>
      </c>
    </row>
    <row r="3914" spans="1:13" s="13" customFormat="1" x14ac:dyDescent="0.2">
      <c r="A3914" s="12">
        <v>44360.000220543981</v>
      </c>
      <c r="B3914" s="7">
        <v>5.0504679679870605</v>
      </c>
      <c r="C3914" s="7">
        <f t="shared" si="61"/>
        <v>6.0553583903815165</v>
      </c>
      <c r="D3914" s="7">
        <v>8.0370044708251953</v>
      </c>
      <c r="E3914" s="7">
        <v>9</v>
      </c>
      <c r="F3914" s="7">
        <v>131.18545532226563</v>
      </c>
      <c r="G3914" s="7">
        <v>97.155776977539063</v>
      </c>
      <c r="H3914" s="8" t="s">
        <v>19</v>
      </c>
      <c r="I3914" s="8" t="s">
        <v>13</v>
      </c>
      <c r="J3914" s="8" t="s">
        <v>13</v>
      </c>
      <c r="K3914" s="8" t="s">
        <v>13</v>
      </c>
      <c r="L3914" s="8" t="s">
        <v>13</v>
      </c>
      <c r="M3914" s="8" t="s">
        <v>14</v>
      </c>
    </row>
    <row r="3915" spans="1:13" s="13" customFormat="1" x14ac:dyDescent="0.2">
      <c r="A3915" s="12">
        <v>44360.041887268519</v>
      </c>
      <c r="B3915" s="7">
        <v>0</v>
      </c>
      <c r="C3915" s="7">
        <f t="shared" si="61"/>
        <v>0</v>
      </c>
      <c r="D3915" s="7">
        <v>20.039787292480469</v>
      </c>
      <c r="E3915" s="7">
        <v>9</v>
      </c>
      <c r="F3915" s="7">
        <v>118.29153442382813</v>
      </c>
      <c r="G3915" s="7">
        <v>97.276626586914063</v>
      </c>
      <c r="H3915" s="8" t="s">
        <v>22</v>
      </c>
      <c r="I3915" s="8" t="s">
        <v>13</v>
      </c>
      <c r="J3915" s="8" t="s">
        <v>13</v>
      </c>
      <c r="K3915" s="8" t="s">
        <v>13</v>
      </c>
      <c r="L3915" s="8" t="s">
        <v>13</v>
      </c>
      <c r="M3915" s="8" t="s">
        <v>14</v>
      </c>
    </row>
    <row r="3916" spans="1:13" s="13" customFormat="1" x14ac:dyDescent="0.2">
      <c r="A3916" s="12">
        <v>44360.083553993056</v>
      </c>
      <c r="B3916" s="7">
        <v>0</v>
      </c>
      <c r="C3916" s="7">
        <f t="shared" si="61"/>
        <v>0</v>
      </c>
      <c r="D3916" s="7">
        <v>18.900066375732422</v>
      </c>
      <c r="E3916" s="7">
        <v>9</v>
      </c>
      <c r="F3916" s="7">
        <v>107.94297027587891</v>
      </c>
      <c r="G3916" s="7">
        <v>97.275245666503906</v>
      </c>
      <c r="H3916" s="8" t="s">
        <v>22</v>
      </c>
      <c r="I3916" s="8" t="s">
        <v>13</v>
      </c>
      <c r="J3916" s="8" t="s">
        <v>13</v>
      </c>
      <c r="K3916" s="8" t="s">
        <v>13</v>
      </c>
      <c r="L3916" s="8" t="s">
        <v>13</v>
      </c>
      <c r="M3916" s="8" t="s">
        <v>14</v>
      </c>
    </row>
    <row r="3917" spans="1:13" s="13" customFormat="1" x14ac:dyDescent="0.2">
      <c r="A3917" s="12">
        <v>44360.125220717593</v>
      </c>
      <c r="B3917" s="7">
        <v>0</v>
      </c>
      <c r="C3917" s="7">
        <f t="shared" si="61"/>
        <v>0</v>
      </c>
      <c r="D3917" s="7">
        <v>17.330793380737305</v>
      </c>
      <c r="E3917" s="7">
        <v>9</v>
      </c>
      <c r="F3917" s="7">
        <v>98.571357727050781</v>
      </c>
      <c r="G3917" s="7">
        <v>97.273414611816406</v>
      </c>
      <c r="H3917" s="8" t="s">
        <v>22</v>
      </c>
      <c r="I3917" s="8" t="s">
        <v>13</v>
      </c>
      <c r="J3917" s="8" t="s">
        <v>13</v>
      </c>
      <c r="K3917" s="8" t="s">
        <v>13</v>
      </c>
      <c r="L3917" s="8" t="s">
        <v>13</v>
      </c>
      <c r="M3917" s="8" t="s">
        <v>14</v>
      </c>
    </row>
    <row r="3918" spans="1:13" s="13" customFormat="1" x14ac:dyDescent="0.2">
      <c r="A3918" s="12">
        <v>44360.16688744213</v>
      </c>
      <c r="B3918" s="7">
        <v>0</v>
      </c>
      <c r="C3918" s="7">
        <f t="shared" si="61"/>
        <v>0</v>
      </c>
      <c r="D3918" s="7">
        <v>10.606318473815918</v>
      </c>
      <c r="E3918" s="7">
        <v>9</v>
      </c>
      <c r="F3918" s="7">
        <v>119.50453948974609</v>
      </c>
      <c r="G3918" s="7">
        <v>97.229301452636719</v>
      </c>
      <c r="H3918" s="8" t="s">
        <v>28</v>
      </c>
      <c r="I3918" s="8" t="s">
        <v>13</v>
      </c>
      <c r="J3918" s="8" t="s">
        <v>13</v>
      </c>
      <c r="K3918" s="8" t="s">
        <v>13</v>
      </c>
      <c r="L3918" s="8" t="s">
        <v>13</v>
      </c>
      <c r="M3918" s="8" t="s">
        <v>14</v>
      </c>
    </row>
    <row r="3919" spans="1:13" s="13" customFormat="1" x14ac:dyDescent="0.2">
      <c r="A3919" s="12">
        <v>44360.208554166667</v>
      </c>
      <c r="B3919" s="7">
        <v>0</v>
      </c>
      <c r="C3919" s="7">
        <f t="shared" si="61"/>
        <v>0</v>
      </c>
      <c r="D3919" s="7">
        <v>10.365534782409668</v>
      </c>
      <c r="E3919" s="7">
        <v>9</v>
      </c>
      <c r="F3919" s="7">
        <v>109.37258911132813</v>
      </c>
      <c r="G3919" s="7">
        <v>97.209999084472656</v>
      </c>
      <c r="H3919" s="8" t="s">
        <v>37</v>
      </c>
      <c r="I3919" s="8" t="s">
        <v>13</v>
      </c>
      <c r="J3919" s="8" t="s">
        <v>13</v>
      </c>
      <c r="K3919" s="8" t="s">
        <v>13</v>
      </c>
      <c r="L3919" s="8" t="s">
        <v>13</v>
      </c>
      <c r="M3919" s="8" t="s">
        <v>14</v>
      </c>
    </row>
    <row r="3920" spans="1:13" s="13" customFormat="1" x14ac:dyDescent="0.2">
      <c r="A3920" s="12">
        <v>44360.250220891205</v>
      </c>
      <c r="B3920" s="7">
        <v>0</v>
      </c>
      <c r="C3920" s="7">
        <f t="shared" si="61"/>
        <v>0</v>
      </c>
      <c r="D3920" s="7">
        <v>10.89179801940918</v>
      </c>
      <c r="E3920" s="7">
        <v>9</v>
      </c>
      <c r="F3920" s="7">
        <v>98.948875427246094</v>
      </c>
      <c r="G3920" s="7">
        <v>97.248138427734375</v>
      </c>
      <c r="H3920" s="8" t="s">
        <v>37</v>
      </c>
      <c r="I3920" s="8" t="s">
        <v>13</v>
      </c>
      <c r="J3920" s="8" t="s">
        <v>13</v>
      </c>
      <c r="K3920" s="8" t="s">
        <v>13</v>
      </c>
      <c r="L3920" s="8" t="s">
        <v>13</v>
      </c>
      <c r="M3920" s="8" t="s">
        <v>14</v>
      </c>
    </row>
    <row r="3921" spans="1:13" s="13" customFormat="1" x14ac:dyDescent="0.2">
      <c r="A3921" s="12">
        <v>44360.291887615742</v>
      </c>
      <c r="B3921" s="7">
        <v>0</v>
      </c>
      <c r="C3921" s="7">
        <f t="shared" si="61"/>
        <v>0</v>
      </c>
      <c r="D3921" s="7">
        <v>10.503641128540039</v>
      </c>
      <c r="E3921" s="7">
        <v>9</v>
      </c>
      <c r="F3921" s="7">
        <v>96.234649658203125</v>
      </c>
      <c r="G3921" s="7">
        <v>97.263763427734375</v>
      </c>
      <c r="H3921" s="8" t="s">
        <v>37</v>
      </c>
      <c r="I3921" s="8" t="s">
        <v>13</v>
      </c>
      <c r="J3921" s="8" t="s">
        <v>13</v>
      </c>
      <c r="K3921" s="8" t="s">
        <v>13</v>
      </c>
      <c r="L3921" s="8" t="s">
        <v>13</v>
      </c>
      <c r="M3921" s="8" t="s">
        <v>14</v>
      </c>
    </row>
    <row r="3922" spans="1:13" s="13" customFormat="1" x14ac:dyDescent="0.2">
      <c r="A3922" s="12">
        <v>44360.333554340279</v>
      </c>
      <c r="B3922" s="7">
        <v>0</v>
      </c>
      <c r="C3922" s="7">
        <f t="shared" si="61"/>
        <v>0</v>
      </c>
      <c r="D3922" s="7">
        <v>9.2896738052368164</v>
      </c>
      <c r="E3922" s="7">
        <v>9</v>
      </c>
      <c r="F3922" s="7">
        <v>95.983558654785156</v>
      </c>
      <c r="G3922" s="7">
        <v>97.274330139160156</v>
      </c>
      <c r="H3922" s="8" t="s">
        <v>37</v>
      </c>
      <c r="I3922" s="8" t="s">
        <v>13</v>
      </c>
      <c r="J3922" s="8" t="s">
        <v>13</v>
      </c>
      <c r="K3922" s="8" t="s">
        <v>13</v>
      </c>
      <c r="L3922" s="8" t="s">
        <v>13</v>
      </c>
      <c r="M3922" s="8" t="s">
        <v>14</v>
      </c>
    </row>
    <row r="3923" spans="1:13" s="13" customFormat="1" x14ac:dyDescent="0.2">
      <c r="A3923" s="12">
        <v>44360.375221064816</v>
      </c>
      <c r="B3923" s="7">
        <v>0</v>
      </c>
      <c r="C3923" s="7">
        <f t="shared" si="61"/>
        <v>0</v>
      </c>
      <c r="D3923" s="7">
        <v>10.674153327941895</v>
      </c>
      <c r="E3923" s="7">
        <v>9</v>
      </c>
      <c r="F3923" s="7">
        <v>96.788101196289063</v>
      </c>
      <c r="G3923" s="7">
        <v>97.275711059570313</v>
      </c>
      <c r="H3923" s="8" t="s">
        <v>28</v>
      </c>
      <c r="I3923" s="8" t="s">
        <v>13</v>
      </c>
      <c r="J3923" s="8" t="s">
        <v>13</v>
      </c>
      <c r="K3923" s="8" t="s">
        <v>13</v>
      </c>
      <c r="L3923" s="8" t="s">
        <v>13</v>
      </c>
      <c r="M3923" s="8" t="s">
        <v>14</v>
      </c>
    </row>
    <row r="3924" spans="1:13" s="13" customFormat="1" x14ac:dyDescent="0.2">
      <c r="A3924" s="12">
        <v>44360.416887789353</v>
      </c>
      <c r="B3924" s="7">
        <v>0</v>
      </c>
      <c r="C3924" s="7">
        <f t="shared" si="61"/>
        <v>0</v>
      </c>
      <c r="D3924" s="7">
        <v>10.527087211608887</v>
      </c>
      <c r="E3924" s="7">
        <v>9</v>
      </c>
      <c r="F3924" s="7">
        <v>97.316802978515625</v>
      </c>
      <c r="G3924" s="7">
        <v>97.313392639160156</v>
      </c>
      <c r="H3924" s="8" t="s">
        <v>28</v>
      </c>
      <c r="I3924" s="8" t="s">
        <v>13</v>
      </c>
      <c r="J3924" s="8" t="s">
        <v>13</v>
      </c>
      <c r="K3924" s="8" t="s">
        <v>13</v>
      </c>
      <c r="L3924" s="8" t="s">
        <v>13</v>
      </c>
      <c r="M3924" s="8" t="s">
        <v>14</v>
      </c>
    </row>
    <row r="3925" spans="1:13" s="13" customFormat="1" x14ac:dyDescent="0.2">
      <c r="A3925" s="12">
        <v>44360.458554513891</v>
      </c>
      <c r="B3925" s="7">
        <v>0</v>
      </c>
      <c r="C3925" s="7">
        <f t="shared" si="61"/>
        <v>0</v>
      </c>
      <c r="D3925" s="7">
        <v>10.236663818359375</v>
      </c>
      <c r="E3925" s="7">
        <v>9</v>
      </c>
      <c r="F3925" s="7">
        <v>100.38291168212891</v>
      </c>
      <c r="G3925" s="7">
        <v>97.408050537109375</v>
      </c>
      <c r="H3925" s="8" t="s">
        <v>28</v>
      </c>
      <c r="I3925" s="8" t="s">
        <v>13</v>
      </c>
      <c r="J3925" s="8" t="s">
        <v>13</v>
      </c>
      <c r="K3925" s="8" t="s">
        <v>13</v>
      </c>
      <c r="L3925" s="8" t="s">
        <v>13</v>
      </c>
      <c r="M3925" s="8" t="s">
        <v>14</v>
      </c>
    </row>
    <row r="3926" spans="1:13" s="13" customFormat="1" x14ac:dyDescent="0.2">
      <c r="A3926" s="12">
        <v>44360.500221238428</v>
      </c>
      <c r="B3926" s="7">
        <v>0</v>
      </c>
      <c r="C3926" s="7">
        <f t="shared" si="61"/>
        <v>0</v>
      </c>
      <c r="D3926" s="7">
        <v>15.672445297241211</v>
      </c>
      <c r="E3926" s="7">
        <v>9</v>
      </c>
      <c r="F3926" s="7">
        <v>95.030479431152344</v>
      </c>
      <c r="G3926" s="7">
        <v>97.486167907714844</v>
      </c>
      <c r="H3926" s="8" t="s">
        <v>37</v>
      </c>
      <c r="I3926" s="8" t="s">
        <v>13</v>
      </c>
      <c r="J3926" s="8" t="s">
        <v>13</v>
      </c>
      <c r="K3926" s="8" t="s">
        <v>13</v>
      </c>
      <c r="L3926" s="8" t="s">
        <v>13</v>
      </c>
      <c r="M3926" s="8" t="s">
        <v>14</v>
      </c>
    </row>
    <row r="3927" spans="1:13" s="13" customFormat="1" x14ac:dyDescent="0.2">
      <c r="A3927" s="12">
        <v>44360.541887962965</v>
      </c>
      <c r="B3927" s="7">
        <v>0</v>
      </c>
      <c r="C3927" s="7">
        <f t="shared" si="61"/>
        <v>0</v>
      </c>
      <c r="D3927" s="7">
        <v>19.202268600463867</v>
      </c>
      <c r="E3927" s="7">
        <v>9</v>
      </c>
      <c r="F3927" s="7">
        <v>87.328956604003906</v>
      </c>
      <c r="G3927" s="7">
        <v>97.458595275878906</v>
      </c>
      <c r="H3927" s="8" t="s">
        <v>22</v>
      </c>
      <c r="I3927" s="8" t="s">
        <v>13</v>
      </c>
      <c r="J3927" s="8" t="s">
        <v>13</v>
      </c>
      <c r="K3927" s="8" t="s">
        <v>13</v>
      </c>
      <c r="L3927" s="8" t="s">
        <v>13</v>
      </c>
      <c r="M3927" s="8" t="s">
        <v>14</v>
      </c>
    </row>
    <row r="3928" spans="1:13" s="13" customFormat="1" x14ac:dyDescent="0.2">
      <c r="A3928" s="12">
        <v>44360.583554687502</v>
      </c>
      <c r="B3928" s="7">
        <v>0</v>
      </c>
      <c r="C3928" s="7">
        <f t="shared" si="61"/>
        <v>0</v>
      </c>
      <c r="D3928" s="7">
        <v>16.571357727050781</v>
      </c>
      <c r="E3928" s="7">
        <v>9</v>
      </c>
      <c r="F3928" s="7">
        <v>89.084808349609375</v>
      </c>
      <c r="G3928" s="7">
        <v>97.4232177734375</v>
      </c>
      <c r="H3928" s="8" t="s">
        <v>22</v>
      </c>
      <c r="I3928" s="8" t="s">
        <v>13</v>
      </c>
      <c r="J3928" s="8" t="s">
        <v>13</v>
      </c>
      <c r="K3928" s="8" t="s">
        <v>13</v>
      </c>
      <c r="L3928" s="8" t="s">
        <v>13</v>
      </c>
      <c r="M3928" s="8" t="s">
        <v>14</v>
      </c>
    </row>
    <row r="3929" spans="1:13" s="13" customFormat="1" x14ac:dyDescent="0.2">
      <c r="A3929" s="12">
        <v>44360.62522141204</v>
      </c>
      <c r="B3929" s="7">
        <v>0</v>
      </c>
      <c r="C3929" s="7">
        <f t="shared" si="61"/>
        <v>0</v>
      </c>
      <c r="D3929" s="7">
        <v>8.5747299194335938</v>
      </c>
      <c r="E3929" s="7">
        <v>9</v>
      </c>
      <c r="F3929" s="7">
        <v>132.51959228515625</v>
      </c>
      <c r="G3929" s="7">
        <v>97.275245666503906</v>
      </c>
      <c r="H3929" s="8" t="s">
        <v>22</v>
      </c>
      <c r="I3929" s="8" t="s">
        <v>13</v>
      </c>
      <c r="J3929" s="8" t="s">
        <v>13</v>
      </c>
      <c r="K3929" s="8" t="s">
        <v>13</v>
      </c>
      <c r="L3929" s="8" t="s">
        <v>13</v>
      </c>
      <c r="M3929" s="8" t="s">
        <v>14</v>
      </c>
    </row>
    <row r="3930" spans="1:13" s="13" customFormat="1" x14ac:dyDescent="0.2">
      <c r="A3930" s="12">
        <v>44360.666888136577</v>
      </c>
      <c r="B3930" s="7">
        <v>0</v>
      </c>
      <c r="C3930" s="7">
        <f t="shared" si="61"/>
        <v>0</v>
      </c>
      <c r="D3930" s="7">
        <v>8.0874538421630859</v>
      </c>
      <c r="E3930" s="7">
        <v>9</v>
      </c>
      <c r="F3930" s="7">
        <v>136.71647644042969</v>
      </c>
      <c r="G3930" s="7">
        <v>97.284439086914063</v>
      </c>
      <c r="H3930" s="8" t="s">
        <v>28</v>
      </c>
      <c r="I3930" s="8" t="s">
        <v>13</v>
      </c>
      <c r="J3930" s="8" t="s">
        <v>13</v>
      </c>
      <c r="K3930" s="8" t="s">
        <v>13</v>
      </c>
      <c r="L3930" s="8" t="s">
        <v>13</v>
      </c>
      <c r="M3930" s="8" t="s">
        <v>14</v>
      </c>
    </row>
    <row r="3931" spans="1:13" s="13" customFormat="1" x14ac:dyDescent="0.2">
      <c r="A3931" s="12">
        <v>44360.708554861114</v>
      </c>
      <c r="B3931" s="7">
        <v>0</v>
      </c>
      <c r="C3931" s="7">
        <f t="shared" si="61"/>
        <v>0</v>
      </c>
      <c r="D3931" s="7">
        <v>8.6649150848388672</v>
      </c>
      <c r="E3931" s="7">
        <v>9</v>
      </c>
      <c r="F3931" s="7">
        <v>120.06330108642578</v>
      </c>
      <c r="G3931" s="7">
        <v>97.324417114257813</v>
      </c>
      <c r="H3931" s="8" t="s">
        <v>28</v>
      </c>
      <c r="I3931" s="8" t="s">
        <v>13</v>
      </c>
      <c r="J3931" s="8" t="s">
        <v>13</v>
      </c>
      <c r="K3931" s="8" t="s">
        <v>13</v>
      </c>
      <c r="L3931" s="8" t="s">
        <v>13</v>
      </c>
      <c r="M3931" s="8" t="s">
        <v>14</v>
      </c>
    </row>
    <row r="3932" spans="1:13" s="13" customFormat="1" x14ac:dyDescent="0.2">
      <c r="A3932" s="12">
        <v>44360.750221585651</v>
      </c>
      <c r="B3932" s="7">
        <v>0</v>
      </c>
      <c r="C3932" s="7">
        <f t="shared" si="61"/>
        <v>0</v>
      </c>
      <c r="D3932" s="7">
        <v>10.67377758026123</v>
      </c>
      <c r="E3932" s="7">
        <v>9</v>
      </c>
      <c r="F3932" s="7">
        <v>103.13780975341797</v>
      </c>
      <c r="G3932" s="7">
        <v>97.350608825683594</v>
      </c>
      <c r="H3932" s="8" t="s">
        <v>37</v>
      </c>
      <c r="I3932" s="8" t="s">
        <v>13</v>
      </c>
      <c r="J3932" s="8" t="s">
        <v>13</v>
      </c>
      <c r="K3932" s="8" t="s">
        <v>13</v>
      </c>
      <c r="L3932" s="8" t="s">
        <v>13</v>
      </c>
      <c r="M3932" s="8" t="s">
        <v>14</v>
      </c>
    </row>
    <row r="3933" spans="1:13" s="13" customFormat="1" x14ac:dyDescent="0.2">
      <c r="A3933" s="12">
        <v>44360.791888310188</v>
      </c>
      <c r="B3933" s="7">
        <v>0</v>
      </c>
      <c r="C3933" s="7">
        <f t="shared" si="61"/>
        <v>0</v>
      </c>
      <c r="D3933" s="7">
        <v>10.652619361877441</v>
      </c>
      <c r="E3933" s="7">
        <v>9</v>
      </c>
      <c r="F3933" s="7">
        <v>99.448402404785156</v>
      </c>
      <c r="G3933" s="7">
        <v>97.39105224609375</v>
      </c>
      <c r="H3933" s="8" t="s">
        <v>37</v>
      </c>
      <c r="I3933" s="8" t="s">
        <v>13</v>
      </c>
      <c r="J3933" s="8" t="s">
        <v>13</v>
      </c>
      <c r="K3933" s="8" t="s">
        <v>13</v>
      </c>
      <c r="L3933" s="8" t="s">
        <v>13</v>
      </c>
      <c r="M3933" s="8" t="s">
        <v>14</v>
      </c>
    </row>
    <row r="3934" spans="1:13" s="13" customFormat="1" x14ac:dyDescent="0.2">
      <c r="A3934" s="12">
        <v>44360.833555034726</v>
      </c>
      <c r="B3934" s="7">
        <v>0</v>
      </c>
      <c r="C3934" s="7">
        <f t="shared" si="61"/>
        <v>0</v>
      </c>
      <c r="D3934" s="7">
        <v>10.61125659942627</v>
      </c>
      <c r="E3934" s="7">
        <v>9</v>
      </c>
      <c r="F3934" s="7">
        <v>99.472274780273438</v>
      </c>
      <c r="G3934" s="7">
        <v>97.409431457519531</v>
      </c>
      <c r="H3934" s="8" t="s">
        <v>37</v>
      </c>
      <c r="I3934" s="8" t="s">
        <v>13</v>
      </c>
      <c r="J3934" s="8" t="s">
        <v>13</v>
      </c>
      <c r="K3934" s="8" t="s">
        <v>13</v>
      </c>
      <c r="L3934" s="8" t="s">
        <v>13</v>
      </c>
      <c r="M3934" s="8" t="s">
        <v>14</v>
      </c>
    </row>
    <row r="3935" spans="1:13" s="13" customFormat="1" x14ac:dyDescent="0.2">
      <c r="A3935" s="12">
        <v>44360.875221759263</v>
      </c>
      <c r="B3935" s="7">
        <v>0</v>
      </c>
      <c r="C3935" s="7">
        <f t="shared" si="61"/>
        <v>0</v>
      </c>
      <c r="D3935" s="7">
        <v>10.536625862121582</v>
      </c>
      <c r="E3935" s="7">
        <v>9</v>
      </c>
      <c r="F3935" s="7">
        <v>98.939155578613281</v>
      </c>
      <c r="G3935" s="7">
        <v>97.413108825683594</v>
      </c>
      <c r="H3935" s="8" t="s">
        <v>37</v>
      </c>
      <c r="I3935" s="8" t="s">
        <v>13</v>
      </c>
      <c r="J3935" s="8" t="s">
        <v>13</v>
      </c>
      <c r="K3935" s="8" t="s">
        <v>13</v>
      </c>
      <c r="L3935" s="8" t="s">
        <v>13</v>
      </c>
      <c r="M3935" s="8" t="s">
        <v>14</v>
      </c>
    </row>
    <row r="3936" spans="1:13" s="13" customFormat="1" x14ac:dyDescent="0.2">
      <c r="A3936" s="12">
        <v>44360.916888483793</v>
      </c>
      <c r="B3936" s="7">
        <v>0</v>
      </c>
      <c r="C3936" s="7">
        <f t="shared" si="61"/>
        <v>0</v>
      </c>
      <c r="D3936" s="7">
        <v>10.554544448852539</v>
      </c>
      <c r="E3936" s="7">
        <v>9</v>
      </c>
      <c r="F3936" s="7">
        <v>98.654472351074219</v>
      </c>
      <c r="G3936" s="7">
        <v>97.345100402832031</v>
      </c>
      <c r="H3936" s="8" t="s">
        <v>37</v>
      </c>
      <c r="I3936" s="8" t="s">
        <v>13</v>
      </c>
      <c r="J3936" s="8" t="s">
        <v>13</v>
      </c>
      <c r="K3936" s="8" t="s">
        <v>13</v>
      </c>
      <c r="L3936" s="8" t="s">
        <v>13</v>
      </c>
      <c r="M3936" s="8" t="s">
        <v>14</v>
      </c>
    </row>
    <row r="3937" spans="1:13" s="13" customFormat="1" x14ac:dyDescent="0.2">
      <c r="A3937" s="12">
        <v>44360.95855520833</v>
      </c>
      <c r="B3937" s="7">
        <v>0</v>
      </c>
      <c r="C3937" s="7">
        <f t="shared" si="61"/>
        <v>0</v>
      </c>
      <c r="D3937" s="7">
        <v>10.57188606262207</v>
      </c>
      <c r="E3937" s="7">
        <v>9</v>
      </c>
      <c r="F3937" s="7">
        <v>98.845436096191406</v>
      </c>
      <c r="G3937" s="7">
        <v>97.289497375488281</v>
      </c>
      <c r="H3937" s="8" t="s">
        <v>37</v>
      </c>
      <c r="I3937" s="8" t="s">
        <v>13</v>
      </c>
      <c r="J3937" s="8" t="s">
        <v>13</v>
      </c>
      <c r="K3937" s="8" t="s">
        <v>13</v>
      </c>
      <c r="L3937" s="8" t="s">
        <v>13</v>
      </c>
      <c r="M3937" s="8" t="s">
        <v>14</v>
      </c>
    </row>
    <row r="3938" spans="1:13" s="13" customFormat="1" x14ac:dyDescent="0.2">
      <c r="A3938" s="12">
        <v>44361.000221932867</v>
      </c>
      <c r="B3938" s="7">
        <v>0</v>
      </c>
      <c r="C3938" s="7">
        <f t="shared" si="61"/>
        <v>0</v>
      </c>
      <c r="D3938" s="7">
        <v>10.543194770812988</v>
      </c>
      <c r="E3938" s="7">
        <v>9</v>
      </c>
      <c r="F3938" s="7">
        <v>97.956901550292969</v>
      </c>
      <c r="G3938" s="7">
        <v>97.285362243652344</v>
      </c>
      <c r="H3938" s="8" t="s">
        <v>37</v>
      </c>
      <c r="I3938" s="8" t="s">
        <v>13</v>
      </c>
      <c r="J3938" s="8" t="s">
        <v>13</v>
      </c>
      <c r="K3938" s="8" t="s">
        <v>13</v>
      </c>
      <c r="L3938" s="8" t="s">
        <v>13</v>
      </c>
      <c r="M3938" s="8" t="s">
        <v>14</v>
      </c>
    </row>
    <row r="3939" spans="1:13" s="13" customFormat="1" x14ac:dyDescent="0.2">
      <c r="A3939" s="12">
        <v>44361.041888657404</v>
      </c>
      <c r="B3939" s="7">
        <v>0</v>
      </c>
      <c r="C3939" s="7">
        <f t="shared" si="61"/>
        <v>0</v>
      </c>
      <c r="D3939" s="7">
        <v>10.547397613525391</v>
      </c>
      <c r="E3939" s="7">
        <v>9</v>
      </c>
      <c r="F3939" s="7">
        <v>98.467033386230469</v>
      </c>
      <c r="G3939" s="7">
        <v>97.281684875488281</v>
      </c>
      <c r="H3939" s="8" t="s">
        <v>28</v>
      </c>
      <c r="I3939" s="8" t="s">
        <v>13</v>
      </c>
      <c r="J3939" s="8" t="s">
        <v>13</v>
      </c>
      <c r="K3939" s="8" t="s">
        <v>13</v>
      </c>
      <c r="L3939" s="8" t="s">
        <v>13</v>
      </c>
      <c r="M3939" s="8" t="s">
        <v>14</v>
      </c>
    </row>
    <row r="3940" spans="1:13" s="13" customFormat="1" x14ac:dyDescent="0.2">
      <c r="A3940" s="12">
        <v>44361.083555381942</v>
      </c>
      <c r="B3940" s="7">
        <v>7.1957201957702637</v>
      </c>
      <c r="C3940" s="7">
        <f t="shared" si="61"/>
        <v>8.679789083238628</v>
      </c>
      <c r="D3940" s="7">
        <v>8.8816041946411133</v>
      </c>
      <c r="E3940" s="7">
        <v>9</v>
      </c>
      <c r="F3940" s="7">
        <v>107.59463500976563</v>
      </c>
      <c r="G3940" s="7">
        <v>97.273414611816406</v>
      </c>
      <c r="H3940" s="8" t="s">
        <v>19</v>
      </c>
      <c r="I3940" s="8" t="s">
        <v>13</v>
      </c>
      <c r="J3940" s="8" t="s">
        <v>13</v>
      </c>
      <c r="K3940" s="8" t="s">
        <v>13</v>
      </c>
      <c r="L3940" s="8" t="s">
        <v>13</v>
      </c>
      <c r="M3940" s="8" t="s">
        <v>14</v>
      </c>
    </row>
    <row r="3941" spans="1:13" s="13" customFormat="1" x14ac:dyDescent="0.2">
      <c r="A3941" s="12">
        <v>44361.125222106479</v>
      </c>
      <c r="B3941" s="7">
        <v>2.8400049209594727</v>
      </c>
      <c r="C3941" s="7">
        <f t="shared" si="61"/>
        <v>3.0808058770497122</v>
      </c>
      <c r="D3941" s="7">
        <v>7.0172080993652344</v>
      </c>
      <c r="E3941" s="7">
        <v>9</v>
      </c>
      <c r="F3941" s="7">
        <v>121.94646453857422</v>
      </c>
      <c r="G3941" s="7">
        <v>97.275711059570313</v>
      </c>
      <c r="H3941" s="8" t="s">
        <v>19</v>
      </c>
      <c r="I3941" s="8" t="s">
        <v>13</v>
      </c>
      <c r="J3941" s="8" t="s">
        <v>13</v>
      </c>
      <c r="K3941" s="8" t="s">
        <v>13</v>
      </c>
      <c r="L3941" s="8" t="s">
        <v>13</v>
      </c>
      <c r="M3941" s="8" t="s">
        <v>14</v>
      </c>
    </row>
    <row r="3942" spans="1:13" s="13" customFormat="1" x14ac:dyDescent="0.2">
      <c r="A3942" s="12">
        <v>44361.166888831016</v>
      </c>
      <c r="B3942" s="7">
        <v>2.7749030590057373</v>
      </c>
      <c r="C3942" s="7">
        <f t="shared" si="61"/>
        <v>3.0050754889419009</v>
      </c>
      <c r="D3942" s="7">
        <v>6.9530010223388672</v>
      </c>
      <c r="E3942" s="7">
        <v>9</v>
      </c>
      <c r="F3942" s="7">
        <v>123.08519744873047</v>
      </c>
      <c r="G3942" s="7">
        <v>97.275245666503906</v>
      </c>
      <c r="H3942" s="8" t="s">
        <v>19</v>
      </c>
      <c r="I3942" s="8" t="s">
        <v>13</v>
      </c>
      <c r="J3942" s="8" t="s">
        <v>13</v>
      </c>
      <c r="K3942" s="8" t="s">
        <v>13</v>
      </c>
      <c r="L3942" s="8" t="s">
        <v>13</v>
      </c>
      <c r="M3942" s="8" t="s">
        <v>14</v>
      </c>
    </row>
    <row r="3943" spans="1:13" s="13" customFormat="1" x14ac:dyDescent="0.2">
      <c r="A3943" s="12">
        <v>44361.208555555553</v>
      </c>
      <c r="B3943" s="7">
        <v>5.8934760093688965</v>
      </c>
      <c r="C3943" s="7">
        <f t="shared" si="61"/>
        <v>7.3250959992232891</v>
      </c>
      <c r="D3943" s="7">
        <v>8.9153175354003906</v>
      </c>
      <c r="E3943" s="7">
        <v>9</v>
      </c>
      <c r="F3943" s="7">
        <v>118.07138824462891</v>
      </c>
      <c r="G3943" s="7">
        <v>97.271575927734375</v>
      </c>
      <c r="H3943" s="8" t="s">
        <v>19</v>
      </c>
      <c r="I3943" s="8" t="s">
        <v>13</v>
      </c>
      <c r="J3943" s="8" t="s">
        <v>13</v>
      </c>
      <c r="K3943" s="8" t="s">
        <v>13</v>
      </c>
      <c r="L3943" s="8" t="s">
        <v>13</v>
      </c>
      <c r="M3943" s="8" t="s">
        <v>14</v>
      </c>
    </row>
    <row r="3944" spans="1:13" s="13" customFormat="1" x14ac:dyDescent="0.2">
      <c r="A3944" s="12">
        <v>44361.25022228009</v>
      </c>
      <c r="B3944" s="7">
        <v>3.7422258853912354</v>
      </c>
      <c r="C3944" s="7">
        <f t="shared" si="61"/>
        <v>5.1564306556700457</v>
      </c>
      <c r="D3944" s="7">
        <v>10.62222957611084</v>
      </c>
      <c r="E3944" s="7">
        <v>9</v>
      </c>
      <c r="F3944" s="7">
        <v>99.286613464355469</v>
      </c>
      <c r="G3944" s="7">
        <v>97.267898559570313</v>
      </c>
      <c r="H3944" s="8" t="s">
        <v>19</v>
      </c>
      <c r="I3944" s="8" t="s">
        <v>13</v>
      </c>
      <c r="J3944" s="8" t="s">
        <v>13</v>
      </c>
      <c r="K3944" s="8" t="s">
        <v>13</v>
      </c>
      <c r="L3944" s="8" t="s">
        <v>13</v>
      </c>
      <c r="M3944" s="8" t="s">
        <v>14</v>
      </c>
    </row>
    <row r="3945" spans="1:13" s="13" customFormat="1" x14ac:dyDescent="0.2">
      <c r="A3945" s="12">
        <v>44361.291889004628</v>
      </c>
      <c r="B3945" s="7">
        <v>4.4146270751953125</v>
      </c>
      <c r="C3945" s="7">
        <f t="shared" si="61"/>
        <v>5.875125158248852</v>
      </c>
      <c r="D3945" s="7">
        <v>10.329416275024414</v>
      </c>
      <c r="E3945" s="7">
        <v>9</v>
      </c>
      <c r="F3945" s="7">
        <v>96.756278991699219</v>
      </c>
      <c r="G3945" s="7">
        <v>97.279388427734375</v>
      </c>
      <c r="H3945" s="8" t="s">
        <v>19</v>
      </c>
      <c r="I3945" s="8" t="s">
        <v>13</v>
      </c>
      <c r="J3945" s="8" t="s">
        <v>13</v>
      </c>
      <c r="K3945" s="8" t="s">
        <v>13</v>
      </c>
      <c r="L3945" s="8" t="s">
        <v>13</v>
      </c>
      <c r="M3945" s="8" t="s">
        <v>14</v>
      </c>
    </row>
    <row r="3946" spans="1:13" s="13" customFormat="1" x14ac:dyDescent="0.2">
      <c r="A3946" s="12">
        <v>44361.333555729165</v>
      </c>
      <c r="B3946" s="7">
        <v>2.9311649799346924</v>
      </c>
      <c r="C3946" s="7">
        <f t="shared" si="61"/>
        <v>3.4943050339098396</v>
      </c>
      <c r="D3946" s="7">
        <v>9.0709476470947266</v>
      </c>
      <c r="E3946" s="7">
        <v>9</v>
      </c>
      <c r="F3946" s="7">
        <v>97.287628173828125</v>
      </c>
      <c r="G3946" s="7">
        <v>97.281219482421875</v>
      </c>
      <c r="H3946" s="8" t="s">
        <v>19</v>
      </c>
      <c r="I3946" s="8" t="s">
        <v>13</v>
      </c>
      <c r="J3946" s="8" t="s">
        <v>13</v>
      </c>
      <c r="K3946" s="8" t="s">
        <v>13</v>
      </c>
      <c r="L3946" s="8" t="s">
        <v>13</v>
      </c>
      <c r="M3946" s="8" t="s">
        <v>14</v>
      </c>
    </row>
    <row r="3947" spans="1:13" s="13" customFormat="1" x14ac:dyDescent="0.2">
      <c r="A3947" s="12">
        <v>44361.375222453702</v>
      </c>
      <c r="B3947" s="7">
        <v>3.4193460941314697</v>
      </c>
      <c r="C3947" s="7">
        <f t="shared" si="61"/>
        <v>4.6299714842420618</v>
      </c>
      <c r="D3947" s="7">
        <v>10.531014442443848</v>
      </c>
      <c r="E3947" s="7">
        <v>9</v>
      </c>
      <c r="F3947" s="7">
        <v>96.131202697753906</v>
      </c>
      <c r="G3947" s="7">
        <v>97.28765869140625</v>
      </c>
      <c r="H3947" s="8" t="s">
        <v>19</v>
      </c>
      <c r="I3947" s="8" t="s">
        <v>13</v>
      </c>
      <c r="J3947" s="8" t="s">
        <v>13</v>
      </c>
      <c r="K3947" s="8" t="s">
        <v>13</v>
      </c>
      <c r="L3947" s="8" t="s">
        <v>13</v>
      </c>
      <c r="M3947" s="8" t="s">
        <v>14</v>
      </c>
    </row>
    <row r="3948" spans="1:13" s="13" customFormat="1" x14ac:dyDescent="0.2">
      <c r="A3948" s="12">
        <v>44361.416889178239</v>
      </c>
      <c r="B3948" s="7">
        <v>4.6145071983337402</v>
      </c>
      <c r="C3948" s="7">
        <f t="shared" si="61"/>
        <v>6.2440332340477669</v>
      </c>
      <c r="D3948" s="7">
        <v>10.526300430297852</v>
      </c>
      <c r="E3948" s="7">
        <v>9</v>
      </c>
      <c r="F3948" s="7">
        <v>96.042793273925781</v>
      </c>
      <c r="G3948" s="7">
        <v>97.286735534667969</v>
      </c>
      <c r="H3948" s="8" t="s">
        <v>19</v>
      </c>
      <c r="I3948" s="8" t="s">
        <v>13</v>
      </c>
      <c r="J3948" s="8" t="s">
        <v>13</v>
      </c>
      <c r="K3948" s="8" t="s">
        <v>13</v>
      </c>
      <c r="L3948" s="8" t="s">
        <v>13</v>
      </c>
      <c r="M3948" s="8" t="s">
        <v>14</v>
      </c>
    </row>
    <row r="3949" spans="1:13" s="13" customFormat="1" x14ac:dyDescent="0.2">
      <c r="A3949" s="12">
        <v>44361.458555902776</v>
      </c>
      <c r="B3949" s="7">
        <v>6.113135814666748</v>
      </c>
      <c r="C3949" s="7">
        <f t="shared" si="61"/>
        <v>8.12945645919336</v>
      </c>
      <c r="D3949" s="7">
        <v>10.133684158325195</v>
      </c>
      <c r="E3949" s="7">
        <v>9</v>
      </c>
      <c r="F3949" s="7">
        <v>103.21649932861328</v>
      </c>
      <c r="G3949" s="7">
        <v>97.268356323242188</v>
      </c>
      <c r="H3949" s="8" t="s">
        <v>19</v>
      </c>
      <c r="I3949" s="8" t="s">
        <v>13</v>
      </c>
      <c r="J3949" s="8" t="s">
        <v>13</v>
      </c>
      <c r="K3949" s="8" t="s">
        <v>13</v>
      </c>
      <c r="L3949" s="8" t="s">
        <v>13</v>
      </c>
      <c r="M3949" s="8" t="s">
        <v>14</v>
      </c>
    </row>
    <row r="3950" spans="1:13" s="13" customFormat="1" x14ac:dyDescent="0.2">
      <c r="A3950" s="12">
        <v>44361.500222627314</v>
      </c>
      <c r="B3950" s="7">
        <v>4.4304118156433105</v>
      </c>
      <c r="C3950" s="7">
        <f t="shared" si="61"/>
        <v>5.9789514930767407</v>
      </c>
      <c r="D3950" s="7">
        <v>10.138246536254883</v>
      </c>
      <c r="E3950" s="7">
        <v>9</v>
      </c>
      <c r="F3950" s="7">
        <v>108.17991638183594</v>
      </c>
      <c r="G3950" s="7">
        <v>97.153938293457031</v>
      </c>
      <c r="H3950" s="8" t="s">
        <v>19</v>
      </c>
      <c r="I3950" s="8" t="s">
        <v>13</v>
      </c>
      <c r="J3950" s="8" t="s">
        <v>13</v>
      </c>
      <c r="K3950" s="8" t="s">
        <v>13</v>
      </c>
      <c r="L3950" s="8" t="s">
        <v>13</v>
      </c>
      <c r="M3950" s="8" t="s">
        <v>14</v>
      </c>
    </row>
    <row r="3951" spans="1:13" s="13" customFormat="1" x14ac:dyDescent="0.2">
      <c r="A3951" s="12">
        <v>44361.541889351851</v>
      </c>
      <c r="B3951" s="7">
        <v>4.2514028549194336</v>
      </c>
      <c r="C3951" s="7">
        <f t="shared" si="61"/>
        <v>5.786591047103764</v>
      </c>
      <c r="D3951" s="7">
        <v>10.247084617614746</v>
      </c>
      <c r="E3951" s="7">
        <v>9</v>
      </c>
      <c r="F3951" s="7">
        <v>107.35591888427734</v>
      </c>
      <c r="G3951" s="7">
        <v>97.092361450195313</v>
      </c>
      <c r="H3951" s="8" t="s">
        <v>19</v>
      </c>
      <c r="I3951" s="8" t="s">
        <v>13</v>
      </c>
      <c r="J3951" s="8" t="s">
        <v>13</v>
      </c>
      <c r="K3951" s="8" t="s">
        <v>13</v>
      </c>
      <c r="L3951" s="8" t="s">
        <v>13</v>
      </c>
      <c r="M3951" s="8" t="s">
        <v>14</v>
      </c>
    </row>
    <row r="3952" spans="1:13" s="13" customFormat="1" x14ac:dyDescent="0.2">
      <c r="A3952" s="12">
        <v>44361.583556076388</v>
      </c>
      <c r="B3952" s="7">
        <v>2.3815898895263672</v>
      </c>
      <c r="C3952" s="7">
        <f t="shared" si="61"/>
        <v>3.2204791250104714</v>
      </c>
      <c r="D3952" s="7">
        <v>10.389152526855469</v>
      </c>
      <c r="E3952" s="7">
        <v>9</v>
      </c>
      <c r="F3952" s="7">
        <v>99.624343872070313</v>
      </c>
      <c r="G3952" s="7">
        <v>97.024818420410156</v>
      </c>
      <c r="H3952" s="8" t="s">
        <v>19</v>
      </c>
      <c r="I3952" s="8" t="s">
        <v>13</v>
      </c>
      <c r="J3952" s="8" t="s">
        <v>13</v>
      </c>
      <c r="K3952" s="8" t="s">
        <v>13</v>
      </c>
      <c r="L3952" s="8" t="s">
        <v>13</v>
      </c>
      <c r="M3952" s="8" t="s">
        <v>14</v>
      </c>
    </row>
    <row r="3953" spans="1:13" s="13" customFormat="1" x14ac:dyDescent="0.2">
      <c r="A3953" s="12">
        <v>44361.625222800925</v>
      </c>
      <c r="B3953" s="7">
        <v>2.3126389980316162</v>
      </c>
      <c r="C3953" s="7">
        <f t="shared" si="61"/>
        <v>3.1448446639202152</v>
      </c>
      <c r="D3953" s="7">
        <v>10.458696365356445</v>
      </c>
      <c r="E3953" s="7">
        <v>9</v>
      </c>
      <c r="F3953" s="7">
        <v>99.077072143554688</v>
      </c>
      <c r="G3953" s="7">
        <v>96.97564697265625</v>
      </c>
      <c r="H3953" s="8" t="s">
        <v>19</v>
      </c>
      <c r="I3953" s="8" t="s">
        <v>13</v>
      </c>
      <c r="J3953" s="8" t="s">
        <v>13</v>
      </c>
      <c r="K3953" s="8" t="s">
        <v>13</v>
      </c>
      <c r="L3953" s="8" t="s">
        <v>13</v>
      </c>
      <c r="M3953" s="8" t="s">
        <v>14</v>
      </c>
    </row>
    <row r="3954" spans="1:13" s="13" customFormat="1" x14ac:dyDescent="0.2">
      <c r="A3954" s="12">
        <v>44361.666889525462</v>
      </c>
      <c r="B3954" s="7">
        <v>2.4268059730529785</v>
      </c>
      <c r="C3954" s="7">
        <f t="shared" si="61"/>
        <v>3.2385013095275603</v>
      </c>
      <c r="D3954" s="7">
        <v>10.272377014160156</v>
      </c>
      <c r="E3954" s="7">
        <v>9</v>
      </c>
      <c r="F3954" s="7">
        <v>98.524505615234375</v>
      </c>
      <c r="G3954" s="7">
        <v>96.959564208984375</v>
      </c>
      <c r="H3954" s="8" t="s">
        <v>19</v>
      </c>
      <c r="I3954" s="8" t="s">
        <v>13</v>
      </c>
      <c r="J3954" s="8" t="s">
        <v>13</v>
      </c>
      <c r="K3954" s="8" t="s">
        <v>13</v>
      </c>
      <c r="L3954" s="8" t="s">
        <v>13</v>
      </c>
      <c r="M3954" s="8" t="s">
        <v>14</v>
      </c>
    </row>
    <row r="3955" spans="1:13" s="13" customFormat="1" x14ac:dyDescent="0.2">
      <c r="A3955" s="12">
        <v>44361.70855625</v>
      </c>
      <c r="B3955" s="7">
        <v>3.9544610977172852</v>
      </c>
      <c r="C3955" s="7">
        <f t="shared" si="61"/>
        <v>4.83109665560373</v>
      </c>
      <c r="D3955" s="7">
        <v>9.2068643569946289</v>
      </c>
      <c r="E3955" s="7">
        <v>9</v>
      </c>
      <c r="F3955" s="7">
        <v>100.92310333251953</v>
      </c>
      <c r="G3955" s="7">
        <v>96.963699340820313</v>
      </c>
      <c r="H3955" s="8" t="s">
        <v>19</v>
      </c>
      <c r="I3955" s="8" t="s">
        <v>13</v>
      </c>
      <c r="J3955" s="8" t="s">
        <v>13</v>
      </c>
      <c r="K3955" s="8" t="s">
        <v>13</v>
      </c>
      <c r="L3955" s="8" t="s">
        <v>13</v>
      </c>
      <c r="M3955" s="8" t="s">
        <v>14</v>
      </c>
    </row>
    <row r="3956" spans="1:13" s="13" customFormat="1" x14ac:dyDescent="0.2">
      <c r="A3956" s="12">
        <v>44361.750222974537</v>
      </c>
      <c r="B3956" s="7">
        <v>6.8837099075317383</v>
      </c>
      <c r="C3956" s="7">
        <f t="shared" si="61"/>
        <v>7.4922347969983436</v>
      </c>
      <c r="D3956" s="7">
        <v>6.6923670768737793</v>
      </c>
      <c r="E3956" s="7">
        <v>9</v>
      </c>
      <c r="F3956" s="7">
        <v>131.12799072265625</v>
      </c>
      <c r="G3956" s="7">
        <v>96.953590393066406</v>
      </c>
      <c r="H3956" s="8" t="s">
        <v>19</v>
      </c>
      <c r="I3956" s="8" t="s">
        <v>13</v>
      </c>
      <c r="J3956" s="8" t="s">
        <v>13</v>
      </c>
      <c r="K3956" s="8" t="s">
        <v>13</v>
      </c>
      <c r="L3956" s="8" t="s">
        <v>13</v>
      </c>
      <c r="M3956" s="8" t="s">
        <v>14</v>
      </c>
    </row>
    <row r="3957" spans="1:13" s="13" customFormat="1" x14ac:dyDescent="0.2">
      <c r="A3957" s="12">
        <v>44361.791889699074</v>
      </c>
      <c r="B3957" s="7">
        <v>7.7079691886901855</v>
      </c>
      <c r="C3957" s="7">
        <f t="shared" si="61"/>
        <v>8.6194592815120945</v>
      </c>
      <c r="D3957" s="7">
        <v>6.8329768180847168</v>
      </c>
      <c r="E3957" s="7">
        <v>9</v>
      </c>
      <c r="F3957" s="7">
        <v>138.18499755859375</v>
      </c>
      <c r="G3957" s="7">
        <v>96.965538024902344</v>
      </c>
      <c r="H3957" s="8" t="s">
        <v>19</v>
      </c>
      <c r="I3957" s="8" t="s">
        <v>13</v>
      </c>
      <c r="J3957" s="8" t="s">
        <v>13</v>
      </c>
      <c r="K3957" s="8" t="s">
        <v>13</v>
      </c>
      <c r="L3957" s="8" t="s">
        <v>13</v>
      </c>
      <c r="M3957" s="8" t="s">
        <v>14</v>
      </c>
    </row>
    <row r="3958" spans="1:13" s="13" customFormat="1" x14ac:dyDescent="0.2">
      <c r="A3958" s="12">
        <v>44361.833556423611</v>
      </c>
      <c r="B3958" s="7">
        <v>7.0720319747924805</v>
      </c>
      <c r="C3958" s="7">
        <f t="shared" si="61"/>
        <v>7.8619861855591067</v>
      </c>
      <c r="D3958" s="7">
        <v>6.7644801139831543</v>
      </c>
      <c r="E3958" s="7">
        <v>9</v>
      </c>
      <c r="F3958" s="7">
        <v>138.06564331054688</v>
      </c>
      <c r="G3958" s="7">
        <v>97.039520263671875</v>
      </c>
      <c r="H3958" s="8" t="s">
        <v>19</v>
      </c>
      <c r="I3958" s="8" t="s">
        <v>13</v>
      </c>
      <c r="J3958" s="8" t="s">
        <v>13</v>
      </c>
      <c r="K3958" s="8" t="s">
        <v>13</v>
      </c>
      <c r="L3958" s="8" t="s">
        <v>13</v>
      </c>
      <c r="M3958" s="8" t="s">
        <v>14</v>
      </c>
    </row>
    <row r="3959" spans="1:13" s="13" customFormat="1" x14ac:dyDescent="0.2">
      <c r="A3959" s="12">
        <v>44361.875223148149</v>
      </c>
      <c r="B3959" s="7">
        <v>3.864948034286499</v>
      </c>
      <c r="C3959" s="7">
        <f t="shared" si="61"/>
        <v>4.2513515405943298</v>
      </c>
      <c r="D3959" s="7">
        <v>6.9134092330932617</v>
      </c>
      <c r="E3959" s="7">
        <v>9</v>
      </c>
      <c r="F3959" s="7">
        <v>129.61880493164063</v>
      </c>
      <c r="G3959" s="7">
        <v>97.074905395507813</v>
      </c>
      <c r="H3959" s="8" t="s">
        <v>19</v>
      </c>
      <c r="I3959" s="8" t="s">
        <v>13</v>
      </c>
      <c r="J3959" s="8" t="s">
        <v>13</v>
      </c>
      <c r="K3959" s="8" t="s">
        <v>13</v>
      </c>
      <c r="L3959" s="8" t="s">
        <v>13</v>
      </c>
      <c r="M3959" s="8" t="s">
        <v>14</v>
      </c>
    </row>
    <row r="3960" spans="1:13" s="13" customFormat="1" x14ac:dyDescent="0.2">
      <c r="A3960" s="12">
        <v>44361.916889872686</v>
      </c>
      <c r="B3960" s="7">
        <v>4.7393708229064941</v>
      </c>
      <c r="C3960" s="7">
        <f t="shared" si="61"/>
        <v>5.7766473011117423</v>
      </c>
      <c r="D3960" s="7">
        <v>8.7407169342041016</v>
      </c>
      <c r="E3960" s="7">
        <v>9</v>
      </c>
      <c r="F3960" s="7">
        <v>115.31560516357422</v>
      </c>
      <c r="G3960" s="7">
        <v>97.089607238769531</v>
      </c>
      <c r="H3960" s="8" t="s">
        <v>19</v>
      </c>
      <c r="I3960" s="8" t="s">
        <v>13</v>
      </c>
      <c r="J3960" s="8" t="s">
        <v>13</v>
      </c>
      <c r="K3960" s="8" t="s">
        <v>13</v>
      </c>
      <c r="L3960" s="8" t="s">
        <v>13</v>
      </c>
      <c r="M3960" s="8" t="s">
        <v>14</v>
      </c>
    </row>
    <row r="3961" spans="1:13" s="13" customFormat="1" x14ac:dyDescent="0.2">
      <c r="A3961" s="12">
        <v>44361.958556597223</v>
      </c>
      <c r="B3961" s="7">
        <v>12.454744338989258</v>
      </c>
      <c r="C3961" s="7">
        <f t="shared" si="61"/>
        <v>14.914513814248711</v>
      </c>
      <c r="D3961" s="7">
        <v>8.4763164520263672</v>
      </c>
      <c r="E3961" s="7">
        <v>9</v>
      </c>
      <c r="F3961" s="7">
        <v>116.78677368164063</v>
      </c>
      <c r="G3961" s="7">
        <v>97.102012634277344</v>
      </c>
      <c r="H3961" s="8" t="s">
        <v>19</v>
      </c>
      <c r="I3961" s="8" t="s">
        <v>13</v>
      </c>
      <c r="J3961" s="8" t="s">
        <v>13</v>
      </c>
      <c r="K3961" s="8" t="s">
        <v>13</v>
      </c>
      <c r="L3961" s="8" t="s">
        <v>13</v>
      </c>
      <c r="M3961" s="8" t="s">
        <v>14</v>
      </c>
    </row>
    <row r="3962" spans="1:13" s="13" customFormat="1" x14ac:dyDescent="0.2">
      <c r="A3962" s="12">
        <v>44362.00022332176</v>
      </c>
      <c r="B3962" s="7">
        <v>4.8544797897338867</v>
      </c>
      <c r="C3962" s="7">
        <f t="shared" si="61"/>
        <v>6.1540102203572618</v>
      </c>
      <c r="D3962" s="7">
        <v>9.472569465637207</v>
      </c>
      <c r="E3962" s="7">
        <v>9</v>
      </c>
      <c r="F3962" s="7">
        <v>106.77947998046875</v>
      </c>
      <c r="G3962" s="7">
        <v>97.09466552734375</v>
      </c>
      <c r="H3962" s="8" t="s">
        <v>19</v>
      </c>
      <c r="I3962" s="8" t="s">
        <v>13</v>
      </c>
      <c r="J3962" s="8" t="s">
        <v>13</v>
      </c>
      <c r="K3962" s="8" t="s">
        <v>13</v>
      </c>
      <c r="L3962" s="8" t="s">
        <v>13</v>
      </c>
      <c r="M3962" s="8" t="s">
        <v>14</v>
      </c>
    </row>
    <row r="3963" spans="1:13" s="13" customFormat="1" x14ac:dyDescent="0.2">
      <c r="A3963" s="12">
        <v>44362.041890046297</v>
      </c>
      <c r="B3963" s="7">
        <v>3.7921900749206543</v>
      </c>
      <c r="C3963" s="7">
        <f t="shared" si="61"/>
        <v>5.2000448260779839</v>
      </c>
      <c r="D3963" s="7">
        <v>10.617136001586914</v>
      </c>
      <c r="E3963" s="7">
        <v>9</v>
      </c>
      <c r="F3963" s="7">
        <v>96.880050659179688</v>
      </c>
      <c r="G3963" s="7">
        <v>97.060661315917969</v>
      </c>
      <c r="H3963" s="8" t="s">
        <v>19</v>
      </c>
      <c r="I3963" s="8" t="s">
        <v>13</v>
      </c>
      <c r="J3963" s="8" t="s">
        <v>13</v>
      </c>
      <c r="K3963" s="8" t="s">
        <v>13</v>
      </c>
      <c r="L3963" s="8" t="s">
        <v>13</v>
      </c>
      <c r="M3963" s="8" t="s">
        <v>14</v>
      </c>
    </row>
    <row r="3964" spans="1:13" s="13" customFormat="1" x14ac:dyDescent="0.2">
      <c r="A3964" s="12">
        <v>44362.083556770835</v>
      </c>
      <c r="B3964" s="7">
        <v>13.030762672424316</v>
      </c>
      <c r="C3964" s="7">
        <f t="shared" si="61"/>
        <v>16.694380243659101</v>
      </c>
      <c r="D3964" s="7">
        <v>9.594935417175293</v>
      </c>
      <c r="E3964" s="7">
        <v>9</v>
      </c>
      <c r="F3964" s="7">
        <v>106.37632751464844</v>
      </c>
      <c r="G3964" s="7">
        <v>97.002761840820313</v>
      </c>
      <c r="H3964" s="8" t="s">
        <v>19</v>
      </c>
      <c r="I3964" s="8" t="s">
        <v>13</v>
      </c>
      <c r="J3964" s="8" t="s">
        <v>13</v>
      </c>
      <c r="K3964" s="8" t="s">
        <v>13</v>
      </c>
      <c r="L3964" s="8" t="s">
        <v>13</v>
      </c>
      <c r="M3964" s="8" t="s">
        <v>14</v>
      </c>
    </row>
    <row r="3965" spans="1:13" s="13" customFormat="1" x14ac:dyDescent="0.2">
      <c r="A3965" s="12">
        <v>44362.125223495372</v>
      </c>
      <c r="B3965" s="7">
        <v>15.313080787658691</v>
      </c>
      <c r="C3965" s="7">
        <f t="shared" si="61"/>
        <v>17.826587405283679</v>
      </c>
      <c r="D3965" s="7">
        <v>7.450934886932373</v>
      </c>
      <c r="E3965" s="7">
        <v>9</v>
      </c>
      <c r="F3965" s="7">
        <v>136.57414245605469</v>
      </c>
      <c r="G3965" s="7">
        <v>97.010108947753906</v>
      </c>
      <c r="H3965" s="8" t="s">
        <v>19</v>
      </c>
      <c r="I3965" s="8" t="s">
        <v>13</v>
      </c>
      <c r="J3965" s="8" t="s">
        <v>13</v>
      </c>
      <c r="K3965" s="8" t="s">
        <v>13</v>
      </c>
      <c r="L3965" s="8" t="s">
        <v>13</v>
      </c>
      <c r="M3965" s="8" t="s">
        <v>14</v>
      </c>
    </row>
    <row r="3966" spans="1:13" s="13" customFormat="1" x14ac:dyDescent="0.2">
      <c r="A3966" s="12">
        <v>44362.166890219909</v>
      </c>
      <c r="B3966" s="7">
        <v>6.7260022163391113</v>
      </c>
      <c r="C3966" s="7">
        <f t="shared" si="61"/>
        <v>7.8273615010849449</v>
      </c>
      <c r="D3966" s="7">
        <v>7.4595699310302734</v>
      </c>
      <c r="E3966" s="7">
        <v>9</v>
      </c>
      <c r="F3966" s="7">
        <v>136.24789428710938</v>
      </c>
      <c r="G3966" s="7">
        <v>97.027572631835938</v>
      </c>
      <c r="H3966" s="8" t="s">
        <v>19</v>
      </c>
      <c r="I3966" s="8" t="s">
        <v>13</v>
      </c>
      <c r="J3966" s="8" t="s">
        <v>13</v>
      </c>
      <c r="K3966" s="8" t="s">
        <v>13</v>
      </c>
      <c r="L3966" s="8" t="s">
        <v>13</v>
      </c>
      <c r="M3966" s="8" t="s">
        <v>14</v>
      </c>
    </row>
    <row r="3967" spans="1:13" s="13" customFormat="1" x14ac:dyDescent="0.2">
      <c r="A3967" s="12">
        <v>44362.208556944446</v>
      </c>
      <c r="B3967" s="7">
        <v>15.894124031066895</v>
      </c>
      <c r="C3967" s="7">
        <f t="shared" si="61"/>
        <v>22.378035725859391</v>
      </c>
      <c r="D3967" s="7">
        <v>10.218916893005371</v>
      </c>
      <c r="E3967" s="7">
        <v>9</v>
      </c>
      <c r="F3967" s="7">
        <v>121.17021179199219</v>
      </c>
      <c r="G3967" s="7">
        <v>97.015625</v>
      </c>
      <c r="H3967" s="8" t="s">
        <v>19</v>
      </c>
      <c r="I3967" s="8" t="s">
        <v>13</v>
      </c>
      <c r="J3967" s="8" t="s">
        <v>13</v>
      </c>
      <c r="K3967" s="8" t="s">
        <v>13</v>
      </c>
      <c r="L3967" s="8" t="s">
        <v>13</v>
      </c>
      <c r="M3967" s="8" t="s">
        <v>14</v>
      </c>
    </row>
    <row r="3968" spans="1:13" s="13" customFormat="1" x14ac:dyDescent="0.2">
      <c r="A3968" s="12">
        <v>44362.250223668983</v>
      </c>
      <c r="B3968" s="7">
        <v>3.8041620254516602</v>
      </c>
      <c r="C3968" s="7">
        <f t="shared" si="61"/>
        <v>5.2776752816355499</v>
      </c>
      <c r="D3968" s="7">
        <v>10.649336814880371</v>
      </c>
      <c r="E3968" s="7">
        <v>9</v>
      </c>
      <c r="F3968" s="7">
        <v>100.21492767333984</v>
      </c>
      <c r="G3968" s="7">
        <v>97.100639343261719</v>
      </c>
      <c r="H3968" s="8" t="s">
        <v>19</v>
      </c>
      <c r="I3968" s="8" t="s">
        <v>13</v>
      </c>
      <c r="J3968" s="8" t="s">
        <v>13</v>
      </c>
      <c r="K3968" s="8" t="s">
        <v>13</v>
      </c>
      <c r="L3968" s="8" t="s">
        <v>13</v>
      </c>
      <c r="M3968" s="8" t="s">
        <v>14</v>
      </c>
    </row>
    <row r="3969" spans="1:13" s="13" customFormat="1" x14ac:dyDescent="0.2">
      <c r="A3969" s="12">
        <v>44362.291890393521</v>
      </c>
      <c r="B3969" s="7">
        <v>3.5938739776611328</v>
      </c>
      <c r="C3969" s="7">
        <f t="shared" si="61"/>
        <v>4.8008502723015516</v>
      </c>
      <c r="D3969" s="7">
        <v>10.334050178527832</v>
      </c>
      <c r="E3969" s="7">
        <v>9</v>
      </c>
      <c r="F3969" s="7">
        <v>97.37603759765625</v>
      </c>
      <c r="G3969" s="7">
        <v>97.1190185546875</v>
      </c>
      <c r="H3969" s="8" t="s">
        <v>19</v>
      </c>
      <c r="I3969" s="8" t="s">
        <v>13</v>
      </c>
      <c r="J3969" s="8" t="s">
        <v>13</v>
      </c>
      <c r="K3969" s="8" t="s">
        <v>13</v>
      </c>
      <c r="L3969" s="8" t="s">
        <v>13</v>
      </c>
      <c r="M3969" s="8" t="s">
        <v>14</v>
      </c>
    </row>
    <row r="3970" spans="1:13" s="13" customFormat="1" x14ac:dyDescent="0.2">
      <c r="A3970" s="12">
        <v>44362.333557118058</v>
      </c>
      <c r="B3970" s="7">
        <v>4.4256439208984375</v>
      </c>
      <c r="C3970" s="7">
        <f t="shared" si="61"/>
        <v>5.207904902937984</v>
      </c>
      <c r="D3970" s="7">
        <v>8.9164819717407227</v>
      </c>
      <c r="E3970" s="7">
        <v>9</v>
      </c>
      <c r="F3970" s="7">
        <v>96.761581420898438</v>
      </c>
      <c r="G3970" s="7">
        <v>97.153480529785156</v>
      </c>
      <c r="H3970" s="8" t="s">
        <v>19</v>
      </c>
      <c r="I3970" s="8" t="s">
        <v>13</v>
      </c>
      <c r="J3970" s="8" t="s">
        <v>13</v>
      </c>
      <c r="K3970" s="8" t="s">
        <v>13</v>
      </c>
      <c r="L3970" s="8" t="s">
        <v>13</v>
      </c>
      <c r="M3970" s="8" t="s">
        <v>14</v>
      </c>
    </row>
    <row r="3971" spans="1:13" s="13" customFormat="1" x14ac:dyDescent="0.2">
      <c r="A3971" s="12">
        <v>44362.375223842595</v>
      </c>
      <c r="B3971" s="7">
        <v>4.7012028694152832</v>
      </c>
      <c r="C3971" s="7">
        <f t="shared" ref="C3971:C4034" si="62">+B3971*(100/(100-9))*(10/(21-D3971))*((273.15+F3971)/298.15)*(101.325/G3971)</f>
        <v>6.1352040226199325</v>
      </c>
      <c r="D3971" s="7">
        <v>9.9492244720458984</v>
      </c>
      <c r="E3971" s="7">
        <v>9</v>
      </c>
      <c r="F3971" s="7">
        <v>101.95839691162109</v>
      </c>
      <c r="G3971" s="7">
        <v>97.136940002441406</v>
      </c>
      <c r="H3971" s="8" t="s">
        <v>19</v>
      </c>
      <c r="I3971" s="8" t="s">
        <v>13</v>
      </c>
      <c r="J3971" s="8" t="s">
        <v>13</v>
      </c>
      <c r="K3971" s="8" t="s">
        <v>13</v>
      </c>
      <c r="L3971" s="8" t="s">
        <v>13</v>
      </c>
      <c r="M3971" s="8" t="s">
        <v>14</v>
      </c>
    </row>
    <row r="3972" spans="1:13" s="13" customFormat="1" x14ac:dyDescent="0.2">
      <c r="A3972" s="12">
        <v>44362.416890567132</v>
      </c>
      <c r="B3972" s="7">
        <v>3.8790550231933594</v>
      </c>
      <c r="C3972" s="7">
        <f t="shared" si="62"/>
        <v>5.1403119207828896</v>
      </c>
      <c r="D3972" s="7">
        <v>10.037671089172363</v>
      </c>
      <c r="E3972" s="7">
        <v>9</v>
      </c>
      <c r="F3972" s="7">
        <v>105.10142517089844</v>
      </c>
      <c r="G3972" s="7">
        <v>97.242164611816406</v>
      </c>
      <c r="H3972" s="8" t="s">
        <v>19</v>
      </c>
      <c r="I3972" s="8" t="s">
        <v>13</v>
      </c>
      <c r="J3972" s="8" t="s">
        <v>13</v>
      </c>
      <c r="K3972" s="8" t="s">
        <v>13</v>
      </c>
      <c r="L3972" s="8" t="s">
        <v>13</v>
      </c>
      <c r="M3972" s="8" t="s">
        <v>14</v>
      </c>
    </row>
    <row r="3973" spans="1:13" s="13" customFormat="1" x14ac:dyDescent="0.2">
      <c r="A3973" s="12">
        <v>44362.458557291669</v>
      </c>
      <c r="B3973" s="7">
        <v>4.9227981567382813</v>
      </c>
      <c r="C3973" s="7">
        <f t="shared" si="62"/>
        <v>6.5911039195077281</v>
      </c>
      <c r="D3973" s="7">
        <v>10.017752647399902</v>
      </c>
      <c r="E3973" s="7">
        <v>9</v>
      </c>
      <c r="F3973" s="7">
        <v>110.06396484375</v>
      </c>
      <c r="G3973" s="7">
        <v>97.329475402832031</v>
      </c>
      <c r="H3973" s="8" t="s">
        <v>19</v>
      </c>
      <c r="I3973" s="8" t="s">
        <v>13</v>
      </c>
      <c r="J3973" s="8" t="s">
        <v>13</v>
      </c>
      <c r="K3973" s="8" t="s">
        <v>13</v>
      </c>
      <c r="L3973" s="8" t="s">
        <v>13</v>
      </c>
      <c r="M3973" s="8" t="s">
        <v>14</v>
      </c>
    </row>
    <row r="3974" spans="1:13" s="13" customFormat="1" x14ac:dyDescent="0.2">
      <c r="A3974" s="12">
        <v>44362.500224016207</v>
      </c>
      <c r="B3974" s="7">
        <v>5.1868729591369629</v>
      </c>
      <c r="C3974" s="7">
        <f t="shared" si="62"/>
        <v>7.0332278165338291</v>
      </c>
      <c r="D3974" s="7">
        <v>10.042576789855957</v>
      </c>
      <c r="E3974" s="7">
        <v>9</v>
      </c>
      <c r="F3974" s="7">
        <v>114.18482208251953</v>
      </c>
      <c r="G3974" s="7">
        <v>97.357505798339844</v>
      </c>
      <c r="H3974" s="8" t="s">
        <v>19</v>
      </c>
      <c r="I3974" s="8" t="s">
        <v>13</v>
      </c>
      <c r="J3974" s="8" t="s">
        <v>13</v>
      </c>
      <c r="K3974" s="8" t="s">
        <v>13</v>
      </c>
      <c r="L3974" s="8" t="s">
        <v>13</v>
      </c>
      <c r="M3974" s="8" t="s">
        <v>14</v>
      </c>
    </row>
    <row r="3975" spans="1:13" s="13" customFormat="1" x14ac:dyDescent="0.2">
      <c r="A3975" s="12">
        <v>44362.541890740744</v>
      </c>
      <c r="B3975" s="7">
        <v>2.0910580158233643</v>
      </c>
      <c r="C3975" s="7">
        <f t="shared" si="62"/>
        <v>2.8846544432087775</v>
      </c>
      <c r="D3975" s="7">
        <v>10.46202278137207</v>
      </c>
      <c r="E3975" s="7">
        <v>9</v>
      </c>
      <c r="F3975" s="7">
        <v>105.99615478515625</v>
      </c>
      <c r="G3975" s="7">
        <v>97.400703430175781</v>
      </c>
      <c r="H3975" s="8" t="s">
        <v>19</v>
      </c>
      <c r="I3975" s="8" t="s">
        <v>13</v>
      </c>
      <c r="J3975" s="8" t="s">
        <v>13</v>
      </c>
      <c r="K3975" s="8" t="s">
        <v>13</v>
      </c>
      <c r="L3975" s="8" t="s">
        <v>13</v>
      </c>
      <c r="M3975" s="8" t="s">
        <v>14</v>
      </c>
    </row>
    <row r="3976" spans="1:13" s="13" customFormat="1" x14ac:dyDescent="0.2">
      <c r="A3976" s="12">
        <v>44362.583557465281</v>
      </c>
      <c r="B3976" s="7">
        <v>2.150629997253418</v>
      </c>
      <c r="C3976" s="7">
        <f t="shared" si="62"/>
        <v>2.9041122375872579</v>
      </c>
      <c r="D3976" s="7">
        <v>10.334935188293457</v>
      </c>
      <c r="E3976" s="7">
        <v>9</v>
      </c>
      <c r="F3976" s="7">
        <v>102.39426422119141</v>
      </c>
      <c r="G3976" s="7">
        <v>97.384613037109375</v>
      </c>
      <c r="H3976" s="8" t="s">
        <v>19</v>
      </c>
      <c r="I3976" s="8" t="s">
        <v>13</v>
      </c>
      <c r="J3976" s="8" t="s">
        <v>13</v>
      </c>
      <c r="K3976" s="8" t="s">
        <v>13</v>
      </c>
      <c r="L3976" s="8" t="s">
        <v>13</v>
      </c>
      <c r="M3976" s="8" t="s">
        <v>14</v>
      </c>
    </row>
    <row r="3977" spans="1:13" s="13" customFormat="1" x14ac:dyDescent="0.2">
      <c r="A3977" s="12">
        <v>44362.625224189818</v>
      </c>
      <c r="B3977" s="7">
        <v>2.1482279300689697</v>
      </c>
      <c r="C3977" s="7">
        <f t="shared" si="62"/>
        <v>2.9485898009280862</v>
      </c>
      <c r="D3977" s="7">
        <v>10.504761695861816</v>
      </c>
      <c r="E3977" s="7">
        <v>9</v>
      </c>
      <c r="F3977" s="7">
        <v>102.63739776611328</v>
      </c>
      <c r="G3977" s="7">
        <v>97.421836853027344</v>
      </c>
      <c r="H3977" s="8" t="s">
        <v>19</v>
      </c>
      <c r="I3977" s="8" t="s">
        <v>13</v>
      </c>
      <c r="J3977" s="8" t="s">
        <v>13</v>
      </c>
      <c r="K3977" s="8" t="s">
        <v>13</v>
      </c>
      <c r="L3977" s="8" t="s">
        <v>13</v>
      </c>
      <c r="M3977" s="8" t="s">
        <v>14</v>
      </c>
    </row>
    <row r="3978" spans="1:13" s="13" customFormat="1" x14ac:dyDescent="0.2">
      <c r="A3978" s="12">
        <v>44362.666890914355</v>
      </c>
      <c r="B3978" s="7">
        <v>2.3670229911804199</v>
      </c>
      <c r="C3978" s="7">
        <f t="shared" si="62"/>
        <v>3.2505731680691921</v>
      </c>
      <c r="D3978" s="7">
        <v>10.486628532409668</v>
      </c>
      <c r="E3978" s="7">
        <v>9</v>
      </c>
      <c r="F3978" s="7">
        <v>103.57102203369141</v>
      </c>
      <c r="G3978" s="7">
        <v>97.445274353027344</v>
      </c>
      <c r="H3978" s="8" t="s">
        <v>19</v>
      </c>
      <c r="I3978" s="8" t="s">
        <v>13</v>
      </c>
      <c r="J3978" s="8" t="s">
        <v>13</v>
      </c>
      <c r="K3978" s="8" t="s">
        <v>13</v>
      </c>
      <c r="L3978" s="8" t="s">
        <v>13</v>
      </c>
      <c r="M3978" s="8" t="s">
        <v>14</v>
      </c>
    </row>
    <row r="3979" spans="1:13" s="13" customFormat="1" x14ac:dyDescent="0.2">
      <c r="A3979" s="12">
        <v>44362.708557638885</v>
      </c>
      <c r="B3979" s="7">
        <v>2.7662351131439209</v>
      </c>
      <c r="C3979" s="7">
        <f t="shared" si="62"/>
        <v>3.4708657097200808</v>
      </c>
      <c r="D3979" s="7">
        <v>9.3500776290893555</v>
      </c>
      <c r="E3979" s="7">
        <v>9</v>
      </c>
      <c r="F3979" s="7">
        <v>108.27981567382813</v>
      </c>
      <c r="G3979" s="7">
        <v>97.450325012207031</v>
      </c>
      <c r="H3979" s="8" t="s">
        <v>19</v>
      </c>
      <c r="I3979" s="8" t="s">
        <v>13</v>
      </c>
      <c r="J3979" s="8" t="s">
        <v>13</v>
      </c>
      <c r="K3979" s="8" t="s">
        <v>13</v>
      </c>
      <c r="L3979" s="8" t="s">
        <v>13</v>
      </c>
      <c r="M3979" s="8" t="s">
        <v>14</v>
      </c>
    </row>
    <row r="3980" spans="1:13" s="13" customFormat="1" x14ac:dyDescent="0.2">
      <c r="A3980" s="12">
        <v>44362.750224363423</v>
      </c>
      <c r="B3980" s="7">
        <v>3.5113680362701416</v>
      </c>
      <c r="C3980" s="7">
        <f t="shared" si="62"/>
        <v>3.7648526158357112</v>
      </c>
      <c r="D3980" s="7">
        <v>6.7284789085388184</v>
      </c>
      <c r="E3980" s="7">
        <v>9</v>
      </c>
      <c r="F3980" s="7">
        <v>126.11594390869141</v>
      </c>
      <c r="G3980" s="7">
        <v>97.445274353027344</v>
      </c>
      <c r="H3980" s="8" t="s">
        <v>19</v>
      </c>
      <c r="I3980" s="8" t="s">
        <v>13</v>
      </c>
      <c r="J3980" s="8" t="s">
        <v>13</v>
      </c>
      <c r="K3980" s="8" t="s">
        <v>13</v>
      </c>
      <c r="L3980" s="8" t="s">
        <v>13</v>
      </c>
      <c r="M3980" s="8" t="s">
        <v>14</v>
      </c>
    </row>
    <row r="3981" spans="1:13" s="13" customFormat="1" x14ac:dyDescent="0.2">
      <c r="A3981" s="12">
        <v>44362.79189108796</v>
      </c>
      <c r="B3981" s="7">
        <v>2.6820909976959229</v>
      </c>
      <c r="C3981" s="7">
        <f t="shared" si="62"/>
        <v>2.8913771119107516</v>
      </c>
      <c r="D3981" s="7">
        <v>6.8402290344238281</v>
      </c>
      <c r="E3981" s="7">
        <v>9</v>
      </c>
      <c r="F3981" s="7">
        <v>125.14960479736328</v>
      </c>
      <c r="G3981" s="7">
        <v>97.445732116699219</v>
      </c>
      <c r="H3981" s="8" t="s">
        <v>19</v>
      </c>
      <c r="I3981" s="8" t="s">
        <v>13</v>
      </c>
      <c r="J3981" s="8" t="s">
        <v>13</v>
      </c>
      <c r="K3981" s="8" t="s">
        <v>13</v>
      </c>
      <c r="L3981" s="8" t="s">
        <v>13</v>
      </c>
      <c r="M3981" s="8" t="s">
        <v>14</v>
      </c>
    </row>
    <row r="3982" spans="1:13" s="13" customFormat="1" x14ac:dyDescent="0.2">
      <c r="A3982" s="12">
        <v>44362.833557812497</v>
      </c>
      <c r="B3982" s="7">
        <v>2.6176409721374512</v>
      </c>
      <c r="C3982" s="7">
        <f t="shared" si="62"/>
        <v>2.8384951656257007</v>
      </c>
      <c r="D3982" s="7">
        <v>6.9560551643371582</v>
      </c>
      <c r="E3982" s="7">
        <v>9</v>
      </c>
      <c r="F3982" s="7">
        <v>124.21686553955078</v>
      </c>
      <c r="G3982" s="7">
        <v>97.446189880371094</v>
      </c>
      <c r="H3982" s="8" t="s">
        <v>19</v>
      </c>
      <c r="I3982" s="8" t="s">
        <v>13</v>
      </c>
      <c r="J3982" s="8" t="s">
        <v>13</v>
      </c>
      <c r="K3982" s="8" t="s">
        <v>13</v>
      </c>
      <c r="L3982" s="8" t="s">
        <v>13</v>
      </c>
      <c r="M3982" s="8" t="s">
        <v>14</v>
      </c>
    </row>
    <row r="3983" spans="1:13" s="13" customFormat="1" x14ac:dyDescent="0.2">
      <c r="A3983" s="12">
        <v>44362.875224537034</v>
      </c>
      <c r="B3983" s="7">
        <v>2.6576840877532959</v>
      </c>
      <c r="C3983" s="7">
        <f t="shared" si="62"/>
        <v>2.8772780839533425</v>
      </c>
      <c r="D3983" s="7">
        <v>6.9547162055969238</v>
      </c>
      <c r="E3983" s="7">
        <v>9</v>
      </c>
      <c r="F3983" s="7">
        <v>123.64131164550781</v>
      </c>
      <c r="G3983" s="7">
        <v>97.452629089355469</v>
      </c>
      <c r="H3983" s="8" t="s">
        <v>19</v>
      </c>
      <c r="I3983" s="8" t="s">
        <v>13</v>
      </c>
      <c r="J3983" s="8" t="s">
        <v>13</v>
      </c>
      <c r="K3983" s="8" t="s">
        <v>13</v>
      </c>
      <c r="L3983" s="8" t="s">
        <v>13</v>
      </c>
      <c r="M3983" s="8" t="s">
        <v>14</v>
      </c>
    </row>
    <row r="3984" spans="1:13" s="13" customFormat="1" x14ac:dyDescent="0.2">
      <c r="A3984" s="12">
        <v>44362.916891261571</v>
      </c>
      <c r="B3984" s="7">
        <v>4.219027042388916</v>
      </c>
      <c r="C3984" s="7">
        <f t="shared" si="62"/>
        <v>5.3006046988558833</v>
      </c>
      <c r="D3984" s="7">
        <v>9.4360532760620117</v>
      </c>
      <c r="E3984" s="7">
        <v>9</v>
      </c>
      <c r="F3984" s="7">
        <v>106.12169647216797</v>
      </c>
      <c r="G3984" s="7">
        <v>97.492599487304688</v>
      </c>
      <c r="H3984" s="8" t="s">
        <v>19</v>
      </c>
      <c r="I3984" s="8" t="s">
        <v>13</v>
      </c>
      <c r="J3984" s="8" t="s">
        <v>13</v>
      </c>
      <c r="K3984" s="8" t="s">
        <v>13</v>
      </c>
      <c r="L3984" s="8" t="s">
        <v>13</v>
      </c>
      <c r="M3984" s="8" t="s">
        <v>14</v>
      </c>
    </row>
    <row r="3985" spans="1:13" s="13" customFormat="1" x14ac:dyDescent="0.2">
      <c r="A3985" s="12">
        <v>44362.958557986109</v>
      </c>
      <c r="B3985" s="7">
        <v>2.4251658916473389</v>
      </c>
      <c r="C3985" s="7">
        <f t="shared" si="62"/>
        <v>3.2712695758982879</v>
      </c>
      <c r="D3985" s="7">
        <v>10.413043975830078</v>
      </c>
      <c r="E3985" s="7">
        <v>9</v>
      </c>
      <c r="F3985" s="7">
        <v>99.835639953613281</v>
      </c>
      <c r="G3985" s="7">
        <v>97.540847778320313</v>
      </c>
      <c r="H3985" s="8" t="s">
        <v>19</v>
      </c>
      <c r="I3985" s="8" t="s">
        <v>13</v>
      </c>
      <c r="J3985" s="8" t="s">
        <v>13</v>
      </c>
      <c r="K3985" s="8" t="s">
        <v>13</v>
      </c>
      <c r="L3985" s="8" t="s">
        <v>13</v>
      </c>
      <c r="M3985" s="8" t="s">
        <v>14</v>
      </c>
    </row>
    <row r="3986" spans="1:13" s="13" customFormat="1" x14ac:dyDescent="0.2">
      <c r="A3986" s="12">
        <v>44363.000224710646</v>
      </c>
      <c r="B3986" s="7">
        <v>2.178502082824707</v>
      </c>
      <c r="C3986" s="7">
        <f t="shared" si="62"/>
        <v>2.945516511410025</v>
      </c>
      <c r="D3986" s="7">
        <v>10.429484367370605</v>
      </c>
      <c r="E3986" s="7">
        <v>9</v>
      </c>
      <c r="F3986" s="7">
        <v>100.40677642822266</v>
      </c>
      <c r="G3986" s="7">
        <v>97.610687255859375</v>
      </c>
      <c r="H3986" s="8" t="s">
        <v>19</v>
      </c>
      <c r="I3986" s="8" t="s">
        <v>13</v>
      </c>
      <c r="J3986" s="8" t="s">
        <v>13</v>
      </c>
      <c r="K3986" s="8" t="s">
        <v>13</v>
      </c>
      <c r="L3986" s="8" t="s">
        <v>13</v>
      </c>
      <c r="M3986" s="8" t="s">
        <v>14</v>
      </c>
    </row>
    <row r="3987" spans="1:13" s="13" customFormat="1" x14ac:dyDescent="0.2">
      <c r="A3987" s="12">
        <v>44363.041891435183</v>
      </c>
      <c r="B3987" s="7">
        <v>6.4849472045898438</v>
      </c>
      <c r="C3987" s="7">
        <f t="shared" si="62"/>
        <v>7.8960081062491829</v>
      </c>
      <c r="D3987" s="7">
        <v>9.0264711380004883</v>
      </c>
      <c r="E3987" s="7">
        <v>9</v>
      </c>
      <c r="F3987" s="7">
        <v>108.10300445556641</v>
      </c>
      <c r="G3987" s="7">
        <v>97.663070678710938</v>
      </c>
      <c r="H3987" s="8" t="s">
        <v>19</v>
      </c>
      <c r="I3987" s="8" t="s">
        <v>13</v>
      </c>
      <c r="J3987" s="8" t="s">
        <v>13</v>
      </c>
      <c r="K3987" s="8" t="s">
        <v>13</v>
      </c>
      <c r="L3987" s="8" t="s">
        <v>13</v>
      </c>
      <c r="M3987" s="8" t="s">
        <v>14</v>
      </c>
    </row>
    <row r="3988" spans="1:13" s="13" customFormat="1" x14ac:dyDescent="0.2">
      <c r="A3988" s="12">
        <v>44363.08355815972</v>
      </c>
      <c r="B3988" s="7">
        <v>3.2141830921173096</v>
      </c>
      <c r="C3988" s="7">
        <f t="shared" si="62"/>
        <v>3.5260065805855523</v>
      </c>
      <c r="D3988" s="7">
        <v>7.0164508819580078</v>
      </c>
      <c r="E3988" s="7">
        <v>9</v>
      </c>
      <c r="F3988" s="7">
        <v>128.21218872070313</v>
      </c>
      <c r="G3988" s="7">
        <v>97.711784362792969</v>
      </c>
      <c r="H3988" s="8" t="s">
        <v>19</v>
      </c>
      <c r="I3988" s="8" t="s">
        <v>13</v>
      </c>
      <c r="J3988" s="8" t="s">
        <v>13</v>
      </c>
      <c r="K3988" s="8" t="s">
        <v>13</v>
      </c>
      <c r="L3988" s="8" t="s">
        <v>13</v>
      </c>
      <c r="M3988" s="8" t="s">
        <v>14</v>
      </c>
    </row>
    <row r="3989" spans="1:13" s="13" customFormat="1" x14ac:dyDescent="0.2">
      <c r="A3989" s="12">
        <v>44363.125224884257</v>
      </c>
      <c r="B3989" s="7">
        <v>3.9227709770202637</v>
      </c>
      <c r="C3989" s="7">
        <f t="shared" si="62"/>
        <v>4.3489863090253182</v>
      </c>
      <c r="D3989" s="7">
        <v>6.9755778312683105</v>
      </c>
      <c r="E3989" s="7">
        <v>9</v>
      </c>
      <c r="F3989" s="7">
        <v>133.60174560546875</v>
      </c>
      <c r="G3989" s="7">
        <v>97.698921203613281</v>
      </c>
      <c r="H3989" s="8" t="s">
        <v>19</v>
      </c>
      <c r="I3989" s="8" t="s">
        <v>13</v>
      </c>
      <c r="J3989" s="8" t="s">
        <v>13</v>
      </c>
      <c r="K3989" s="8" t="s">
        <v>13</v>
      </c>
      <c r="L3989" s="8" t="s">
        <v>13</v>
      </c>
      <c r="M3989" s="8" t="s">
        <v>14</v>
      </c>
    </row>
    <row r="3990" spans="1:13" s="13" customFormat="1" x14ac:dyDescent="0.2">
      <c r="A3990" s="12">
        <v>44363.166891608795</v>
      </c>
      <c r="B3990" s="7">
        <v>4.0754599571228027</v>
      </c>
      <c r="C3990" s="7">
        <f t="shared" si="62"/>
        <v>4.6619682113221552</v>
      </c>
      <c r="D3990" s="7">
        <v>7.4616761207580566</v>
      </c>
      <c r="E3990" s="7">
        <v>9</v>
      </c>
      <c r="F3990" s="7">
        <v>131.8582763671875</v>
      </c>
      <c r="G3990" s="7">
        <v>97.666748046875</v>
      </c>
      <c r="H3990" s="8" t="s">
        <v>19</v>
      </c>
      <c r="I3990" s="8" t="s">
        <v>13</v>
      </c>
      <c r="J3990" s="8" t="s">
        <v>13</v>
      </c>
      <c r="K3990" s="8" t="s">
        <v>13</v>
      </c>
      <c r="L3990" s="8" t="s">
        <v>13</v>
      </c>
      <c r="M3990" s="8" t="s">
        <v>14</v>
      </c>
    </row>
    <row r="3991" spans="1:13" s="13" customFormat="1" x14ac:dyDescent="0.2">
      <c r="A3991" s="12">
        <v>44363.208558333332</v>
      </c>
      <c r="B3991" s="7">
        <v>6.0507612228393555</v>
      </c>
      <c r="C3991" s="7">
        <f t="shared" si="62"/>
        <v>8.1694789288758844</v>
      </c>
      <c r="D3991" s="7">
        <v>9.992274284362793</v>
      </c>
      <c r="E3991" s="7">
        <v>9</v>
      </c>
      <c r="F3991" s="7">
        <v>115.32533264160156</v>
      </c>
      <c r="G3991" s="7">
        <v>97.616203308105469</v>
      </c>
      <c r="H3991" s="8" t="s">
        <v>19</v>
      </c>
      <c r="I3991" s="8" t="s">
        <v>13</v>
      </c>
      <c r="J3991" s="8" t="s">
        <v>13</v>
      </c>
      <c r="K3991" s="8" t="s">
        <v>13</v>
      </c>
      <c r="L3991" s="8" t="s">
        <v>13</v>
      </c>
      <c r="M3991" s="8" t="s">
        <v>14</v>
      </c>
    </row>
    <row r="3992" spans="1:13" s="13" customFormat="1" x14ac:dyDescent="0.2">
      <c r="A3992" s="12">
        <v>44363.250225057869</v>
      </c>
      <c r="B3992" s="7">
        <v>2.7766339778900146</v>
      </c>
      <c r="C3992" s="7">
        <f t="shared" si="62"/>
        <v>3.7801895691442584</v>
      </c>
      <c r="D3992" s="7">
        <v>10.486381530761719</v>
      </c>
      <c r="E3992" s="7">
        <v>9</v>
      </c>
      <c r="F3992" s="7">
        <v>101.05218505859375</v>
      </c>
      <c r="G3992" s="7">
        <v>97.633659362792969</v>
      </c>
      <c r="H3992" s="8" t="s">
        <v>19</v>
      </c>
      <c r="I3992" s="8" t="s">
        <v>13</v>
      </c>
      <c r="J3992" s="8" t="s">
        <v>13</v>
      </c>
      <c r="K3992" s="8" t="s">
        <v>13</v>
      </c>
      <c r="L3992" s="8" t="s">
        <v>13</v>
      </c>
      <c r="M3992" s="8" t="s">
        <v>14</v>
      </c>
    </row>
    <row r="3993" spans="1:13" s="13" customFormat="1" x14ac:dyDescent="0.2">
      <c r="A3993" s="12">
        <v>44363.291891782406</v>
      </c>
      <c r="B3993" s="7">
        <v>3.0412130355834961</v>
      </c>
      <c r="C3993" s="7">
        <f t="shared" si="62"/>
        <v>4.0199261514586606</v>
      </c>
      <c r="D3993" s="7">
        <v>10.252779960632324</v>
      </c>
      <c r="E3993" s="7">
        <v>9</v>
      </c>
      <c r="F3993" s="7">
        <v>98.287559509277344</v>
      </c>
      <c r="G3993" s="7">
        <v>97.646987915039063</v>
      </c>
      <c r="H3993" s="8" t="s">
        <v>19</v>
      </c>
      <c r="I3993" s="8" t="s">
        <v>13</v>
      </c>
      <c r="J3993" s="8" t="s">
        <v>13</v>
      </c>
      <c r="K3993" s="8" t="s">
        <v>13</v>
      </c>
      <c r="L3993" s="8" t="s">
        <v>13</v>
      </c>
      <c r="M3993" s="8" t="s">
        <v>14</v>
      </c>
    </row>
    <row r="3994" spans="1:13" s="13" customFormat="1" x14ac:dyDescent="0.2">
      <c r="A3994" s="12">
        <v>44363.333558506944</v>
      </c>
      <c r="B3994" s="7">
        <v>2.9581699371337891</v>
      </c>
      <c r="C3994" s="7">
        <f t="shared" si="62"/>
        <v>3.5264471118165432</v>
      </c>
      <c r="D3994" s="7">
        <v>9.0927858352661133</v>
      </c>
      <c r="E3994" s="7">
        <v>9</v>
      </c>
      <c r="F3994" s="7">
        <v>98.093940734863281</v>
      </c>
      <c r="G3994" s="7">
        <v>97.673187255859375</v>
      </c>
      <c r="H3994" s="8" t="s">
        <v>19</v>
      </c>
      <c r="I3994" s="8" t="s">
        <v>13</v>
      </c>
      <c r="J3994" s="8" t="s">
        <v>13</v>
      </c>
      <c r="K3994" s="8" t="s">
        <v>13</v>
      </c>
      <c r="L3994" s="8" t="s">
        <v>13</v>
      </c>
      <c r="M3994" s="8" t="s">
        <v>14</v>
      </c>
    </row>
    <row r="3995" spans="1:13" s="13" customFormat="1" x14ac:dyDescent="0.2">
      <c r="A3995" s="12">
        <v>44363.375225231481</v>
      </c>
      <c r="B3995" s="7">
        <v>3.2212669849395752</v>
      </c>
      <c r="C3995" s="7">
        <f t="shared" si="62"/>
        <v>4.355247571775144</v>
      </c>
      <c r="D3995" s="7">
        <v>10.523360252380371</v>
      </c>
      <c r="E3995" s="7">
        <v>9</v>
      </c>
      <c r="F3995" s="7">
        <v>97.4945068359375</v>
      </c>
      <c r="G3995" s="7">
        <v>97.721435546875</v>
      </c>
      <c r="H3995" s="8" t="s">
        <v>19</v>
      </c>
      <c r="I3995" s="8" t="s">
        <v>13</v>
      </c>
      <c r="J3995" s="8" t="s">
        <v>13</v>
      </c>
      <c r="K3995" s="8" t="s">
        <v>13</v>
      </c>
      <c r="L3995" s="8" t="s">
        <v>13</v>
      </c>
      <c r="M3995" s="8" t="s">
        <v>14</v>
      </c>
    </row>
    <row r="3996" spans="1:13" s="13" customFormat="1" x14ac:dyDescent="0.2">
      <c r="A3996" s="12">
        <v>44363.416891956018</v>
      </c>
      <c r="B3996" s="7">
        <v>3.3194789886474609</v>
      </c>
      <c r="C3996" s="7">
        <f t="shared" si="62"/>
        <v>4.4216915690223386</v>
      </c>
      <c r="D3996" s="7">
        <v>10.418331146240234</v>
      </c>
      <c r="E3996" s="7">
        <v>9</v>
      </c>
      <c r="F3996" s="7">
        <v>95.799659729003906</v>
      </c>
      <c r="G3996" s="7">
        <v>97.754066467285156</v>
      </c>
      <c r="H3996" s="8" t="s">
        <v>19</v>
      </c>
      <c r="I3996" s="8" t="s">
        <v>13</v>
      </c>
      <c r="J3996" s="8" t="s">
        <v>13</v>
      </c>
      <c r="K3996" s="8" t="s">
        <v>13</v>
      </c>
      <c r="L3996" s="8" t="s">
        <v>13</v>
      </c>
      <c r="M3996" s="8" t="s">
        <v>14</v>
      </c>
    </row>
    <row r="3997" spans="1:13" s="13" customFormat="1" x14ac:dyDescent="0.2">
      <c r="A3997" s="12">
        <v>44363.458558680555</v>
      </c>
      <c r="B3997" s="7">
        <v>2.8319120407104492</v>
      </c>
      <c r="C3997" s="7">
        <f t="shared" si="62"/>
        <v>3.8106267875083568</v>
      </c>
      <c r="D3997" s="7">
        <v>10.530319213867188</v>
      </c>
      <c r="E3997" s="7">
        <v>9</v>
      </c>
      <c r="F3997" s="7">
        <v>95.352302551269531</v>
      </c>
      <c r="G3997" s="7">
        <v>97.685592651367188</v>
      </c>
      <c r="H3997" s="8" t="s">
        <v>19</v>
      </c>
      <c r="I3997" s="8" t="s">
        <v>13</v>
      </c>
      <c r="J3997" s="8" t="s">
        <v>13</v>
      </c>
      <c r="K3997" s="8" t="s">
        <v>13</v>
      </c>
      <c r="L3997" s="8" t="s">
        <v>13</v>
      </c>
      <c r="M3997" s="8" t="s">
        <v>14</v>
      </c>
    </row>
    <row r="3998" spans="1:13" s="13" customFormat="1" x14ac:dyDescent="0.2">
      <c r="A3998" s="12">
        <v>44363.500225405092</v>
      </c>
      <c r="B3998" s="7">
        <v>3.1065518856048584</v>
      </c>
      <c r="C3998" s="7">
        <f t="shared" si="62"/>
        <v>4.0615320272046302</v>
      </c>
      <c r="D3998" s="7">
        <v>10.121552467346191</v>
      </c>
      <c r="E3998" s="7">
        <v>9</v>
      </c>
      <c r="F3998" s="7">
        <v>98.593460083007813</v>
      </c>
      <c r="G3998" s="7">
        <v>97.612525939941406</v>
      </c>
      <c r="H3998" s="8" t="s">
        <v>19</v>
      </c>
      <c r="I3998" s="8" t="s">
        <v>13</v>
      </c>
      <c r="J3998" s="8" t="s">
        <v>13</v>
      </c>
      <c r="K3998" s="8" t="s">
        <v>13</v>
      </c>
      <c r="L3998" s="8" t="s">
        <v>13</v>
      </c>
      <c r="M3998" s="8" t="s">
        <v>14</v>
      </c>
    </row>
    <row r="3999" spans="1:13" s="13" customFormat="1" x14ac:dyDescent="0.2">
      <c r="A3999" s="12">
        <v>44363.54189212963</v>
      </c>
      <c r="B3999" s="7">
        <v>2.8928050994873047</v>
      </c>
      <c r="C3999" s="7">
        <f t="shared" si="62"/>
        <v>3.7830367370117437</v>
      </c>
      <c r="D3999" s="7">
        <v>9.9985666275024414</v>
      </c>
      <c r="E3999" s="7">
        <v>9</v>
      </c>
      <c r="F3999" s="7">
        <v>102.52865600585938</v>
      </c>
      <c r="G3999" s="7">
        <v>97.518333435058594</v>
      </c>
      <c r="H3999" s="8" t="s">
        <v>19</v>
      </c>
      <c r="I3999" s="8" t="s">
        <v>13</v>
      </c>
      <c r="J3999" s="8" t="s">
        <v>13</v>
      </c>
      <c r="K3999" s="8" t="s">
        <v>13</v>
      </c>
      <c r="L3999" s="8" t="s">
        <v>13</v>
      </c>
      <c r="M3999" s="8" t="s">
        <v>14</v>
      </c>
    </row>
    <row r="4000" spans="1:13" s="13" customFormat="1" x14ac:dyDescent="0.2">
      <c r="A4000" s="12">
        <v>44363.583558854167</v>
      </c>
      <c r="B4000" s="7">
        <v>2.6422491073608398</v>
      </c>
      <c r="C4000" s="7">
        <f t="shared" si="62"/>
        <v>3.4976808321120116</v>
      </c>
      <c r="D4000" s="7">
        <v>10.132342338562012</v>
      </c>
      <c r="E4000" s="7">
        <v>9</v>
      </c>
      <c r="F4000" s="7">
        <v>102.23336029052734</v>
      </c>
      <c r="G4000" s="7">
        <v>97.448028564453125</v>
      </c>
      <c r="H4000" s="8" t="s">
        <v>19</v>
      </c>
      <c r="I4000" s="8" t="s">
        <v>13</v>
      </c>
      <c r="J4000" s="8" t="s">
        <v>13</v>
      </c>
      <c r="K4000" s="8" t="s">
        <v>13</v>
      </c>
      <c r="L4000" s="8" t="s">
        <v>13</v>
      </c>
      <c r="M4000" s="8" t="s">
        <v>14</v>
      </c>
    </row>
    <row r="4001" spans="1:13" s="13" customFormat="1" x14ac:dyDescent="0.2">
      <c r="A4001" s="12">
        <v>44363.625225578704</v>
      </c>
      <c r="B4001" s="7">
        <v>2.2896850109100342</v>
      </c>
      <c r="C4001" s="7">
        <f t="shared" si="62"/>
        <v>3.0603202343524023</v>
      </c>
      <c r="D4001" s="7">
        <v>10.360750198364258</v>
      </c>
      <c r="E4001" s="7">
        <v>9</v>
      </c>
      <c r="F4001" s="7">
        <v>97.896781921386719</v>
      </c>
      <c r="G4001" s="7">
        <v>97.4466552734375</v>
      </c>
      <c r="H4001" s="8" t="s">
        <v>19</v>
      </c>
      <c r="I4001" s="8" t="s">
        <v>13</v>
      </c>
      <c r="J4001" s="8" t="s">
        <v>13</v>
      </c>
      <c r="K4001" s="8" t="s">
        <v>13</v>
      </c>
      <c r="L4001" s="8" t="s">
        <v>13</v>
      </c>
      <c r="M4001" s="8" t="s">
        <v>14</v>
      </c>
    </row>
    <row r="4002" spans="1:13" s="13" customFormat="1" x14ac:dyDescent="0.2">
      <c r="A4002" s="12">
        <v>44363.666892303241</v>
      </c>
      <c r="B4002" s="7">
        <v>2.3395700454711914</v>
      </c>
      <c r="C4002" s="7">
        <f t="shared" si="62"/>
        <v>3.1308730481285951</v>
      </c>
      <c r="D4002" s="7">
        <v>10.391827583312988</v>
      </c>
      <c r="E4002" s="7">
        <v>9</v>
      </c>
      <c r="F4002" s="7">
        <v>97.275253295898438</v>
      </c>
      <c r="G4002" s="7">
        <v>97.44757080078125</v>
      </c>
      <c r="H4002" s="8" t="s">
        <v>19</v>
      </c>
      <c r="I4002" s="8" t="s">
        <v>13</v>
      </c>
      <c r="J4002" s="8" t="s">
        <v>13</v>
      </c>
      <c r="K4002" s="8" t="s">
        <v>13</v>
      </c>
      <c r="L4002" s="8" t="s">
        <v>13</v>
      </c>
      <c r="M4002" s="8" t="s">
        <v>14</v>
      </c>
    </row>
    <row r="4003" spans="1:13" s="13" customFormat="1" x14ac:dyDescent="0.2">
      <c r="A4003" s="12">
        <v>44363.708559027778</v>
      </c>
      <c r="B4003" s="7">
        <v>2.485692024230957</v>
      </c>
      <c r="C4003" s="7">
        <f t="shared" si="62"/>
        <v>3.1277345455319394</v>
      </c>
      <c r="D4003" s="7">
        <v>9.6493825912475586</v>
      </c>
      <c r="E4003" s="7">
        <v>9</v>
      </c>
      <c r="F4003" s="7">
        <v>99.521781921386719</v>
      </c>
      <c r="G4003" s="7">
        <v>97.446189880371094</v>
      </c>
      <c r="H4003" s="8" t="s">
        <v>19</v>
      </c>
      <c r="I4003" s="8" t="s">
        <v>13</v>
      </c>
      <c r="J4003" s="8" t="s">
        <v>13</v>
      </c>
      <c r="K4003" s="8" t="s">
        <v>13</v>
      </c>
      <c r="L4003" s="8" t="s">
        <v>13</v>
      </c>
      <c r="M4003" s="8" t="s">
        <v>14</v>
      </c>
    </row>
    <row r="4004" spans="1:13" s="13" customFormat="1" x14ac:dyDescent="0.2">
      <c r="A4004" s="12">
        <v>44363.750225752316</v>
      </c>
      <c r="B4004" s="7">
        <v>4.3429408073425293</v>
      </c>
      <c r="C4004" s="7">
        <f t="shared" si="62"/>
        <v>4.6745805932116866</v>
      </c>
      <c r="D4004" s="7">
        <v>6.8440361022949219</v>
      </c>
      <c r="E4004" s="7">
        <v>9</v>
      </c>
      <c r="F4004" s="7">
        <v>124.42640686035156</v>
      </c>
      <c r="G4004" s="7">
        <v>97.445732116699219</v>
      </c>
      <c r="H4004" s="8" t="s">
        <v>19</v>
      </c>
      <c r="I4004" s="8" t="s">
        <v>13</v>
      </c>
      <c r="J4004" s="8" t="s">
        <v>13</v>
      </c>
      <c r="K4004" s="8" t="s">
        <v>13</v>
      </c>
      <c r="L4004" s="8" t="s">
        <v>13</v>
      </c>
      <c r="M4004" s="8" t="s">
        <v>14</v>
      </c>
    </row>
    <row r="4005" spans="1:13" s="13" customFormat="1" x14ac:dyDescent="0.2">
      <c r="A4005" s="12">
        <v>44363.791892476853</v>
      </c>
      <c r="B4005" s="7">
        <v>4.1340827941894531</v>
      </c>
      <c r="C4005" s="7">
        <f t="shared" si="62"/>
        <v>4.5363284511829836</v>
      </c>
      <c r="D4005" s="7">
        <v>6.9724879264831543</v>
      </c>
      <c r="E4005" s="7">
        <v>9</v>
      </c>
      <c r="F4005" s="7">
        <v>128.47830200195313</v>
      </c>
      <c r="G4005" s="7">
        <v>97.444816589355469</v>
      </c>
      <c r="H4005" s="8" t="s">
        <v>19</v>
      </c>
      <c r="I4005" s="8" t="s">
        <v>13</v>
      </c>
      <c r="J4005" s="8" t="s">
        <v>13</v>
      </c>
      <c r="K4005" s="8" t="s">
        <v>13</v>
      </c>
      <c r="L4005" s="8" t="s">
        <v>13</v>
      </c>
      <c r="M4005" s="8" t="s">
        <v>14</v>
      </c>
    </row>
    <row r="4006" spans="1:13" s="13" customFormat="1" x14ac:dyDescent="0.2">
      <c r="A4006" s="12">
        <v>44363.83355920139</v>
      </c>
      <c r="B4006" s="7">
        <v>4.3146781921386719</v>
      </c>
      <c r="C4006" s="7">
        <f t="shared" si="62"/>
        <v>4.7580983088862885</v>
      </c>
      <c r="D4006" s="7">
        <v>6.9806580543518066</v>
      </c>
      <c r="E4006" s="7">
        <v>9</v>
      </c>
      <c r="F4006" s="7">
        <v>130.23591613769531</v>
      </c>
      <c r="G4006" s="7">
        <v>97.442520141601563</v>
      </c>
      <c r="H4006" s="8" t="s">
        <v>19</v>
      </c>
      <c r="I4006" s="8" t="s">
        <v>13</v>
      </c>
      <c r="J4006" s="8" t="s">
        <v>13</v>
      </c>
      <c r="K4006" s="8" t="s">
        <v>13</v>
      </c>
      <c r="L4006" s="8" t="s">
        <v>13</v>
      </c>
      <c r="M4006" s="8" t="s">
        <v>14</v>
      </c>
    </row>
    <row r="4007" spans="1:13" s="13" customFormat="1" x14ac:dyDescent="0.2">
      <c r="A4007" s="12">
        <v>44363.875225925927</v>
      </c>
      <c r="B4007" s="7">
        <v>4.4753141403198242</v>
      </c>
      <c r="C4007" s="7">
        <f t="shared" si="62"/>
        <v>4.9836176560722691</v>
      </c>
      <c r="D4007" s="7">
        <v>7.0888872146606445</v>
      </c>
      <c r="E4007" s="7">
        <v>9</v>
      </c>
      <c r="F4007" s="7">
        <v>131.0166015625</v>
      </c>
      <c r="G4007" s="7">
        <v>97.435623168945313</v>
      </c>
      <c r="H4007" s="8" t="s">
        <v>19</v>
      </c>
      <c r="I4007" s="8" t="s">
        <v>13</v>
      </c>
      <c r="J4007" s="8" t="s">
        <v>13</v>
      </c>
      <c r="K4007" s="8" t="s">
        <v>13</v>
      </c>
      <c r="L4007" s="8" t="s">
        <v>13</v>
      </c>
      <c r="M4007" s="8" t="s">
        <v>14</v>
      </c>
    </row>
    <row r="4008" spans="1:13" s="13" customFormat="1" x14ac:dyDescent="0.2">
      <c r="A4008" s="12">
        <v>44363.916892650464</v>
      </c>
      <c r="B4008" s="7">
        <v>6.2444028854370117</v>
      </c>
      <c r="C4008" s="7">
        <f t="shared" si="62"/>
        <v>8.3267945278153501</v>
      </c>
      <c r="D4008" s="7">
        <v>9.9014863967895508</v>
      </c>
      <c r="E4008" s="7">
        <v>9</v>
      </c>
      <c r="F4008" s="7">
        <v>112.92142486572266</v>
      </c>
      <c r="G4008" s="7">
        <v>97.421836853027344</v>
      </c>
      <c r="H4008" s="8" t="s">
        <v>19</v>
      </c>
      <c r="I4008" s="8" t="s">
        <v>13</v>
      </c>
      <c r="J4008" s="8" t="s">
        <v>13</v>
      </c>
      <c r="K4008" s="8" t="s">
        <v>13</v>
      </c>
      <c r="L4008" s="8" t="s">
        <v>13</v>
      </c>
      <c r="M4008" s="8" t="s">
        <v>14</v>
      </c>
    </row>
    <row r="4009" spans="1:13" s="13" customFormat="1" x14ac:dyDescent="0.2">
      <c r="A4009" s="12">
        <v>44363.958559375002</v>
      </c>
      <c r="B4009" s="7">
        <v>2.453685998916626</v>
      </c>
      <c r="C4009" s="7">
        <f t="shared" si="62"/>
        <v>3.3135501576978093</v>
      </c>
      <c r="D4009" s="7">
        <v>10.38874626159668</v>
      </c>
      <c r="E4009" s="7">
        <v>9</v>
      </c>
      <c r="F4009" s="7">
        <v>100.51198577880859</v>
      </c>
      <c r="G4009" s="7">
        <v>97.381858825683594</v>
      </c>
      <c r="H4009" s="8" t="s">
        <v>19</v>
      </c>
      <c r="I4009" s="8" t="s">
        <v>13</v>
      </c>
      <c r="J4009" s="8" t="s">
        <v>13</v>
      </c>
      <c r="K4009" s="8" t="s">
        <v>13</v>
      </c>
      <c r="L4009" s="8" t="s">
        <v>13</v>
      </c>
      <c r="M4009" s="8" t="s">
        <v>14</v>
      </c>
    </row>
    <row r="4010" spans="1:13" s="13" customFormat="1" x14ac:dyDescent="0.2">
      <c r="A4010" s="12">
        <v>44364.000226099539</v>
      </c>
      <c r="B4010" s="7">
        <v>2.3697590827941895</v>
      </c>
      <c r="C4010" s="7">
        <f t="shared" si="62"/>
        <v>3.2424163993002955</v>
      </c>
      <c r="D4010" s="7">
        <v>10.579590797424316</v>
      </c>
      <c r="E4010" s="7">
        <v>9</v>
      </c>
      <c r="F4010" s="7">
        <v>98.550140380859375</v>
      </c>
      <c r="G4010" s="7">
        <v>97.3607177734375</v>
      </c>
      <c r="H4010" s="8" t="s">
        <v>19</v>
      </c>
      <c r="I4010" s="8" t="s">
        <v>13</v>
      </c>
      <c r="J4010" s="8" t="s">
        <v>13</v>
      </c>
      <c r="K4010" s="8" t="s">
        <v>13</v>
      </c>
      <c r="L4010" s="8" t="s">
        <v>13</v>
      </c>
      <c r="M4010" s="8" t="s">
        <v>14</v>
      </c>
    </row>
    <row r="4011" spans="1:13" s="13" customFormat="1" x14ac:dyDescent="0.2">
      <c r="A4011" s="12">
        <v>44364.041892824076</v>
      </c>
      <c r="B4011" s="7">
        <v>2.4615819454193115</v>
      </c>
      <c r="C4011" s="7">
        <f t="shared" si="62"/>
        <v>3.3388157756734071</v>
      </c>
      <c r="D4011" s="7">
        <v>10.537128448486328</v>
      </c>
      <c r="E4011" s="7">
        <v>9</v>
      </c>
      <c r="F4011" s="7">
        <v>96.669631958007813</v>
      </c>
      <c r="G4011" s="7">
        <v>97.31982421875</v>
      </c>
      <c r="H4011" s="8" t="s">
        <v>19</v>
      </c>
      <c r="I4011" s="8" t="s">
        <v>13</v>
      </c>
      <c r="J4011" s="8" t="s">
        <v>13</v>
      </c>
      <c r="K4011" s="8" t="s">
        <v>13</v>
      </c>
      <c r="L4011" s="8" t="s">
        <v>13</v>
      </c>
      <c r="M4011" s="8" t="s">
        <v>14</v>
      </c>
    </row>
    <row r="4012" spans="1:13" s="13" customFormat="1" x14ac:dyDescent="0.2">
      <c r="A4012" s="12">
        <v>44364.083559548613</v>
      </c>
      <c r="B4012" s="7">
        <v>2.7301568984985352</v>
      </c>
      <c r="C4012" s="7">
        <f t="shared" si="62"/>
        <v>3.678686658757047</v>
      </c>
      <c r="D4012" s="7">
        <v>10.5006103515625</v>
      </c>
      <c r="E4012" s="7">
        <v>9</v>
      </c>
      <c r="F4012" s="7">
        <v>95.421257019042969</v>
      </c>
      <c r="G4012" s="7">
        <v>97.29547119140625</v>
      </c>
      <c r="H4012" s="8" t="s">
        <v>19</v>
      </c>
      <c r="I4012" s="8" t="s">
        <v>13</v>
      </c>
      <c r="J4012" s="8" t="s">
        <v>13</v>
      </c>
      <c r="K4012" s="8" t="s">
        <v>13</v>
      </c>
      <c r="L4012" s="8" t="s">
        <v>13</v>
      </c>
      <c r="M4012" s="8" t="s">
        <v>14</v>
      </c>
    </row>
    <row r="4013" spans="1:13" s="13" customFormat="1" x14ac:dyDescent="0.2">
      <c r="A4013" s="12">
        <v>44364.12522627315</v>
      </c>
      <c r="B4013" s="7">
        <v>2.6891729831695557</v>
      </c>
      <c r="C4013" s="7">
        <f t="shared" si="62"/>
        <v>3.590966214688895</v>
      </c>
      <c r="D4013" s="7">
        <v>10.442882537841797</v>
      </c>
      <c r="E4013" s="7">
        <v>9</v>
      </c>
      <c r="F4013" s="7">
        <v>94.063262939453125</v>
      </c>
      <c r="G4013" s="7">
        <v>97.279388427734375</v>
      </c>
      <c r="H4013" s="8" t="s">
        <v>19</v>
      </c>
      <c r="I4013" s="8" t="s">
        <v>13</v>
      </c>
      <c r="J4013" s="8" t="s">
        <v>13</v>
      </c>
      <c r="K4013" s="8" t="s">
        <v>13</v>
      </c>
      <c r="L4013" s="8" t="s">
        <v>13</v>
      </c>
      <c r="M4013" s="8" t="s">
        <v>14</v>
      </c>
    </row>
    <row r="4014" spans="1:13" s="13" customFormat="1" x14ac:dyDescent="0.2">
      <c r="A4014" s="12">
        <v>44364.166892997688</v>
      </c>
      <c r="B4014" s="7">
        <v>2.5346250534057617</v>
      </c>
      <c r="C4014" s="7">
        <f t="shared" si="62"/>
        <v>3.3992683550134388</v>
      </c>
      <c r="D4014" s="7">
        <v>10.48824405670166</v>
      </c>
      <c r="E4014" s="7">
        <v>9</v>
      </c>
      <c r="F4014" s="7">
        <v>94.010215759277344</v>
      </c>
      <c r="G4014" s="7">
        <v>97.2633056640625</v>
      </c>
      <c r="H4014" s="8" t="s">
        <v>19</v>
      </c>
      <c r="I4014" s="8" t="s">
        <v>13</v>
      </c>
      <c r="J4014" s="8" t="s">
        <v>13</v>
      </c>
      <c r="K4014" s="8" t="s">
        <v>13</v>
      </c>
      <c r="L4014" s="8" t="s">
        <v>13</v>
      </c>
      <c r="M4014" s="8" t="s">
        <v>14</v>
      </c>
    </row>
    <row r="4015" spans="1:13" s="13" customFormat="1" x14ac:dyDescent="0.2">
      <c r="A4015" s="12">
        <v>44364.208559722225</v>
      </c>
      <c r="B4015" s="7">
        <v>2.3793759346008301</v>
      </c>
      <c r="C4015" s="7">
        <f t="shared" si="62"/>
        <v>3.1913636444078932</v>
      </c>
      <c r="D4015" s="7">
        <v>10.48130989074707</v>
      </c>
      <c r="E4015" s="7">
        <v>9</v>
      </c>
      <c r="F4015" s="7">
        <v>94.223281860351563</v>
      </c>
      <c r="G4015" s="7">
        <v>97.246299743652344</v>
      </c>
      <c r="H4015" s="8" t="s">
        <v>19</v>
      </c>
      <c r="I4015" s="8" t="s">
        <v>13</v>
      </c>
      <c r="J4015" s="8" t="s">
        <v>13</v>
      </c>
      <c r="K4015" s="8" t="s">
        <v>13</v>
      </c>
      <c r="L4015" s="8" t="s">
        <v>13</v>
      </c>
      <c r="M4015" s="8" t="s">
        <v>14</v>
      </c>
    </row>
    <row r="4016" spans="1:13" s="13" customFormat="1" x14ac:dyDescent="0.2">
      <c r="A4016" s="12">
        <v>44364.250226446762</v>
      </c>
      <c r="B4016" s="7">
        <v>2.4182860851287842</v>
      </c>
      <c r="C4016" s="7">
        <f t="shared" si="62"/>
        <v>3.2458020548078497</v>
      </c>
      <c r="D4016" s="7">
        <v>10.496981620788574</v>
      </c>
      <c r="E4016" s="7">
        <v>9</v>
      </c>
      <c r="F4016" s="7">
        <v>93.961585998535156</v>
      </c>
      <c r="G4016" s="7">
        <v>97.254570007324219</v>
      </c>
      <c r="H4016" s="8" t="s">
        <v>19</v>
      </c>
      <c r="I4016" s="8" t="s">
        <v>13</v>
      </c>
      <c r="J4016" s="8" t="s">
        <v>13</v>
      </c>
      <c r="K4016" s="8" t="s">
        <v>13</v>
      </c>
      <c r="L4016" s="8" t="s">
        <v>13</v>
      </c>
      <c r="M4016" s="8" t="s">
        <v>14</v>
      </c>
    </row>
    <row r="4017" spans="1:13" s="13" customFormat="1" x14ac:dyDescent="0.2">
      <c r="A4017" s="12">
        <v>44364.291893171299</v>
      </c>
      <c r="B4017" s="7">
        <v>2.3114910125732422</v>
      </c>
      <c r="C4017" s="7">
        <f t="shared" si="62"/>
        <v>3.0715794910619612</v>
      </c>
      <c r="D4017" s="7">
        <v>10.356689453125</v>
      </c>
      <c r="E4017" s="7">
        <v>9</v>
      </c>
      <c r="F4017" s="7">
        <v>95.205535888671875</v>
      </c>
      <c r="G4017" s="7">
        <v>97.266059875488281</v>
      </c>
      <c r="H4017" s="8" t="s">
        <v>19</v>
      </c>
      <c r="I4017" s="8" t="s">
        <v>13</v>
      </c>
      <c r="J4017" s="8" t="s">
        <v>13</v>
      </c>
      <c r="K4017" s="8" t="s">
        <v>13</v>
      </c>
      <c r="L4017" s="8" t="s">
        <v>13</v>
      </c>
      <c r="M4017" s="8" t="s">
        <v>14</v>
      </c>
    </row>
    <row r="4018" spans="1:13" s="13" customFormat="1" x14ac:dyDescent="0.2">
      <c r="A4018" s="12">
        <v>44364.333559895837</v>
      </c>
      <c r="B4018" s="7">
        <v>2.3905000686645508</v>
      </c>
      <c r="C4018" s="7">
        <f t="shared" si="62"/>
        <v>2.8405331179224973</v>
      </c>
      <c r="D4018" s="7">
        <v>9.1284313201904297</v>
      </c>
      <c r="E4018" s="7">
        <v>9</v>
      </c>
      <c r="F4018" s="7">
        <v>94.257766723632813</v>
      </c>
      <c r="G4018" s="7">
        <v>97.267898559570313</v>
      </c>
      <c r="H4018" s="8" t="s">
        <v>19</v>
      </c>
      <c r="I4018" s="8" t="s">
        <v>13</v>
      </c>
      <c r="J4018" s="8" t="s">
        <v>13</v>
      </c>
      <c r="K4018" s="8" t="s">
        <v>13</v>
      </c>
      <c r="L4018" s="8" t="s">
        <v>13</v>
      </c>
      <c r="M4018" s="8" t="s">
        <v>14</v>
      </c>
    </row>
    <row r="4019" spans="1:13" s="13" customFormat="1" x14ac:dyDescent="0.2">
      <c r="A4019" s="12">
        <v>44364.375226620374</v>
      </c>
      <c r="B4019" s="7">
        <v>3.1920080184936523</v>
      </c>
      <c r="C4019" s="7">
        <f t="shared" si="62"/>
        <v>4.2274985252898629</v>
      </c>
      <c r="D4019" s="7">
        <v>10.414970397949219</v>
      </c>
      <c r="E4019" s="7">
        <v>9</v>
      </c>
      <c r="F4019" s="7">
        <v>92.015647888183594</v>
      </c>
      <c r="G4019" s="7">
        <v>97.278923034667969</v>
      </c>
      <c r="H4019" s="8" t="s">
        <v>19</v>
      </c>
      <c r="I4019" s="8" t="s">
        <v>13</v>
      </c>
      <c r="J4019" s="8" t="s">
        <v>13</v>
      </c>
      <c r="K4019" s="8" t="s">
        <v>13</v>
      </c>
      <c r="L4019" s="8" t="s">
        <v>13</v>
      </c>
      <c r="M4019" s="8" t="s">
        <v>14</v>
      </c>
    </row>
    <row r="4020" spans="1:13" s="13" customFormat="1" x14ac:dyDescent="0.2">
      <c r="A4020" s="12">
        <v>44364.416893344911</v>
      </c>
      <c r="B4020" s="7">
        <v>3.2910530567169189</v>
      </c>
      <c r="C4020" s="7">
        <f t="shared" si="62"/>
        <v>4.2299598143331156</v>
      </c>
      <c r="D4020" s="7">
        <v>9.9220438003540039</v>
      </c>
      <c r="E4020" s="7">
        <v>9</v>
      </c>
      <c r="F4020" s="7">
        <v>97.745597839355469</v>
      </c>
      <c r="G4020" s="7">
        <v>97.281684875488281</v>
      </c>
      <c r="H4020" s="8" t="s">
        <v>19</v>
      </c>
      <c r="I4020" s="8" t="s">
        <v>13</v>
      </c>
      <c r="J4020" s="8" t="s">
        <v>13</v>
      </c>
      <c r="K4020" s="8" t="s">
        <v>13</v>
      </c>
      <c r="L4020" s="8" t="s">
        <v>13</v>
      </c>
      <c r="M4020" s="8" t="s">
        <v>14</v>
      </c>
    </row>
    <row r="4021" spans="1:13" s="13" customFormat="1" x14ac:dyDescent="0.2">
      <c r="A4021" s="12">
        <v>44364.458560069441</v>
      </c>
      <c r="B4021" s="7">
        <v>2.8722341060638428</v>
      </c>
      <c r="C4021" s="7">
        <f t="shared" si="62"/>
        <v>3.726730609281665</v>
      </c>
      <c r="D4021" s="7">
        <v>9.9150285720825195</v>
      </c>
      <c r="E4021" s="7">
        <v>9</v>
      </c>
      <c r="F4021" s="7">
        <v>101.51015472412109</v>
      </c>
      <c r="G4021" s="7">
        <v>97.282600402832031</v>
      </c>
      <c r="H4021" s="8" t="s">
        <v>19</v>
      </c>
      <c r="I4021" s="8" t="s">
        <v>13</v>
      </c>
      <c r="J4021" s="8" t="s">
        <v>13</v>
      </c>
      <c r="K4021" s="8" t="s">
        <v>13</v>
      </c>
      <c r="L4021" s="8" t="s">
        <v>13</v>
      </c>
      <c r="M4021" s="8" t="s">
        <v>14</v>
      </c>
    </row>
    <row r="4022" spans="1:13" s="13" customFormat="1" x14ac:dyDescent="0.2">
      <c r="A4022" s="12">
        <v>44364.500226793978</v>
      </c>
      <c r="B4022" s="7">
        <v>2.7147059440612793</v>
      </c>
      <c r="C4022" s="7">
        <f t="shared" si="62"/>
        <v>3.5774542109613852</v>
      </c>
      <c r="D4022" s="7">
        <v>10.028326034545898</v>
      </c>
      <c r="E4022" s="7">
        <v>9</v>
      </c>
      <c r="F4022" s="7">
        <v>103.33761596679688</v>
      </c>
      <c r="G4022" s="7">
        <v>97.244918823242188</v>
      </c>
      <c r="H4022" s="8" t="s">
        <v>19</v>
      </c>
      <c r="I4022" s="8" t="s">
        <v>13</v>
      </c>
      <c r="J4022" s="8" t="s">
        <v>13</v>
      </c>
      <c r="K4022" s="8" t="s">
        <v>13</v>
      </c>
      <c r="L4022" s="8" t="s">
        <v>13</v>
      </c>
      <c r="M4022" s="8" t="s">
        <v>14</v>
      </c>
    </row>
    <row r="4023" spans="1:13" s="13" customFormat="1" x14ac:dyDescent="0.2">
      <c r="A4023" s="12">
        <v>44364.541893518515</v>
      </c>
      <c r="B4023" s="7">
        <v>1.9698619842529297</v>
      </c>
      <c r="C4023" s="7">
        <f t="shared" si="62"/>
        <v>2.651458493311559</v>
      </c>
      <c r="D4023" s="7">
        <v>10.285127639770508</v>
      </c>
      <c r="E4023" s="7">
        <v>9</v>
      </c>
      <c r="F4023" s="7">
        <v>102.04769897460938</v>
      </c>
      <c r="G4023" s="7">
        <v>97.154861450195313</v>
      </c>
      <c r="H4023" s="8" t="s">
        <v>19</v>
      </c>
      <c r="I4023" s="8" t="s">
        <v>13</v>
      </c>
      <c r="J4023" s="8" t="s">
        <v>13</v>
      </c>
      <c r="K4023" s="8" t="s">
        <v>13</v>
      </c>
      <c r="L4023" s="8" t="s">
        <v>13</v>
      </c>
      <c r="M4023" s="8" t="s">
        <v>14</v>
      </c>
    </row>
    <row r="4024" spans="1:13" s="13" customFormat="1" x14ac:dyDescent="0.2">
      <c r="A4024" s="12">
        <v>44364.583560243052</v>
      </c>
      <c r="B4024" s="7">
        <v>1.9455560445785522</v>
      </c>
      <c r="C4024" s="7">
        <f t="shared" si="62"/>
        <v>2.6110531301802249</v>
      </c>
      <c r="D4024" s="7">
        <v>10.359676361083984</v>
      </c>
      <c r="E4024" s="7">
        <v>9</v>
      </c>
      <c r="F4024" s="7">
        <v>98.200920104980469</v>
      </c>
      <c r="G4024" s="7">
        <v>97.117637634277344</v>
      </c>
      <c r="H4024" s="8" t="s">
        <v>19</v>
      </c>
      <c r="I4024" s="8" t="s">
        <v>13</v>
      </c>
      <c r="J4024" s="8" t="s">
        <v>13</v>
      </c>
      <c r="K4024" s="8" t="s">
        <v>13</v>
      </c>
      <c r="L4024" s="8" t="s">
        <v>13</v>
      </c>
      <c r="M4024" s="8" t="s">
        <v>14</v>
      </c>
    </row>
    <row r="4025" spans="1:13" s="13" customFormat="1" x14ac:dyDescent="0.2">
      <c r="A4025" s="12">
        <v>44364.62522696759</v>
      </c>
      <c r="B4025" s="7">
        <v>2.0967419147491455</v>
      </c>
      <c r="C4025" s="7">
        <f t="shared" si="62"/>
        <v>2.815581607251576</v>
      </c>
      <c r="D4025" s="7">
        <v>10.414620399475098</v>
      </c>
      <c r="E4025" s="7">
        <v>9</v>
      </c>
      <c r="F4025" s="7">
        <v>96.483085632324219</v>
      </c>
      <c r="G4025" s="7">
        <v>97.113960266113281</v>
      </c>
      <c r="H4025" s="8" t="s">
        <v>19</v>
      </c>
      <c r="I4025" s="8" t="s">
        <v>13</v>
      </c>
      <c r="J4025" s="8" t="s">
        <v>13</v>
      </c>
      <c r="K4025" s="8" t="s">
        <v>13</v>
      </c>
      <c r="L4025" s="8" t="s">
        <v>13</v>
      </c>
      <c r="M4025" s="8" t="s">
        <v>14</v>
      </c>
    </row>
    <row r="4026" spans="1:13" s="13" customFormat="1" x14ac:dyDescent="0.2">
      <c r="A4026" s="12">
        <v>44364.666893692127</v>
      </c>
      <c r="B4026" s="7">
        <v>1.9826920032501221</v>
      </c>
      <c r="C4026" s="7">
        <f t="shared" si="62"/>
        <v>2.6770718151358448</v>
      </c>
      <c r="D4026" s="7">
        <v>10.49579906463623</v>
      </c>
      <c r="E4026" s="7">
        <v>9</v>
      </c>
      <c r="F4026" s="7">
        <v>95.675888061523438</v>
      </c>
      <c r="G4026" s="7">
        <v>97.116722106933594</v>
      </c>
      <c r="H4026" s="8" t="s">
        <v>19</v>
      </c>
      <c r="I4026" s="8" t="s">
        <v>13</v>
      </c>
      <c r="J4026" s="8" t="s">
        <v>13</v>
      </c>
      <c r="K4026" s="8" t="s">
        <v>13</v>
      </c>
      <c r="L4026" s="8" t="s">
        <v>13</v>
      </c>
      <c r="M4026" s="8" t="s">
        <v>14</v>
      </c>
    </row>
    <row r="4027" spans="1:13" s="13" customFormat="1" x14ac:dyDescent="0.2">
      <c r="A4027" s="12">
        <v>44364.708560416664</v>
      </c>
      <c r="B4027" s="7">
        <v>3.0596010684967041</v>
      </c>
      <c r="C4027" s="7">
        <f t="shared" si="62"/>
        <v>3.869673116103225</v>
      </c>
      <c r="D4027" s="7">
        <v>9.6561136245727539</v>
      </c>
      <c r="E4027" s="7">
        <v>9</v>
      </c>
      <c r="F4027" s="7">
        <v>99.963844299316406</v>
      </c>
      <c r="G4027" s="7">
        <v>97.120391845703125</v>
      </c>
      <c r="H4027" s="8" t="s">
        <v>19</v>
      </c>
      <c r="I4027" s="8" t="s">
        <v>13</v>
      </c>
      <c r="J4027" s="8" t="s">
        <v>13</v>
      </c>
      <c r="K4027" s="8" t="s">
        <v>13</v>
      </c>
      <c r="L4027" s="8" t="s">
        <v>13</v>
      </c>
      <c r="M4027" s="8" t="s">
        <v>14</v>
      </c>
    </row>
    <row r="4028" spans="1:13" s="13" customFormat="1" x14ac:dyDescent="0.2">
      <c r="A4028" s="12">
        <v>44364.750227141201</v>
      </c>
      <c r="B4028" s="7">
        <v>5.161719799041748</v>
      </c>
      <c r="C4028" s="7">
        <f t="shared" si="62"/>
        <v>5.5974714415534503</v>
      </c>
      <c r="D4028" s="7">
        <v>6.836245059967041</v>
      </c>
      <c r="E4028" s="7">
        <v>9</v>
      </c>
      <c r="F4028" s="7">
        <v>126.38117980957031</v>
      </c>
      <c r="G4028" s="7">
        <v>97.143829345703125</v>
      </c>
      <c r="H4028" s="8" t="s">
        <v>19</v>
      </c>
      <c r="I4028" s="8" t="s">
        <v>13</v>
      </c>
      <c r="J4028" s="8" t="s">
        <v>13</v>
      </c>
      <c r="K4028" s="8" t="s">
        <v>13</v>
      </c>
      <c r="L4028" s="8" t="s">
        <v>13</v>
      </c>
      <c r="M4028" s="8" t="s">
        <v>14</v>
      </c>
    </row>
    <row r="4029" spans="1:13" s="13" customFormat="1" x14ac:dyDescent="0.2">
      <c r="A4029" s="12">
        <v>44364.791893865739</v>
      </c>
      <c r="B4029" s="7">
        <v>4.4399619102478027</v>
      </c>
      <c r="C4029" s="7">
        <f t="shared" si="62"/>
        <v>4.8542204459441791</v>
      </c>
      <c r="D4029" s="7">
        <v>6.8600358963012695</v>
      </c>
      <c r="E4029" s="7">
        <v>9</v>
      </c>
      <c r="F4029" s="7">
        <v>129.02468872070313</v>
      </c>
      <c r="G4029" s="7">
        <v>97.155319213867188</v>
      </c>
      <c r="H4029" s="8" t="s">
        <v>19</v>
      </c>
      <c r="I4029" s="8" t="s">
        <v>13</v>
      </c>
      <c r="J4029" s="8" t="s">
        <v>13</v>
      </c>
      <c r="K4029" s="8" t="s">
        <v>13</v>
      </c>
      <c r="L4029" s="8" t="s">
        <v>13</v>
      </c>
      <c r="M4029" s="8" t="s">
        <v>14</v>
      </c>
    </row>
    <row r="4030" spans="1:13" s="13" customFormat="1" x14ac:dyDescent="0.2">
      <c r="A4030" s="12">
        <v>44364.833560590276</v>
      </c>
      <c r="B4030" s="7">
        <v>4.4078960418701172</v>
      </c>
      <c r="C4030" s="7">
        <f t="shared" si="62"/>
        <v>4.8385697377936365</v>
      </c>
      <c r="D4030" s="7">
        <v>6.8940138816833496</v>
      </c>
      <c r="E4030" s="7">
        <v>9</v>
      </c>
      <c r="F4030" s="7">
        <v>129.68157958984375</v>
      </c>
      <c r="G4030" s="7">
        <v>97.157157897949219</v>
      </c>
      <c r="H4030" s="8" t="s">
        <v>19</v>
      </c>
      <c r="I4030" s="8" t="s">
        <v>13</v>
      </c>
      <c r="J4030" s="8" t="s">
        <v>13</v>
      </c>
      <c r="K4030" s="8" t="s">
        <v>13</v>
      </c>
      <c r="L4030" s="8" t="s">
        <v>13</v>
      </c>
      <c r="M4030" s="8" t="s">
        <v>14</v>
      </c>
    </row>
    <row r="4031" spans="1:13" s="13" customFormat="1" x14ac:dyDescent="0.2">
      <c r="A4031" s="12">
        <v>44364.875227314813</v>
      </c>
      <c r="B4031" s="7">
        <v>4.5703248977661133</v>
      </c>
      <c r="C4031" s="7">
        <f t="shared" si="62"/>
        <v>5.0393732771867139</v>
      </c>
      <c r="D4031" s="7">
        <v>6.9446849822998047</v>
      </c>
      <c r="E4031" s="7">
        <v>9</v>
      </c>
      <c r="F4031" s="7">
        <v>130.06175231933594</v>
      </c>
      <c r="G4031" s="7">
        <v>97.163589477539063</v>
      </c>
      <c r="H4031" s="8" t="s">
        <v>19</v>
      </c>
      <c r="I4031" s="8" t="s">
        <v>13</v>
      </c>
      <c r="J4031" s="8" t="s">
        <v>13</v>
      </c>
      <c r="K4031" s="8" t="s">
        <v>13</v>
      </c>
      <c r="L4031" s="8" t="s">
        <v>13</v>
      </c>
      <c r="M4031" s="8" t="s">
        <v>14</v>
      </c>
    </row>
    <row r="4032" spans="1:13" s="13" customFormat="1" x14ac:dyDescent="0.2">
      <c r="A4032" s="12">
        <v>44364.91689403935</v>
      </c>
      <c r="B4032" s="7">
        <v>4.5967230796813965</v>
      </c>
      <c r="C4032" s="7">
        <f t="shared" si="62"/>
        <v>6.0550111985272324</v>
      </c>
      <c r="D4032" s="7">
        <v>9.8176412582397461</v>
      </c>
      <c r="E4032" s="7">
        <v>9</v>
      </c>
      <c r="F4032" s="7">
        <v>109.98174285888672</v>
      </c>
      <c r="G4032" s="7">
        <v>97.137855529785156</v>
      </c>
      <c r="H4032" s="8" t="s">
        <v>19</v>
      </c>
      <c r="I4032" s="8" t="s">
        <v>13</v>
      </c>
      <c r="J4032" s="8" t="s">
        <v>13</v>
      </c>
      <c r="K4032" s="8" t="s">
        <v>13</v>
      </c>
      <c r="L4032" s="8" t="s">
        <v>13</v>
      </c>
      <c r="M4032" s="8" t="s">
        <v>14</v>
      </c>
    </row>
    <row r="4033" spans="1:13" s="13" customFormat="1" x14ac:dyDescent="0.2">
      <c r="A4033" s="12">
        <v>44364.958560763887</v>
      </c>
      <c r="B4033" s="7">
        <v>2.2953400611877441</v>
      </c>
      <c r="C4033" s="7">
        <f t="shared" si="62"/>
        <v>3.1164019907809171</v>
      </c>
      <c r="D4033" s="7">
        <v>10.465001106262207</v>
      </c>
      <c r="E4033" s="7">
        <v>9</v>
      </c>
      <c r="F4033" s="7">
        <v>98.857810974121094</v>
      </c>
      <c r="G4033" s="7">
        <v>97.129585266113281</v>
      </c>
      <c r="H4033" s="8" t="s">
        <v>19</v>
      </c>
      <c r="I4033" s="8" t="s">
        <v>13</v>
      </c>
      <c r="J4033" s="8" t="s">
        <v>13</v>
      </c>
      <c r="K4033" s="8" t="s">
        <v>13</v>
      </c>
      <c r="L4033" s="8" t="s">
        <v>13</v>
      </c>
      <c r="M4033" s="8" t="s">
        <v>14</v>
      </c>
    </row>
    <row r="4034" spans="1:13" s="13" customFormat="1" x14ac:dyDescent="0.2">
      <c r="A4034" s="12">
        <v>44365.000227488425</v>
      </c>
      <c r="B4034" s="7">
        <v>2.4769589900970459</v>
      </c>
      <c r="C4034" s="7">
        <f t="shared" si="62"/>
        <v>3.3221254116657994</v>
      </c>
      <c r="D4034" s="7">
        <v>10.424452781677246</v>
      </c>
      <c r="E4034" s="7">
        <v>9</v>
      </c>
      <c r="F4034" s="7">
        <v>95.703292846679688</v>
      </c>
      <c r="G4034" s="7">
        <v>97.116722106933594</v>
      </c>
      <c r="H4034" s="8" t="s">
        <v>19</v>
      </c>
      <c r="I4034" s="8" t="s">
        <v>13</v>
      </c>
      <c r="J4034" s="8" t="s">
        <v>13</v>
      </c>
      <c r="K4034" s="8" t="s">
        <v>13</v>
      </c>
      <c r="L4034" s="8" t="s">
        <v>13</v>
      </c>
      <c r="M4034" s="8" t="s">
        <v>14</v>
      </c>
    </row>
    <row r="4035" spans="1:13" s="13" customFormat="1" x14ac:dyDescent="0.2">
      <c r="A4035" s="12">
        <v>44365.041894212962</v>
      </c>
      <c r="B4035" s="7">
        <v>2.1853570938110352</v>
      </c>
      <c r="C4035" s="7">
        <f t="shared" ref="C4035:C4098" si="63">+B4035*(100/(100-9))*(10/(21-D4035))*((273.15+F4035)/298.15)*(101.325/G4035)</f>
        <v>2.9342193461508872</v>
      </c>
      <c r="D4035" s="7">
        <v>10.443737983703613</v>
      </c>
      <c r="E4035" s="7">
        <v>9</v>
      </c>
      <c r="F4035" s="7">
        <v>95.428337097167969</v>
      </c>
      <c r="G4035" s="7">
        <v>97.115798950195313</v>
      </c>
      <c r="H4035" s="8" t="s">
        <v>19</v>
      </c>
      <c r="I4035" s="8" t="s">
        <v>13</v>
      </c>
      <c r="J4035" s="8" t="s">
        <v>13</v>
      </c>
      <c r="K4035" s="8" t="s">
        <v>13</v>
      </c>
      <c r="L4035" s="8" t="s">
        <v>13</v>
      </c>
      <c r="M4035" s="8" t="s">
        <v>14</v>
      </c>
    </row>
    <row r="4036" spans="1:13" s="13" customFormat="1" x14ac:dyDescent="0.2">
      <c r="A4036" s="12">
        <v>44365.083560937499</v>
      </c>
      <c r="B4036" s="7">
        <v>2.1771440505981445</v>
      </c>
      <c r="C4036" s="7">
        <f t="shared" si="63"/>
        <v>2.9208059641407567</v>
      </c>
      <c r="D4036" s="7">
        <v>10.429037094116211</v>
      </c>
      <c r="E4036" s="7">
        <v>9</v>
      </c>
      <c r="F4036" s="7">
        <v>95.628143310546875</v>
      </c>
      <c r="G4036" s="7">
        <v>97.112579345703125</v>
      </c>
      <c r="H4036" s="8" t="s">
        <v>19</v>
      </c>
      <c r="I4036" s="8" t="s">
        <v>13</v>
      </c>
      <c r="J4036" s="8" t="s">
        <v>13</v>
      </c>
      <c r="K4036" s="8" t="s">
        <v>13</v>
      </c>
      <c r="L4036" s="8" t="s">
        <v>13</v>
      </c>
      <c r="M4036" s="8" t="s">
        <v>14</v>
      </c>
    </row>
    <row r="4037" spans="1:13" s="13" customFormat="1" x14ac:dyDescent="0.2">
      <c r="A4037" s="12">
        <v>44365.125227662036</v>
      </c>
      <c r="B4037" s="7">
        <v>2.0841100215911865</v>
      </c>
      <c r="C4037" s="7">
        <f t="shared" si="63"/>
        <v>2.7973690651690677</v>
      </c>
      <c r="D4037" s="7">
        <v>10.416000366210938</v>
      </c>
      <c r="E4037" s="7">
        <v>9</v>
      </c>
      <c r="F4037" s="7">
        <v>96.254096984863281</v>
      </c>
      <c r="G4037" s="7">
        <v>97.109825134277344</v>
      </c>
      <c r="H4037" s="8" t="s">
        <v>19</v>
      </c>
      <c r="I4037" s="8" t="s">
        <v>13</v>
      </c>
      <c r="J4037" s="8" t="s">
        <v>13</v>
      </c>
      <c r="K4037" s="8" t="s">
        <v>13</v>
      </c>
      <c r="L4037" s="8" t="s">
        <v>13</v>
      </c>
      <c r="M4037" s="8" t="s">
        <v>14</v>
      </c>
    </row>
    <row r="4038" spans="1:13" s="13" customFormat="1" x14ac:dyDescent="0.2">
      <c r="A4038" s="12">
        <v>44365.166894386573</v>
      </c>
      <c r="B4038" s="7">
        <v>2.1265308856964111</v>
      </c>
      <c r="C4038" s="7">
        <f t="shared" si="63"/>
        <v>2.8581687734763466</v>
      </c>
      <c r="D4038" s="7">
        <v>10.437024116516113</v>
      </c>
      <c r="E4038" s="7">
        <v>9</v>
      </c>
      <c r="F4038" s="7">
        <v>96.025993347167969</v>
      </c>
      <c r="G4038" s="7">
        <v>97.111663818359375</v>
      </c>
      <c r="H4038" s="8" t="s">
        <v>19</v>
      </c>
      <c r="I4038" s="8" t="s">
        <v>13</v>
      </c>
      <c r="J4038" s="8" t="s">
        <v>13</v>
      </c>
      <c r="K4038" s="8" t="s">
        <v>13</v>
      </c>
      <c r="L4038" s="8" t="s">
        <v>13</v>
      </c>
      <c r="M4038" s="8" t="s">
        <v>14</v>
      </c>
    </row>
    <row r="4039" spans="1:13" s="13" customFormat="1" x14ac:dyDescent="0.2">
      <c r="A4039" s="12">
        <v>44365.208561111111</v>
      </c>
      <c r="B4039" s="7">
        <v>2.0168828964233398</v>
      </c>
      <c r="C4039" s="7">
        <f t="shared" si="63"/>
        <v>2.7046084279476235</v>
      </c>
      <c r="D4039" s="7">
        <v>10.376272201538086</v>
      </c>
      <c r="E4039" s="7">
        <v>9</v>
      </c>
      <c r="F4039" s="7">
        <v>97.296470642089844</v>
      </c>
      <c r="G4039" s="7">
        <v>97.110282897949219</v>
      </c>
      <c r="H4039" s="8" t="s">
        <v>19</v>
      </c>
      <c r="I4039" s="8" t="s">
        <v>13</v>
      </c>
      <c r="J4039" s="8" t="s">
        <v>13</v>
      </c>
      <c r="K4039" s="8" t="s">
        <v>13</v>
      </c>
      <c r="L4039" s="8" t="s">
        <v>13</v>
      </c>
      <c r="M4039" s="8" t="s">
        <v>14</v>
      </c>
    </row>
    <row r="4040" spans="1:13" s="13" customFormat="1" x14ac:dyDescent="0.2">
      <c r="A4040" s="12">
        <v>44365.250227835648</v>
      </c>
      <c r="B4040" s="7">
        <v>2.3064789772033691</v>
      </c>
      <c r="C4040" s="7">
        <f t="shared" si="63"/>
        <v>3.0818062004666111</v>
      </c>
      <c r="D4040" s="7">
        <v>10.384535789489746</v>
      </c>
      <c r="E4040" s="7">
        <v>9</v>
      </c>
      <c r="F4040" s="7">
        <v>95.695335388183594</v>
      </c>
      <c r="G4040" s="7">
        <v>97.115798950195313</v>
      </c>
      <c r="H4040" s="8" t="s">
        <v>19</v>
      </c>
      <c r="I4040" s="8" t="s">
        <v>13</v>
      </c>
      <c r="J4040" s="8" t="s">
        <v>13</v>
      </c>
      <c r="K4040" s="8" t="s">
        <v>13</v>
      </c>
      <c r="L4040" s="8" t="s">
        <v>13</v>
      </c>
      <c r="M4040" s="8" t="s">
        <v>14</v>
      </c>
    </row>
    <row r="4041" spans="1:13" s="13" customFormat="1" x14ac:dyDescent="0.2">
      <c r="A4041" s="12">
        <v>44365.291894560185</v>
      </c>
      <c r="B4041" s="7">
        <v>2.526731014251709</v>
      </c>
      <c r="C4041" s="7">
        <f t="shared" si="63"/>
        <v>3.229003955012598</v>
      </c>
      <c r="D4041" s="7">
        <v>9.9536066055297852</v>
      </c>
      <c r="E4041" s="7">
        <v>9</v>
      </c>
      <c r="F4041" s="7">
        <v>93.959815979003906</v>
      </c>
      <c r="G4041" s="7">
        <v>97.119476318359375</v>
      </c>
      <c r="H4041" s="8" t="s">
        <v>19</v>
      </c>
      <c r="I4041" s="8" t="s">
        <v>13</v>
      </c>
      <c r="J4041" s="8" t="s">
        <v>13</v>
      </c>
      <c r="K4041" s="8" t="s">
        <v>13</v>
      </c>
      <c r="L4041" s="8" t="s">
        <v>13</v>
      </c>
      <c r="M4041" s="8" t="s">
        <v>14</v>
      </c>
    </row>
    <row r="4042" spans="1:13" s="13" customFormat="1" x14ac:dyDescent="0.2">
      <c r="A4042" s="12">
        <v>44365.333561284722</v>
      </c>
      <c r="B4042" s="7">
        <v>2.2218689918518066</v>
      </c>
      <c r="C4042" s="7">
        <f t="shared" si="63"/>
        <v>2.6358441739460599</v>
      </c>
      <c r="D4042" s="7">
        <v>9.0192451477050781</v>
      </c>
      <c r="E4042" s="7">
        <v>9</v>
      </c>
      <c r="F4042" s="7">
        <v>96.646644592285156</v>
      </c>
      <c r="G4042" s="7">
        <v>97.166801452636719</v>
      </c>
      <c r="H4042" s="8" t="s">
        <v>19</v>
      </c>
      <c r="I4042" s="8" t="s">
        <v>13</v>
      </c>
      <c r="J4042" s="8" t="s">
        <v>13</v>
      </c>
      <c r="K4042" s="8" t="s">
        <v>13</v>
      </c>
      <c r="L4042" s="8" t="s">
        <v>13</v>
      </c>
      <c r="M4042" s="8" t="s">
        <v>14</v>
      </c>
    </row>
    <row r="4043" spans="1:13" s="13" customFormat="1" x14ac:dyDescent="0.2">
      <c r="A4043" s="12">
        <v>44365.375228009259</v>
      </c>
      <c r="B4043" s="7">
        <v>2.3451149463653564</v>
      </c>
      <c r="C4043" s="7">
        <f t="shared" si="63"/>
        <v>3.1217643417448251</v>
      </c>
      <c r="D4043" s="7">
        <v>10.326306343078613</v>
      </c>
      <c r="E4043" s="7">
        <v>9</v>
      </c>
      <c r="F4043" s="7">
        <v>96.86236572265625</v>
      </c>
      <c r="G4043" s="7">
        <v>97.253654479980469</v>
      </c>
      <c r="H4043" s="8" t="s">
        <v>19</v>
      </c>
      <c r="I4043" s="8" t="s">
        <v>13</v>
      </c>
      <c r="J4043" s="8" t="s">
        <v>13</v>
      </c>
      <c r="K4043" s="8" t="s">
        <v>13</v>
      </c>
      <c r="L4043" s="8" t="s">
        <v>13</v>
      </c>
      <c r="M4043" s="8" t="s">
        <v>14</v>
      </c>
    </row>
    <row r="4044" spans="1:13" s="13" customFormat="1" x14ac:dyDescent="0.2">
      <c r="A4044" s="12">
        <v>44365.416894733797</v>
      </c>
      <c r="B4044" s="7">
        <v>2.1649839878082275</v>
      </c>
      <c r="C4044" s="7">
        <f t="shared" si="63"/>
        <v>2.897600290972064</v>
      </c>
      <c r="D4044" s="7">
        <v>10.43567943572998</v>
      </c>
      <c r="E4044" s="7">
        <v>9</v>
      </c>
      <c r="F4044" s="7">
        <v>95.156913757324219</v>
      </c>
      <c r="G4044" s="7">
        <v>97.280303955078125</v>
      </c>
      <c r="H4044" s="8" t="s">
        <v>19</v>
      </c>
      <c r="I4044" s="8" t="s">
        <v>13</v>
      </c>
      <c r="J4044" s="8" t="s">
        <v>13</v>
      </c>
      <c r="K4044" s="8" t="s">
        <v>13</v>
      </c>
      <c r="L4044" s="8" t="s">
        <v>13</v>
      </c>
      <c r="M4044" s="8" t="s">
        <v>14</v>
      </c>
    </row>
    <row r="4045" spans="1:13" s="13" customFormat="1" x14ac:dyDescent="0.2">
      <c r="A4045" s="12">
        <v>44365.458561458334</v>
      </c>
      <c r="B4045" s="7">
        <v>2.1095750331878662</v>
      </c>
      <c r="C4045" s="7">
        <f t="shared" si="63"/>
        <v>2.8162108678777868</v>
      </c>
      <c r="D4045" s="7">
        <v>10.410737991333008</v>
      </c>
      <c r="E4045" s="7">
        <v>9</v>
      </c>
      <c r="F4045" s="7">
        <v>95.145416259765625</v>
      </c>
      <c r="G4045" s="7">
        <v>97.297309875488281</v>
      </c>
      <c r="H4045" s="8" t="s">
        <v>19</v>
      </c>
      <c r="I4045" s="8" t="s">
        <v>13</v>
      </c>
      <c r="J4045" s="8" t="s">
        <v>13</v>
      </c>
      <c r="K4045" s="8" t="s">
        <v>13</v>
      </c>
      <c r="L4045" s="8" t="s">
        <v>13</v>
      </c>
      <c r="M4045" s="8" t="s">
        <v>14</v>
      </c>
    </row>
    <row r="4046" spans="1:13" s="13" customFormat="1" x14ac:dyDescent="0.2">
      <c r="A4046" s="12">
        <v>44365.500228182871</v>
      </c>
      <c r="B4046" s="7">
        <v>1.9830759763717651</v>
      </c>
      <c r="C4046" s="7">
        <f t="shared" si="63"/>
        <v>2.6728263890113948</v>
      </c>
      <c r="D4046" s="7">
        <v>10.473855018615723</v>
      </c>
      <c r="E4046" s="7">
        <v>9</v>
      </c>
      <c r="F4046" s="7">
        <v>96.453903198242188</v>
      </c>
      <c r="G4046" s="7">
        <v>97.291793823242188</v>
      </c>
      <c r="H4046" s="8" t="s">
        <v>19</v>
      </c>
      <c r="I4046" s="8" t="s">
        <v>13</v>
      </c>
      <c r="J4046" s="8" t="s">
        <v>13</v>
      </c>
      <c r="K4046" s="8" t="s">
        <v>13</v>
      </c>
      <c r="L4046" s="8" t="s">
        <v>13</v>
      </c>
      <c r="M4046" s="8" t="s">
        <v>14</v>
      </c>
    </row>
    <row r="4047" spans="1:13" s="13" customFormat="1" x14ac:dyDescent="0.2">
      <c r="A4047" s="12">
        <v>44365.541894907408</v>
      </c>
      <c r="B4047" s="7">
        <v>1.9723140001296997</v>
      </c>
      <c r="C4047" s="7">
        <f t="shared" si="63"/>
        <v>2.6400092888214708</v>
      </c>
      <c r="D4047" s="7">
        <v>10.376480102539063</v>
      </c>
      <c r="E4047" s="7">
        <v>9</v>
      </c>
      <c r="F4047" s="7">
        <v>97.294700622558594</v>
      </c>
      <c r="G4047" s="7">
        <v>97.289497375488281</v>
      </c>
      <c r="H4047" s="8" t="s">
        <v>19</v>
      </c>
      <c r="I4047" s="8" t="s">
        <v>13</v>
      </c>
      <c r="J4047" s="8" t="s">
        <v>13</v>
      </c>
      <c r="K4047" s="8" t="s">
        <v>13</v>
      </c>
      <c r="L4047" s="8" t="s">
        <v>13</v>
      </c>
      <c r="M4047" s="8" t="s">
        <v>14</v>
      </c>
    </row>
    <row r="4048" spans="1:13" s="13" customFormat="1" x14ac:dyDescent="0.2">
      <c r="A4048" s="12">
        <v>44365.583561631945</v>
      </c>
      <c r="B4048" s="7">
        <v>1.9448449611663818</v>
      </c>
      <c r="C4048" s="7">
        <f t="shared" si="63"/>
        <v>2.5629578576079766</v>
      </c>
      <c r="D4048" s="7">
        <v>10.191274642944336</v>
      </c>
      <c r="E4048" s="7">
        <v>9</v>
      </c>
      <c r="F4048" s="7">
        <v>98.011711120605469</v>
      </c>
      <c r="G4048" s="7">
        <v>97.313392639160156</v>
      </c>
      <c r="H4048" s="8" t="s">
        <v>19</v>
      </c>
      <c r="I4048" s="8" t="s">
        <v>13</v>
      </c>
      <c r="J4048" s="8" t="s">
        <v>13</v>
      </c>
      <c r="K4048" s="8" t="s">
        <v>13</v>
      </c>
      <c r="L4048" s="8" t="s">
        <v>13</v>
      </c>
      <c r="M4048" s="8" t="s">
        <v>14</v>
      </c>
    </row>
    <row r="4049" spans="1:13" s="13" customFormat="1" x14ac:dyDescent="0.2">
      <c r="A4049" s="12">
        <v>44365.625228356483</v>
      </c>
      <c r="B4049" s="7">
        <v>1.9374799728393555</v>
      </c>
      <c r="C4049" s="7">
        <f t="shared" si="63"/>
        <v>2.5883038385999022</v>
      </c>
      <c r="D4049" s="7">
        <v>10.291261672973633</v>
      </c>
      <c r="E4049" s="7">
        <v>9</v>
      </c>
      <c r="F4049" s="7">
        <v>99.911674499511719</v>
      </c>
      <c r="G4049" s="7">
        <v>97.387832641601563</v>
      </c>
      <c r="H4049" s="8" t="s">
        <v>19</v>
      </c>
      <c r="I4049" s="8" t="s">
        <v>13</v>
      </c>
      <c r="J4049" s="8" t="s">
        <v>13</v>
      </c>
      <c r="K4049" s="8" t="s">
        <v>13</v>
      </c>
      <c r="L4049" s="8" t="s">
        <v>13</v>
      </c>
      <c r="M4049" s="8" t="s">
        <v>14</v>
      </c>
    </row>
    <row r="4050" spans="1:13" s="13" customFormat="1" x14ac:dyDescent="0.2">
      <c r="A4050" s="12">
        <v>44365.66689508102</v>
      </c>
      <c r="B4050" s="7">
        <v>3.5376160144805908</v>
      </c>
      <c r="C4050" s="7">
        <f t="shared" si="63"/>
        <v>4.5011797048259696</v>
      </c>
      <c r="D4050" s="7">
        <v>9.6217155456542969</v>
      </c>
      <c r="E4050" s="7">
        <v>9</v>
      </c>
      <c r="F4050" s="7">
        <v>104.60013580322266</v>
      </c>
      <c r="G4050" s="7">
        <v>97.443435668945313</v>
      </c>
      <c r="H4050" s="8" t="s">
        <v>19</v>
      </c>
      <c r="I4050" s="8" t="s">
        <v>13</v>
      </c>
      <c r="J4050" s="8" t="s">
        <v>13</v>
      </c>
      <c r="K4050" s="8" t="s">
        <v>13</v>
      </c>
      <c r="L4050" s="8" t="s">
        <v>13</v>
      </c>
      <c r="M4050" s="8" t="s">
        <v>14</v>
      </c>
    </row>
    <row r="4051" spans="1:13" s="13" customFormat="1" x14ac:dyDescent="0.2">
      <c r="A4051" s="12">
        <v>44365.708561805557</v>
      </c>
      <c r="B4051" s="7">
        <v>5.7685298919677734</v>
      </c>
      <c r="C4051" s="7">
        <f t="shared" si="63"/>
        <v>6.2702963664635405</v>
      </c>
      <c r="D4051" s="7">
        <v>6.8832011222839355</v>
      </c>
      <c r="E4051" s="7">
        <v>9</v>
      </c>
      <c r="F4051" s="7">
        <v>127.48013305664063</v>
      </c>
      <c r="G4051" s="7">
        <v>97.504547119140625</v>
      </c>
      <c r="H4051" s="8" t="s">
        <v>19</v>
      </c>
      <c r="I4051" s="8" t="s">
        <v>13</v>
      </c>
      <c r="J4051" s="8" t="s">
        <v>13</v>
      </c>
      <c r="K4051" s="8" t="s">
        <v>13</v>
      </c>
      <c r="L4051" s="8" t="s">
        <v>13</v>
      </c>
      <c r="M4051" s="8" t="s">
        <v>14</v>
      </c>
    </row>
    <row r="4052" spans="1:13" s="13" customFormat="1" x14ac:dyDescent="0.2">
      <c r="A4052" s="12">
        <v>44365.750228530094</v>
      </c>
      <c r="B4052" s="7">
        <v>7.5358791351318359</v>
      </c>
      <c r="C4052" s="7">
        <f t="shared" si="63"/>
        <v>8.3278126420557648</v>
      </c>
      <c r="D4052" s="7">
        <v>6.8643121719360352</v>
      </c>
      <c r="E4052" s="7">
        <v>9</v>
      </c>
      <c r="F4052" s="7">
        <v>135.17282104492188</v>
      </c>
      <c r="G4052" s="7">
        <v>97.6180419921875</v>
      </c>
      <c r="H4052" s="8" t="s">
        <v>19</v>
      </c>
      <c r="I4052" s="8" t="s">
        <v>13</v>
      </c>
      <c r="J4052" s="8" t="s">
        <v>13</v>
      </c>
      <c r="K4052" s="8" t="s">
        <v>13</v>
      </c>
      <c r="L4052" s="8" t="s">
        <v>13</v>
      </c>
      <c r="M4052" s="8" t="s">
        <v>14</v>
      </c>
    </row>
    <row r="4053" spans="1:13" s="13" customFormat="1" x14ac:dyDescent="0.2">
      <c r="A4053" s="12">
        <v>44365.791895254632</v>
      </c>
      <c r="B4053" s="7">
        <v>6.8776779174804688</v>
      </c>
      <c r="C4053" s="7">
        <f t="shared" si="63"/>
        <v>7.6101871851902123</v>
      </c>
      <c r="D4053" s="7">
        <v>6.9100589752197266</v>
      </c>
      <c r="E4053" s="7">
        <v>9</v>
      </c>
      <c r="F4053" s="7">
        <v>134.91996765136719</v>
      </c>
      <c r="G4053" s="7">
        <v>97.749008178710938</v>
      </c>
      <c r="H4053" s="8" t="s">
        <v>19</v>
      </c>
      <c r="I4053" s="8" t="s">
        <v>13</v>
      </c>
      <c r="J4053" s="8" t="s">
        <v>13</v>
      </c>
      <c r="K4053" s="8" t="s">
        <v>13</v>
      </c>
      <c r="L4053" s="8" t="s">
        <v>13</v>
      </c>
      <c r="M4053" s="8" t="s">
        <v>14</v>
      </c>
    </row>
    <row r="4054" spans="1:13" s="13" customFormat="1" x14ac:dyDescent="0.2">
      <c r="A4054" s="12">
        <v>44365.833561979169</v>
      </c>
      <c r="B4054" s="7">
        <v>4.1922731399536133</v>
      </c>
      <c r="C4054" s="7">
        <f t="shared" si="63"/>
        <v>4.5559129103718172</v>
      </c>
      <c r="D4054" s="7">
        <v>6.8593931198120117</v>
      </c>
      <c r="E4054" s="7">
        <v>9</v>
      </c>
      <c r="F4054" s="7">
        <v>129.18736267089844</v>
      </c>
      <c r="G4054" s="7">
        <v>97.77703857421875</v>
      </c>
      <c r="H4054" s="8" t="s">
        <v>19</v>
      </c>
      <c r="I4054" s="8" t="s">
        <v>13</v>
      </c>
      <c r="J4054" s="8" t="s">
        <v>13</v>
      </c>
      <c r="K4054" s="8" t="s">
        <v>13</v>
      </c>
      <c r="L4054" s="8" t="s">
        <v>13</v>
      </c>
      <c r="M4054" s="8" t="s">
        <v>14</v>
      </c>
    </row>
    <row r="4055" spans="1:13" s="13" customFormat="1" x14ac:dyDescent="0.2">
      <c r="A4055" s="12">
        <v>44365.875228703706</v>
      </c>
      <c r="B4055" s="7">
        <v>5.8665761947631836</v>
      </c>
      <c r="C4055" s="7">
        <f t="shared" si="63"/>
        <v>6.5170452598659496</v>
      </c>
      <c r="D4055" s="7">
        <v>7.0872340202331543</v>
      </c>
      <c r="E4055" s="7">
        <v>9</v>
      </c>
      <c r="F4055" s="7">
        <v>131.49667358398438</v>
      </c>
      <c r="G4055" s="7">
        <v>97.77703857421875</v>
      </c>
      <c r="H4055" s="8" t="s">
        <v>19</v>
      </c>
      <c r="I4055" s="8" t="s">
        <v>13</v>
      </c>
      <c r="J4055" s="8" t="s">
        <v>13</v>
      </c>
      <c r="K4055" s="8" t="s">
        <v>13</v>
      </c>
      <c r="L4055" s="8" t="s">
        <v>13</v>
      </c>
      <c r="M4055" s="8" t="s">
        <v>14</v>
      </c>
    </row>
    <row r="4056" spans="1:13" s="13" customFormat="1" x14ac:dyDescent="0.2">
      <c r="A4056" s="12">
        <v>44365.916895428243</v>
      </c>
      <c r="B4056" s="7">
        <v>6.5246930122375488</v>
      </c>
      <c r="C4056" s="7">
        <f t="shared" si="63"/>
        <v>7.6806607326599172</v>
      </c>
      <c r="D4056" s="7">
        <v>7.9906277656555176</v>
      </c>
      <c r="E4056" s="7">
        <v>9</v>
      </c>
      <c r="F4056" s="7">
        <v>127.85942077636719</v>
      </c>
      <c r="G4056" s="7">
        <v>97.791282653808594</v>
      </c>
      <c r="H4056" s="8" t="s">
        <v>19</v>
      </c>
      <c r="I4056" s="8" t="s">
        <v>13</v>
      </c>
      <c r="J4056" s="8" t="s">
        <v>13</v>
      </c>
      <c r="K4056" s="8" t="s">
        <v>13</v>
      </c>
      <c r="L4056" s="8" t="s">
        <v>13</v>
      </c>
      <c r="M4056" s="8" t="s">
        <v>14</v>
      </c>
    </row>
    <row r="4057" spans="1:13" s="13" customFormat="1" x14ac:dyDescent="0.2">
      <c r="A4057" s="12">
        <v>44365.95856215278</v>
      </c>
      <c r="B4057" s="7">
        <v>3.9631481170654297</v>
      </c>
      <c r="C4057" s="7">
        <f t="shared" si="63"/>
        <v>4.4525502399382653</v>
      </c>
      <c r="D4057" s="7">
        <v>7.3186869621276855</v>
      </c>
      <c r="E4057" s="7">
        <v>9</v>
      </c>
      <c r="F4057" s="7">
        <v>129.37303161621094</v>
      </c>
      <c r="G4057" s="7">
        <v>97.799095153808594</v>
      </c>
      <c r="H4057" s="8" t="s">
        <v>19</v>
      </c>
      <c r="I4057" s="8" t="s">
        <v>13</v>
      </c>
      <c r="J4057" s="8" t="s">
        <v>13</v>
      </c>
      <c r="K4057" s="8" t="s">
        <v>13</v>
      </c>
      <c r="L4057" s="8" t="s">
        <v>13</v>
      </c>
      <c r="M4057" s="8" t="s">
        <v>14</v>
      </c>
    </row>
    <row r="4058" spans="1:13" s="13" customFormat="1" x14ac:dyDescent="0.2">
      <c r="A4058" s="12">
        <v>44366.000228877318</v>
      </c>
      <c r="B4058" s="7">
        <v>2.2358438968658447</v>
      </c>
      <c r="C4058" s="7">
        <f t="shared" si="63"/>
        <v>2.4730376146812878</v>
      </c>
      <c r="D4058" s="7">
        <v>7.3089919090270996</v>
      </c>
      <c r="E4058" s="7">
        <v>9</v>
      </c>
      <c r="F4058" s="7">
        <v>123.42116546630859</v>
      </c>
      <c r="G4058" s="7">
        <v>97.799552917480469</v>
      </c>
      <c r="H4058" s="8" t="s">
        <v>19</v>
      </c>
      <c r="I4058" s="8" t="s">
        <v>13</v>
      </c>
      <c r="J4058" s="8" t="s">
        <v>13</v>
      </c>
      <c r="K4058" s="8" t="s">
        <v>13</v>
      </c>
      <c r="L4058" s="8" t="s">
        <v>13</v>
      </c>
      <c r="M4058" s="8" t="s">
        <v>14</v>
      </c>
    </row>
    <row r="4059" spans="1:13" s="13" customFormat="1" x14ac:dyDescent="0.2">
      <c r="A4059" s="12">
        <v>44366.041895601855</v>
      </c>
      <c r="B4059" s="7">
        <v>2.0466039180755615</v>
      </c>
      <c r="C4059" s="7">
        <f t="shared" si="63"/>
        <v>2.3212451787801038</v>
      </c>
      <c r="D4059" s="7">
        <v>7.7695651054382324</v>
      </c>
      <c r="E4059" s="7">
        <v>9</v>
      </c>
      <c r="F4059" s="7">
        <v>119.75209045410156</v>
      </c>
      <c r="G4059" s="7">
        <v>97.783012390136719</v>
      </c>
      <c r="H4059" s="8" t="s">
        <v>19</v>
      </c>
      <c r="I4059" s="8" t="s">
        <v>13</v>
      </c>
      <c r="J4059" s="8" t="s">
        <v>13</v>
      </c>
      <c r="K4059" s="8" t="s">
        <v>13</v>
      </c>
      <c r="L4059" s="8" t="s">
        <v>13</v>
      </c>
      <c r="M4059" s="8" t="s">
        <v>14</v>
      </c>
    </row>
    <row r="4060" spans="1:13" s="13" customFormat="1" x14ac:dyDescent="0.2">
      <c r="A4060" s="12">
        <v>44366.083562326392</v>
      </c>
      <c r="B4060" s="7">
        <v>1.9747509956359863</v>
      </c>
      <c r="C4060" s="7">
        <f t="shared" si="63"/>
        <v>4.2459344234906009</v>
      </c>
      <c r="D4060" s="7">
        <v>14.169320106506348</v>
      </c>
      <c r="E4060" s="7">
        <v>9</v>
      </c>
      <c r="F4060" s="7">
        <v>111.42815399169922</v>
      </c>
      <c r="G4060" s="7">
        <v>97.791282653808594</v>
      </c>
      <c r="H4060" s="8" t="s">
        <v>37</v>
      </c>
      <c r="I4060" s="8" t="s">
        <v>13</v>
      </c>
      <c r="J4060" s="8" t="s">
        <v>13</v>
      </c>
      <c r="K4060" s="8" t="s">
        <v>13</v>
      </c>
      <c r="L4060" s="8" t="s">
        <v>13</v>
      </c>
      <c r="M4060" s="8" t="s">
        <v>14</v>
      </c>
    </row>
    <row r="4061" spans="1:13" s="13" customFormat="1" x14ac:dyDescent="0.2">
      <c r="A4061" s="12">
        <v>44366.125229050929</v>
      </c>
      <c r="B4061" s="7">
        <v>0</v>
      </c>
      <c r="C4061" s="7">
        <f t="shared" si="63"/>
        <v>0</v>
      </c>
      <c r="D4061" s="7">
        <v>18.204330444335938</v>
      </c>
      <c r="E4061" s="7">
        <v>9</v>
      </c>
      <c r="F4061" s="7">
        <v>94.158744812011719</v>
      </c>
      <c r="G4061" s="7">
        <v>97.785774230957031</v>
      </c>
      <c r="H4061" s="8" t="s">
        <v>22</v>
      </c>
      <c r="I4061" s="8" t="s">
        <v>13</v>
      </c>
      <c r="J4061" s="8" t="s">
        <v>13</v>
      </c>
      <c r="K4061" s="8" t="s">
        <v>13</v>
      </c>
      <c r="L4061" s="8" t="s">
        <v>13</v>
      </c>
      <c r="M4061" s="8" t="s">
        <v>14</v>
      </c>
    </row>
    <row r="4062" spans="1:13" s="13" customFormat="1" x14ac:dyDescent="0.2">
      <c r="A4062" s="12">
        <v>44366.166895775466</v>
      </c>
      <c r="B4062" s="7">
        <v>0</v>
      </c>
      <c r="C4062" s="7">
        <f t="shared" si="63"/>
        <v>0</v>
      </c>
      <c r="D4062" s="7">
        <v>17.898141860961914</v>
      </c>
      <c r="E4062" s="7">
        <v>9</v>
      </c>
      <c r="F4062" s="7">
        <v>84.994010925292969</v>
      </c>
      <c r="G4062" s="7">
        <v>97.782096862792969</v>
      </c>
      <c r="H4062" s="8" t="s">
        <v>22</v>
      </c>
      <c r="I4062" s="8" t="s">
        <v>13</v>
      </c>
      <c r="J4062" s="8" t="s">
        <v>13</v>
      </c>
      <c r="K4062" s="8" t="s">
        <v>13</v>
      </c>
      <c r="L4062" s="8" t="s">
        <v>13</v>
      </c>
      <c r="M4062" s="8" t="s">
        <v>14</v>
      </c>
    </row>
    <row r="4063" spans="1:13" s="13" customFormat="1" x14ac:dyDescent="0.2">
      <c r="A4063" s="12">
        <v>44366.208562500004</v>
      </c>
      <c r="B4063" s="7">
        <v>0</v>
      </c>
      <c r="C4063" s="7">
        <f t="shared" si="63"/>
        <v>0</v>
      </c>
      <c r="D4063" s="7">
        <v>17.748937606811523</v>
      </c>
      <c r="E4063" s="7">
        <v>9</v>
      </c>
      <c r="F4063" s="7">
        <v>79.455917358398438</v>
      </c>
      <c r="G4063" s="7">
        <v>97.79266357421875</v>
      </c>
      <c r="H4063" s="8" t="s">
        <v>22</v>
      </c>
      <c r="I4063" s="8" t="s">
        <v>13</v>
      </c>
      <c r="J4063" s="8" t="s">
        <v>13</v>
      </c>
      <c r="K4063" s="8" t="s">
        <v>13</v>
      </c>
      <c r="L4063" s="8" t="s">
        <v>13</v>
      </c>
      <c r="M4063" s="8" t="s">
        <v>14</v>
      </c>
    </row>
    <row r="4064" spans="1:13" s="13" customFormat="1" x14ac:dyDescent="0.2">
      <c r="A4064" s="12">
        <v>44366.250229224534</v>
      </c>
      <c r="B4064" s="7">
        <v>0</v>
      </c>
      <c r="C4064" s="7">
        <f t="shared" si="63"/>
        <v>0</v>
      </c>
      <c r="D4064" s="7">
        <v>17.729528427124023</v>
      </c>
      <c r="E4064" s="7">
        <v>9</v>
      </c>
      <c r="F4064" s="7">
        <v>75.060989379882813</v>
      </c>
      <c r="G4064" s="7">
        <v>97.789443969726563</v>
      </c>
      <c r="H4064" s="8" t="s">
        <v>22</v>
      </c>
      <c r="I4064" s="8" t="s">
        <v>13</v>
      </c>
      <c r="J4064" s="8" t="s">
        <v>13</v>
      </c>
      <c r="K4064" s="8" t="s">
        <v>13</v>
      </c>
      <c r="L4064" s="8" t="s">
        <v>13</v>
      </c>
      <c r="M4064" s="8" t="s">
        <v>14</v>
      </c>
    </row>
    <row r="4065" spans="1:13" s="13" customFormat="1" x14ac:dyDescent="0.2">
      <c r="A4065" s="12">
        <v>44366.291895949071</v>
      </c>
      <c r="B4065" s="7">
        <v>0</v>
      </c>
      <c r="C4065" s="7">
        <f t="shared" si="63"/>
        <v>0</v>
      </c>
      <c r="D4065" s="7">
        <v>16.181344985961914</v>
      </c>
      <c r="E4065" s="7">
        <v>9</v>
      </c>
      <c r="F4065" s="7">
        <v>88.633026123046875</v>
      </c>
      <c r="G4065" s="7">
        <v>97.773826599121094</v>
      </c>
      <c r="H4065" s="8" t="s">
        <v>22</v>
      </c>
      <c r="I4065" s="8" t="s">
        <v>13</v>
      </c>
      <c r="J4065" s="8" t="s">
        <v>13</v>
      </c>
      <c r="K4065" s="8" t="s">
        <v>13</v>
      </c>
      <c r="L4065" s="8" t="s">
        <v>13</v>
      </c>
      <c r="M4065" s="8" t="s">
        <v>14</v>
      </c>
    </row>
    <row r="4066" spans="1:13" s="13" customFormat="1" x14ac:dyDescent="0.2">
      <c r="A4066" s="12">
        <v>44366.333562673608</v>
      </c>
      <c r="B4066" s="7">
        <v>9.6025762557983398</v>
      </c>
      <c r="C4066" s="7">
        <f t="shared" si="63"/>
        <v>14.401690290404435</v>
      </c>
      <c r="D4066" s="7">
        <v>11.508180618286133</v>
      </c>
      <c r="E4066" s="7">
        <v>9</v>
      </c>
      <c r="F4066" s="7">
        <v>99.635833740234375</v>
      </c>
      <c r="G4066" s="7">
        <v>97.796798706054688</v>
      </c>
      <c r="H4066" s="8" t="s">
        <v>28</v>
      </c>
      <c r="I4066" s="8" t="s">
        <v>13</v>
      </c>
      <c r="J4066" s="8" t="s">
        <v>13</v>
      </c>
      <c r="K4066" s="8" t="s">
        <v>13</v>
      </c>
      <c r="L4066" s="8" t="s">
        <v>13</v>
      </c>
      <c r="M4066" s="8" t="s">
        <v>14</v>
      </c>
    </row>
    <row r="4067" spans="1:13" s="13" customFormat="1" x14ac:dyDescent="0.2">
      <c r="A4067" s="12">
        <v>44366.375229398145</v>
      </c>
      <c r="B4067" s="7">
        <v>0</v>
      </c>
      <c r="C4067" s="7">
        <f t="shared" si="63"/>
        <v>0</v>
      </c>
      <c r="D4067" s="7">
        <v>17.193086624145508</v>
      </c>
      <c r="E4067" s="7">
        <v>9</v>
      </c>
      <c r="F4067" s="7">
        <v>89.292572021484375</v>
      </c>
      <c r="G4067" s="7">
        <v>97.913047790527344</v>
      </c>
      <c r="H4067" s="8" t="s">
        <v>37</v>
      </c>
      <c r="I4067" s="8" t="s">
        <v>13</v>
      </c>
      <c r="J4067" s="8" t="s">
        <v>13</v>
      </c>
      <c r="K4067" s="8" t="s">
        <v>13</v>
      </c>
      <c r="L4067" s="8" t="s">
        <v>13</v>
      </c>
      <c r="M4067" s="8" t="s">
        <v>14</v>
      </c>
    </row>
    <row r="4068" spans="1:13" s="13" customFormat="1" x14ac:dyDescent="0.2">
      <c r="A4068" s="12">
        <v>44366.416896122682</v>
      </c>
      <c r="B4068" s="7">
        <v>0</v>
      </c>
      <c r="C4068" s="7">
        <f t="shared" si="63"/>
        <v>0</v>
      </c>
      <c r="D4068" s="7">
        <v>17.686161041259766</v>
      </c>
      <c r="E4068" s="7">
        <v>9</v>
      </c>
      <c r="F4068" s="7">
        <v>87.891250610351563</v>
      </c>
      <c r="G4068" s="7">
        <v>97.912132263183594</v>
      </c>
      <c r="H4068" s="8" t="s">
        <v>37</v>
      </c>
      <c r="I4068" s="8" t="s">
        <v>13</v>
      </c>
      <c r="J4068" s="8" t="s">
        <v>13</v>
      </c>
      <c r="K4068" s="8" t="s">
        <v>13</v>
      </c>
      <c r="L4068" s="8" t="s">
        <v>13</v>
      </c>
      <c r="M4068" s="8" t="s">
        <v>14</v>
      </c>
    </row>
    <row r="4069" spans="1:13" s="13" customFormat="1" x14ac:dyDescent="0.2">
      <c r="A4069" s="12">
        <v>44366.45856284722</v>
      </c>
      <c r="B4069" s="7">
        <v>0</v>
      </c>
      <c r="C4069" s="7">
        <f t="shared" si="63"/>
        <v>0</v>
      </c>
      <c r="D4069" s="7">
        <v>18.294240951538086</v>
      </c>
      <c r="E4069" s="7">
        <v>9</v>
      </c>
      <c r="F4069" s="7">
        <v>82.672325134277344</v>
      </c>
      <c r="G4069" s="7">
        <v>97.79266357421875</v>
      </c>
      <c r="H4069" s="8" t="s">
        <v>37</v>
      </c>
      <c r="I4069" s="8" t="s">
        <v>13</v>
      </c>
      <c r="J4069" s="8" t="s">
        <v>13</v>
      </c>
      <c r="K4069" s="8" t="s">
        <v>13</v>
      </c>
      <c r="L4069" s="8" t="s">
        <v>13</v>
      </c>
      <c r="M4069" s="8" t="s">
        <v>14</v>
      </c>
    </row>
    <row r="4070" spans="1:13" s="13" customFormat="1" x14ac:dyDescent="0.2">
      <c r="A4070" s="12">
        <v>44366.500229571757</v>
      </c>
      <c r="B4070" s="7">
        <v>0</v>
      </c>
      <c r="C4070" s="7">
        <f t="shared" si="63"/>
        <v>0</v>
      </c>
      <c r="D4070" s="7">
        <v>18.616222381591797</v>
      </c>
      <c r="E4070" s="7">
        <v>9</v>
      </c>
      <c r="F4070" s="7">
        <v>76.154640197753906</v>
      </c>
      <c r="G4070" s="7">
        <v>97.743949890136719</v>
      </c>
      <c r="H4070" s="8" t="s">
        <v>37</v>
      </c>
      <c r="I4070" s="8" t="s">
        <v>13</v>
      </c>
      <c r="J4070" s="8" t="s">
        <v>13</v>
      </c>
      <c r="K4070" s="8" t="s">
        <v>13</v>
      </c>
      <c r="L4070" s="8" t="s">
        <v>13</v>
      </c>
      <c r="M4070" s="8" t="s">
        <v>14</v>
      </c>
    </row>
    <row r="4071" spans="1:13" s="13" customFormat="1" x14ac:dyDescent="0.2">
      <c r="A4071" s="12">
        <v>44366.541896296294</v>
      </c>
      <c r="B4071" s="7">
        <v>0</v>
      </c>
      <c r="C4071" s="7">
        <f t="shared" si="63"/>
        <v>0</v>
      </c>
      <c r="D4071" s="7">
        <v>18.883510589599609</v>
      </c>
      <c r="E4071" s="7">
        <v>9</v>
      </c>
      <c r="F4071" s="7">
        <v>69.496368408203125</v>
      </c>
      <c r="G4071" s="7">
        <v>97.627685546875</v>
      </c>
      <c r="H4071" s="8" t="s">
        <v>37</v>
      </c>
      <c r="I4071" s="8" t="s">
        <v>13</v>
      </c>
      <c r="J4071" s="8" t="s">
        <v>13</v>
      </c>
      <c r="K4071" s="8" t="s">
        <v>13</v>
      </c>
      <c r="L4071" s="8" t="s">
        <v>13</v>
      </c>
      <c r="M4071" s="8" t="s">
        <v>14</v>
      </c>
    </row>
    <row r="4072" spans="1:13" s="13" customFormat="1" x14ac:dyDescent="0.2">
      <c r="A4072" s="12">
        <v>44366.583563020831</v>
      </c>
      <c r="B4072" s="7">
        <v>0</v>
      </c>
      <c r="C4072" s="7">
        <f t="shared" si="63"/>
        <v>0</v>
      </c>
      <c r="D4072" s="7">
        <v>19.136421203613281</v>
      </c>
      <c r="E4072" s="7">
        <v>9</v>
      </c>
      <c r="F4072" s="7">
        <v>63.118362426757813</v>
      </c>
      <c r="G4072" s="7">
        <v>97.591850280761719</v>
      </c>
      <c r="H4072" s="8" t="s">
        <v>22</v>
      </c>
      <c r="I4072" s="8" t="s">
        <v>13</v>
      </c>
      <c r="J4072" s="8" t="s">
        <v>13</v>
      </c>
      <c r="K4072" s="8" t="s">
        <v>13</v>
      </c>
      <c r="L4072" s="8" t="s">
        <v>13</v>
      </c>
      <c r="M4072" s="8" t="s">
        <v>14</v>
      </c>
    </row>
    <row r="4073" spans="1:13" s="13" customFormat="1" x14ac:dyDescent="0.2">
      <c r="A4073" s="12">
        <v>44366.625229745368</v>
      </c>
      <c r="B4073" s="7">
        <v>0</v>
      </c>
      <c r="C4073" s="7">
        <f t="shared" si="63"/>
        <v>0</v>
      </c>
      <c r="D4073" s="7">
        <v>19.361610412597656</v>
      </c>
      <c r="E4073" s="7">
        <v>9</v>
      </c>
      <c r="F4073" s="7">
        <v>57.537826538085938</v>
      </c>
      <c r="G4073" s="7">
        <v>97.484786987304688</v>
      </c>
      <c r="H4073" s="8" t="s">
        <v>22</v>
      </c>
      <c r="I4073" s="8" t="s">
        <v>13</v>
      </c>
      <c r="J4073" s="8" t="s">
        <v>13</v>
      </c>
      <c r="K4073" s="8" t="s">
        <v>13</v>
      </c>
      <c r="L4073" s="8" t="s">
        <v>13</v>
      </c>
      <c r="M4073" s="8" t="s">
        <v>14</v>
      </c>
    </row>
    <row r="4074" spans="1:13" s="13" customFormat="1" x14ac:dyDescent="0.2">
      <c r="A4074" s="12">
        <v>44366.666896469906</v>
      </c>
      <c r="B4074" s="7">
        <v>0</v>
      </c>
      <c r="C4074" s="7">
        <f t="shared" si="63"/>
        <v>0</v>
      </c>
      <c r="D4074" s="7">
        <v>19.466001510620117</v>
      </c>
      <c r="E4074" s="7">
        <v>9</v>
      </c>
      <c r="F4074" s="7">
        <v>52.88031005859375</v>
      </c>
      <c r="G4074" s="7">
        <v>97.448951721191406</v>
      </c>
      <c r="H4074" s="8" t="s">
        <v>22</v>
      </c>
      <c r="I4074" s="8" t="s">
        <v>13</v>
      </c>
      <c r="J4074" s="8" t="s">
        <v>13</v>
      </c>
      <c r="K4074" s="8" t="s">
        <v>13</v>
      </c>
      <c r="L4074" s="8" t="s">
        <v>13</v>
      </c>
      <c r="M4074" s="8" t="s">
        <v>14</v>
      </c>
    </row>
    <row r="4075" spans="1:13" s="13" customFormat="1" x14ac:dyDescent="0.2">
      <c r="A4075" s="12">
        <v>44366.708563194443</v>
      </c>
      <c r="B4075" s="7">
        <v>0</v>
      </c>
      <c r="C4075" s="7">
        <f t="shared" si="63"/>
        <v>0</v>
      </c>
      <c r="D4075" s="7">
        <v>19.556114196777344</v>
      </c>
      <c r="E4075" s="7">
        <v>9</v>
      </c>
      <c r="F4075" s="7">
        <v>48.960147857666016</v>
      </c>
      <c r="G4075" s="7">
        <v>97.4466552734375</v>
      </c>
      <c r="H4075" s="8" t="s">
        <v>22</v>
      </c>
      <c r="I4075" s="8" t="s">
        <v>13</v>
      </c>
      <c r="J4075" s="8" t="s">
        <v>13</v>
      </c>
      <c r="K4075" s="8" t="s">
        <v>13</v>
      </c>
      <c r="L4075" s="8" t="s">
        <v>13</v>
      </c>
      <c r="M4075" s="8" t="s">
        <v>14</v>
      </c>
    </row>
    <row r="4076" spans="1:13" s="13" customFormat="1" x14ac:dyDescent="0.2">
      <c r="A4076" s="12">
        <v>44366.75022991898</v>
      </c>
      <c r="B4076" s="7">
        <v>0</v>
      </c>
      <c r="C4076" s="7">
        <f t="shared" si="63"/>
        <v>0</v>
      </c>
      <c r="D4076" s="7">
        <v>19.665496826171875</v>
      </c>
      <c r="E4076" s="7">
        <v>9</v>
      </c>
      <c r="F4076" s="7">
        <v>45.926753997802734</v>
      </c>
      <c r="G4076" s="7">
        <v>97.442520141601563</v>
      </c>
      <c r="H4076" s="8" t="s">
        <v>22</v>
      </c>
      <c r="I4076" s="8" t="s">
        <v>13</v>
      </c>
      <c r="J4076" s="8" t="s">
        <v>13</v>
      </c>
      <c r="K4076" s="8" t="s">
        <v>13</v>
      </c>
      <c r="L4076" s="8" t="s">
        <v>13</v>
      </c>
      <c r="M4076" s="8" t="s">
        <v>14</v>
      </c>
    </row>
    <row r="4077" spans="1:13" s="13" customFormat="1" x14ac:dyDescent="0.2">
      <c r="A4077" s="12">
        <v>44366.791896643517</v>
      </c>
      <c r="B4077" s="7">
        <v>0</v>
      </c>
      <c r="C4077" s="7">
        <f t="shared" si="63"/>
        <v>0</v>
      </c>
      <c r="D4077" s="7">
        <v>16.971368789672852</v>
      </c>
      <c r="E4077" s="7">
        <v>9</v>
      </c>
      <c r="F4077" s="7">
        <v>61.081363677978516</v>
      </c>
      <c r="G4077" s="7">
        <v>97.385536193847656</v>
      </c>
      <c r="H4077" s="8" t="s">
        <v>22</v>
      </c>
      <c r="I4077" s="8" t="s">
        <v>13</v>
      </c>
      <c r="J4077" s="8" t="s">
        <v>13</v>
      </c>
      <c r="K4077" s="8" t="s">
        <v>13</v>
      </c>
      <c r="L4077" s="8" t="s">
        <v>13</v>
      </c>
      <c r="M4077" s="8" t="s">
        <v>14</v>
      </c>
    </row>
    <row r="4078" spans="1:13" s="13" customFormat="1" x14ac:dyDescent="0.2">
      <c r="A4078" s="12">
        <v>44366.833563368054</v>
      </c>
      <c r="B4078" s="7">
        <v>5.8766050338745117</v>
      </c>
      <c r="C4078" s="7">
        <f t="shared" si="63"/>
        <v>7.5742055039770646</v>
      </c>
      <c r="D4078" s="7">
        <v>9.3699989318847656</v>
      </c>
      <c r="E4078" s="7">
        <v>9</v>
      </c>
      <c r="F4078" s="7">
        <v>117.30663299560547</v>
      </c>
      <c r="G4078" s="7">
        <v>97.27984619140625</v>
      </c>
      <c r="H4078" s="8" t="s">
        <v>28</v>
      </c>
      <c r="I4078" s="8" t="s">
        <v>13</v>
      </c>
      <c r="J4078" s="8" t="s">
        <v>13</v>
      </c>
      <c r="K4078" s="8" t="s">
        <v>13</v>
      </c>
      <c r="L4078" s="8" t="s">
        <v>13</v>
      </c>
      <c r="M4078" s="8" t="s">
        <v>14</v>
      </c>
    </row>
    <row r="4079" spans="1:13" s="13" customFormat="1" x14ac:dyDescent="0.2">
      <c r="A4079" s="12">
        <v>44366.875230092592</v>
      </c>
      <c r="B4079" s="7">
        <v>14.497744560241699</v>
      </c>
      <c r="C4079" s="7">
        <f t="shared" si="63"/>
        <v>20.769617801278578</v>
      </c>
      <c r="D4079" s="7">
        <v>10.377054214477539</v>
      </c>
      <c r="E4079" s="7">
        <v>9</v>
      </c>
      <c r="F4079" s="7">
        <v>123.22312164306641</v>
      </c>
      <c r="G4079" s="7">
        <v>97.268356323242188</v>
      </c>
      <c r="H4079" s="8" t="s">
        <v>28</v>
      </c>
      <c r="I4079" s="8" t="s">
        <v>13</v>
      </c>
      <c r="J4079" s="8" t="s">
        <v>13</v>
      </c>
      <c r="K4079" s="8" t="s">
        <v>13</v>
      </c>
      <c r="L4079" s="8" t="s">
        <v>13</v>
      </c>
      <c r="M4079" s="8" t="s">
        <v>14</v>
      </c>
    </row>
    <row r="4080" spans="1:13" s="13" customFormat="1" x14ac:dyDescent="0.2">
      <c r="A4080" s="12">
        <v>44366.916896817129</v>
      </c>
      <c r="B4080" s="7">
        <v>11.86201286315918</v>
      </c>
      <c r="C4080" s="7">
        <f t="shared" si="63"/>
        <v>18.740946973321471</v>
      </c>
      <c r="D4080" s="7">
        <v>11.524223327636719</v>
      </c>
      <c r="E4080" s="7">
        <v>9</v>
      </c>
      <c r="F4080" s="7">
        <v>116.55955505371094</v>
      </c>
      <c r="G4080" s="7">
        <v>97.215049743652344</v>
      </c>
      <c r="H4080" s="8" t="s">
        <v>28</v>
      </c>
      <c r="I4080" s="8" t="s">
        <v>13</v>
      </c>
      <c r="J4080" s="8" t="s">
        <v>13</v>
      </c>
      <c r="K4080" s="8" t="s">
        <v>13</v>
      </c>
      <c r="L4080" s="8" t="s">
        <v>13</v>
      </c>
      <c r="M4080" s="8" t="s">
        <v>14</v>
      </c>
    </row>
    <row r="4081" spans="1:13" s="13" customFormat="1" x14ac:dyDescent="0.2">
      <c r="A4081" s="12">
        <v>44366.958563541666</v>
      </c>
      <c r="B4081" s="7">
        <v>11.508570671081543</v>
      </c>
      <c r="C4081" s="7">
        <f t="shared" si="63"/>
        <v>16.384047857221418</v>
      </c>
      <c r="D4081" s="7">
        <v>10.312461853027344</v>
      </c>
      <c r="E4081" s="7">
        <v>9</v>
      </c>
      <c r="F4081" s="7">
        <v>123.01801300048828</v>
      </c>
      <c r="G4081" s="7">
        <v>97.239410400390625</v>
      </c>
      <c r="H4081" s="8" t="s">
        <v>19</v>
      </c>
      <c r="I4081" s="8" t="s">
        <v>13</v>
      </c>
      <c r="J4081" s="8" t="s">
        <v>13</v>
      </c>
      <c r="K4081" s="8" t="s">
        <v>13</v>
      </c>
      <c r="L4081" s="8" t="s">
        <v>13</v>
      </c>
      <c r="M4081" s="8" t="s">
        <v>14</v>
      </c>
    </row>
    <row r="4082" spans="1:13" s="13" customFormat="1" x14ac:dyDescent="0.2">
      <c r="A4082" s="12">
        <v>44367.000230266203</v>
      </c>
      <c r="B4082" s="7">
        <v>5.435798168182373</v>
      </c>
      <c r="C4082" s="7">
        <f t="shared" si="63"/>
        <v>7.8554216125125604</v>
      </c>
      <c r="D4082" s="7">
        <v>10.457700729370117</v>
      </c>
      <c r="E4082" s="7">
        <v>9</v>
      </c>
      <c r="F4082" s="7">
        <v>123.55908966064453</v>
      </c>
      <c r="G4082" s="7">
        <v>97.245841979980469</v>
      </c>
      <c r="H4082" s="8" t="s">
        <v>19</v>
      </c>
      <c r="I4082" s="8" t="s">
        <v>13</v>
      </c>
      <c r="J4082" s="8" t="s">
        <v>13</v>
      </c>
      <c r="K4082" s="8" t="s">
        <v>13</v>
      </c>
      <c r="L4082" s="8" t="s">
        <v>13</v>
      </c>
      <c r="M4082" s="8" t="s">
        <v>14</v>
      </c>
    </row>
    <row r="4083" spans="1:13" s="13" customFormat="1" x14ac:dyDescent="0.2">
      <c r="A4083" s="12">
        <v>44367.04189699074</v>
      </c>
      <c r="B4083" s="7">
        <v>9.4603252410888672</v>
      </c>
      <c r="C4083" s="7">
        <f t="shared" si="63"/>
        <v>14.704443273815588</v>
      </c>
      <c r="D4083" s="7">
        <v>11.639723777770996</v>
      </c>
      <c r="E4083" s="7">
        <v>9</v>
      </c>
      <c r="F4083" s="7">
        <v>105.57707977294922</v>
      </c>
      <c r="G4083" s="7">
        <v>97.21551513671875</v>
      </c>
      <c r="H4083" s="8" t="s">
        <v>19</v>
      </c>
      <c r="I4083" s="8" t="s">
        <v>13</v>
      </c>
      <c r="J4083" s="8" t="s">
        <v>13</v>
      </c>
      <c r="K4083" s="8" t="s">
        <v>13</v>
      </c>
      <c r="L4083" s="8" t="s">
        <v>13</v>
      </c>
      <c r="M4083" s="8" t="s">
        <v>14</v>
      </c>
    </row>
    <row r="4084" spans="1:13" s="13" customFormat="1" x14ac:dyDescent="0.2">
      <c r="A4084" s="12">
        <v>44367.083563715278</v>
      </c>
      <c r="B4084" s="7">
        <v>6.6114230155944824</v>
      </c>
      <c r="C4084" s="7">
        <f t="shared" si="63"/>
        <v>9.3702824404727849</v>
      </c>
      <c r="D4084" s="7">
        <v>10.932080268859863</v>
      </c>
      <c r="E4084" s="7">
        <v>9</v>
      </c>
      <c r="F4084" s="7">
        <v>98.246009826660156</v>
      </c>
      <c r="G4084" s="7">
        <v>97.203109741210938</v>
      </c>
      <c r="H4084" s="8" t="s">
        <v>19</v>
      </c>
      <c r="I4084" s="8" t="s">
        <v>13</v>
      </c>
      <c r="J4084" s="8" t="s">
        <v>13</v>
      </c>
      <c r="K4084" s="8" t="s">
        <v>13</v>
      </c>
      <c r="L4084" s="8" t="s">
        <v>13</v>
      </c>
      <c r="M4084" s="8" t="s">
        <v>14</v>
      </c>
    </row>
    <row r="4085" spans="1:13" s="13" customFormat="1" x14ac:dyDescent="0.2">
      <c r="A4085" s="12">
        <v>44367.125230439815</v>
      </c>
      <c r="B4085" s="7">
        <v>5.618196964263916</v>
      </c>
      <c r="C4085" s="7">
        <f t="shared" si="63"/>
        <v>7.8153129104148871</v>
      </c>
      <c r="D4085" s="7">
        <v>10.784553527832031</v>
      </c>
      <c r="E4085" s="7">
        <v>9</v>
      </c>
      <c r="F4085" s="7">
        <v>96.520210266113281</v>
      </c>
      <c r="G4085" s="7">
        <v>97.15118408203125</v>
      </c>
      <c r="H4085" s="8" t="s">
        <v>19</v>
      </c>
      <c r="I4085" s="8" t="s">
        <v>13</v>
      </c>
      <c r="J4085" s="8" t="s">
        <v>13</v>
      </c>
      <c r="K4085" s="8" t="s">
        <v>13</v>
      </c>
      <c r="L4085" s="8" t="s">
        <v>13</v>
      </c>
      <c r="M4085" s="8" t="s">
        <v>14</v>
      </c>
    </row>
    <row r="4086" spans="1:13" s="13" customFormat="1" x14ac:dyDescent="0.2">
      <c r="A4086" s="12">
        <v>44367.166897164352</v>
      </c>
      <c r="B4086" s="7">
        <v>5.7617921829223633</v>
      </c>
      <c r="C4086" s="7">
        <f t="shared" si="63"/>
        <v>8.0108872985739019</v>
      </c>
      <c r="D4086" s="7">
        <v>10.798588752746582</v>
      </c>
      <c r="E4086" s="7">
        <v>9</v>
      </c>
      <c r="F4086" s="7">
        <v>95.947311401367188</v>
      </c>
      <c r="G4086" s="7">
        <v>97.184722900390625</v>
      </c>
      <c r="H4086" s="8" t="s">
        <v>19</v>
      </c>
      <c r="I4086" s="8" t="s">
        <v>13</v>
      </c>
      <c r="J4086" s="8" t="s">
        <v>13</v>
      </c>
      <c r="K4086" s="8" t="s">
        <v>13</v>
      </c>
      <c r="L4086" s="8" t="s">
        <v>13</v>
      </c>
      <c r="M4086" s="8" t="s">
        <v>14</v>
      </c>
    </row>
    <row r="4087" spans="1:13" s="13" customFormat="1" x14ac:dyDescent="0.2">
      <c r="A4087" s="12">
        <v>44367.208563888889</v>
      </c>
      <c r="B4087" s="7">
        <v>4.4102292060852051</v>
      </c>
      <c r="C4087" s="7">
        <f t="shared" si="63"/>
        <v>6.1775548255235764</v>
      </c>
      <c r="D4087" s="7">
        <v>10.846247673034668</v>
      </c>
      <c r="E4087" s="7">
        <v>9</v>
      </c>
      <c r="F4087" s="7">
        <v>97.300003051757813</v>
      </c>
      <c r="G4087" s="7">
        <v>97.27203369140625</v>
      </c>
      <c r="H4087" s="8" t="s">
        <v>19</v>
      </c>
      <c r="I4087" s="8" t="s">
        <v>13</v>
      </c>
      <c r="J4087" s="8" t="s">
        <v>13</v>
      </c>
      <c r="K4087" s="8" t="s">
        <v>13</v>
      </c>
      <c r="L4087" s="8" t="s">
        <v>13</v>
      </c>
      <c r="M4087" s="8" t="s">
        <v>14</v>
      </c>
    </row>
    <row r="4088" spans="1:13" s="13" customFormat="1" x14ac:dyDescent="0.2">
      <c r="A4088" s="12">
        <v>44367.250230613427</v>
      </c>
      <c r="B4088" s="7">
        <v>4.5723838806152344</v>
      </c>
      <c r="C4088" s="7">
        <f t="shared" si="63"/>
        <v>6.3715906633979067</v>
      </c>
      <c r="D4088" s="7">
        <v>10.813366889953613</v>
      </c>
      <c r="E4088" s="7">
        <v>9</v>
      </c>
      <c r="F4088" s="7">
        <v>96.751853942871094</v>
      </c>
      <c r="G4088" s="7">
        <v>97.317527770996094</v>
      </c>
      <c r="H4088" s="8" t="s">
        <v>19</v>
      </c>
      <c r="I4088" s="8" t="s">
        <v>13</v>
      </c>
      <c r="J4088" s="8" t="s">
        <v>13</v>
      </c>
      <c r="K4088" s="8" t="s">
        <v>13</v>
      </c>
      <c r="L4088" s="8" t="s">
        <v>13</v>
      </c>
      <c r="M4088" s="8" t="s">
        <v>14</v>
      </c>
    </row>
    <row r="4089" spans="1:13" s="13" customFormat="1" x14ac:dyDescent="0.2">
      <c r="A4089" s="12">
        <v>44367.291897337964</v>
      </c>
      <c r="B4089" s="7">
        <v>3.810204029083252</v>
      </c>
      <c r="C4089" s="7">
        <f t="shared" si="63"/>
        <v>5.064427777124088</v>
      </c>
      <c r="D4089" s="7">
        <v>10.334319114685059</v>
      </c>
      <c r="E4089" s="7">
        <v>9</v>
      </c>
      <c r="F4089" s="7">
        <v>96.719139099121094</v>
      </c>
      <c r="G4089" s="7">
        <v>97.435623168945313</v>
      </c>
      <c r="H4089" s="8" t="s">
        <v>19</v>
      </c>
      <c r="I4089" s="8" t="s">
        <v>13</v>
      </c>
      <c r="J4089" s="8" t="s">
        <v>13</v>
      </c>
      <c r="K4089" s="8" t="s">
        <v>13</v>
      </c>
      <c r="L4089" s="8" t="s">
        <v>13</v>
      </c>
      <c r="M4089" s="8" t="s">
        <v>14</v>
      </c>
    </row>
    <row r="4090" spans="1:13" s="13" customFormat="1" x14ac:dyDescent="0.2">
      <c r="A4090" s="12">
        <v>44367.333564062501</v>
      </c>
      <c r="B4090" s="7">
        <v>3.4896609783172607</v>
      </c>
      <c r="C4090" s="7">
        <f t="shared" si="63"/>
        <v>4.3500942140684051</v>
      </c>
      <c r="D4090" s="7">
        <v>9.6180610656738281</v>
      </c>
      <c r="E4090" s="7">
        <v>9</v>
      </c>
      <c r="F4090" s="7">
        <v>97.08251953125</v>
      </c>
      <c r="G4090" s="7">
        <v>97.450325012207031</v>
      </c>
      <c r="H4090" s="8" t="s">
        <v>19</v>
      </c>
      <c r="I4090" s="8" t="s">
        <v>13</v>
      </c>
      <c r="J4090" s="8" t="s">
        <v>13</v>
      </c>
      <c r="K4090" s="8" t="s">
        <v>13</v>
      </c>
      <c r="L4090" s="8" t="s">
        <v>13</v>
      </c>
      <c r="M4090" s="8" t="s">
        <v>14</v>
      </c>
    </row>
    <row r="4091" spans="1:13" s="13" customFormat="1" x14ac:dyDescent="0.2">
      <c r="A4091" s="12">
        <v>44367.375230787038</v>
      </c>
      <c r="B4091" s="7">
        <v>3.5398960113525391</v>
      </c>
      <c r="C4091" s="7">
        <f t="shared" si="63"/>
        <v>4.9919020754731518</v>
      </c>
      <c r="D4091" s="7">
        <v>10.958494186401367</v>
      </c>
      <c r="E4091" s="7">
        <v>9</v>
      </c>
      <c r="F4091" s="7">
        <v>96.483085632324219</v>
      </c>
      <c r="G4091" s="7">
        <v>97.484786987304688</v>
      </c>
      <c r="H4091" s="8" t="s">
        <v>19</v>
      </c>
      <c r="I4091" s="8" t="s">
        <v>13</v>
      </c>
      <c r="J4091" s="8" t="s">
        <v>13</v>
      </c>
      <c r="K4091" s="8" t="s">
        <v>13</v>
      </c>
      <c r="L4091" s="8" t="s">
        <v>13</v>
      </c>
      <c r="M4091" s="8" t="s">
        <v>14</v>
      </c>
    </row>
    <row r="4092" spans="1:13" s="13" customFormat="1" x14ac:dyDescent="0.2">
      <c r="A4092" s="12">
        <v>44367.416897511575</v>
      </c>
      <c r="B4092" s="7">
        <v>2.9685699939727783</v>
      </c>
      <c r="C4092" s="7">
        <f t="shared" si="63"/>
        <v>4.246076923249321</v>
      </c>
      <c r="D4092" s="7">
        <v>11.075288772583008</v>
      </c>
      <c r="E4092" s="7">
        <v>9</v>
      </c>
      <c r="F4092" s="7">
        <v>97.684593200683594</v>
      </c>
      <c r="G4092" s="7">
        <v>97.557846069335938</v>
      </c>
      <c r="H4092" s="8" t="s">
        <v>19</v>
      </c>
      <c r="I4092" s="8" t="s">
        <v>13</v>
      </c>
      <c r="J4092" s="8" t="s">
        <v>13</v>
      </c>
      <c r="K4092" s="8" t="s">
        <v>13</v>
      </c>
      <c r="L4092" s="8" t="s">
        <v>13</v>
      </c>
      <c r="M4092" s="8" t="s">
        <v>14</v>
      </c>
    </row>
    <row r="4093" spans="1:13" s="13" customFormat="1" x14ac:dyDescent="0.2">
      <c r="A4093" s="12">
        <v>44367.458564236113</v>
      </c>
      <c r="B4093" s="7">
        <v>3.4134559631347656</v>
      </c>
      <c r="C4093" s="7">
        <f t="shared" si="63"/>
        <v>4.8136006020770363</v>
      </c>
      <c r="D4093" s="7">
        <v>10.945260047912598</v>
      </c>
      <c r="E4093" s="7">
        <v>9</v>
      </c>
      <c r="F4093" s="7">
        <v>97.43792724609375</v>
      </c>
      <c r="G4093" s="7">
        <v>97.607925415039063</v>
      </c>
      <c r="H4093" s="8" t="s">
        <v>19</v>
      </c>
      <c r="I4093" s="8" t="s">
        <v>13</v>
      </c>
      <c r="J4093" s="8" t="s">
        <v>13</v>
      </c>
      <c r="K4093" s="8" t="s">
        <v>13</v>
      </c>
      <c r="L4093" s="8" t="s">
        <v>13</v>
      </c>
      <c r="M4093" s="8" t="s">
        <v>14</v>
      </c>
    </row>
    <row r="4094" spans="1:13" s="13" customFormat="1" x14ac:dyDescent="0.2">
      <c r="A4094" s="12">
        <v>44367.50023096065</v>
      </c>
      <c r="B4094" s="7">
        <v>3.3422210216522217</v>
      </c>
      <c r="C4094" s="7">
        <f t="shared" si="63"/>
        <v>4.7351484692536898</v>
      </c>
      <c r="D4094" s="7">
        <v>11.01399040222168</v>
      </c>
      <c r="E4094" s="7">
        <v>9</v>
      </c>
      <c r="F4094" s="7">
        <v>96.575912475585938</v>
      </c>
      <c r="G4094" s="7">
        <v>97.59552001953125</v>
      </c>
      <c r="H4094" s="8" t="s">
        <v>19</v>
      </c>
      <c r="I4094" s="8" t="s">
        <v>13</v>
      </c>
      <c r="J4094" s="8" t="s">
        <v>13</v>
      </c>
      <c r="K4094" s="8" t="s">
        <v>13</v>
      </c>
      <c r="L4094" s="8" t="s">
        <v>13</v>
      </c>
      <c r="M4094" s="8" t="s">
        <v>14</v>
      </c>
    </row>
    <row r="4095" spans="1:13" s="13" customFormat="1" x14ac:dyDescent="0.2">
      <c r="A4095" s="12">
        <v>44367.541897685187</v>
      </c>
      <c r="B4095" s="7">
        <v>4.1912798881530762</v>
      </c>
      <c r="C4095" s="7">
        <f t="shared" si="63"/>
        <v>5.715360519067775</v>
      </c>
      <c r="D4095" s="7">
        <v>10.519777297973633</v>
      </c>
      <c r="E4095" s="7">
        <v>9</v>
      </c>
      <c r="F4095" s="7">
        <v>100.17160797119141</v>
      </c>
      <c r="G4095" s="7">
        <v>97.556465148925781</v>
      </c>
      <c r="H4095" s="8" t="s">
        <v>19</v>
      </c>
      <c r="I4095" s="8" t="s">
        <v>13</v>
      </c>
      <c r="J4095" s="8" t="s">
        <v>13</v>
      </c>
      <c r="K4095" s="8" t="s">
        <v>13</v>
      </c>
      <c r="L4095" s="8" t="s">
        <v>13</v>
      </c>
      <c r="M4095" s="8" t="s">
        <v>14</v>
      </c>
    </row>
    <row r="4096" spans="1:13" s="13" customFormat="1" x14ac:dyDescent="0.2">
      <c r="A4096" s="12">
        <v>44367.583564409724</v>
      </c>
      <c r="B4096" s="7">
        <v>5.2139739990234375</v>
      </c>
      <c r="C4096" s="7">
        <f t="shared" si="63"/>
        <v>7.1522042780981989</v>
      </c>
      <c r="D4096" s="7">
        <v>10.332104682922363</v>
      </c>
      <c r="E4096" s="7">
        <v>9</v>
      </c>
      <c r="F4096" s="7">
        <v>109.13741302490234</v>
      </c>
      <c r="G4096" s="7">
        <v>97.561981201171875</v>
      </c>
      <c r="H4096" s="8" t="s">
        <v>19</v>
      </c>
      <c r="I4096" s="8" t="s">
        <v>13</v>
      </c>
      <c r="J4096" s="8" t="s">
        <v>13</v>
      </c>
      <c r="K4096" s="8" t="s">
        <v>13</v>
      </c>
      <c r="L4096" s="8" t="s">
        <v>13</v>
      </c>
      <c r="M4096" s="8" t="s">
        <v>14</v>
      </c>
    </row>
    <row r="4097" spans="1:13" s="13" customFormat="1" x14ac:dyDescent="0.2">
      <c r="A4097" s="12">
        <v>44367.625231134261</v>
      </c>
      <c r="B4097" s="7">
        <v>6.1252012252807617</v>
      </c>
      <c r="C4097" s="7">
        <f t="shared" si="63"/>
        <v>8.605951211223724</v>
      </c>
      <c r="D4097" s="7">
        <v>10.404282569885254</v>
      </c>
      <c r="E4097" s="7">
        <v>9</v>
      </c>
      <c r="F4097" s="7">
        <v>115.92299652099609</v>
      </c>
      <c r="G4097" s="7">
        <v>97.602874755859375</v>
      </c>
      <c r="H4097" s="8" t="s">
        <v>19</v>
      </c>
      <c r="I4097" s="8" t="s">
        <v>13</v>
      </c>
      <c r="J4097" s="8" t="s">
        <v>13</v>
      </c>
      <c r="K4097" s="8" t="s">
        <v>13</v>
      </c>
      <c r="L4097" s="8" t="s">
        <v>13</v>
      </c>
      <c r="M4097" s="8" t="s">
        <v>14</v>
      </c>
    </row>
    <row r="4098" spans="1:13" s="13" customFormat="1" x14ac:dyDescent="0.2">
      <c r="A4098" s="12">
        <v>44367.666897858799</v>
      </c>
      <c r="B4098" s="7">
        <v>6.9864439964294434</v>
      </c>
      <c r="C4098" s="7">
        <f t="shared" si="63"/>
        <v>9.816003232241739</v>
      </c>
      <c r="D4098" s="7">
        <v>10.316346168518066</v>
      </c>
      <c r="E4098" s="7">
        <v>9</v>
      </c>
      <c r="F4098" s="7">
        <v>119.20925140380859</v>
      </c>
      <c r="G4098" s="7">
        <v>97.617118835449219</v>
      </c>
      <c r="H4098" s="8" t="s">
        <v>19</v>
      </c>
      <c r="I4098" s="8" t="s">
        <v>13</v>
      </c>
      <c r="J4098" s="8" t="s">
        <v>13</v>
      </c>
      <c r="K4098" s="8" t="s">
        <v>13</v>
      </c>
      <c r="L4098" s="8" t="s">
        <v>13</v>
      </c>
      <c r="M4098" s="8" t="s">
        <v>14</v>
      </c>
    </row>
    <row r="4099" spans="1:13" s="13" customFormat="1" x14ac:dyDescent="0.2">
      <c r="A4099" s="12">
        <v>44367.708564583336</v>
      </c>
      <c r="B4099" s="7">
        <v>2.4297349452972412</v>
      </c>
      <c r="C4099" s="7">
        <f t="shared" ref="C4099:C4162" si="64">+B4099*(100/(100-9))*(10/(21-D4099))*((273.15+F4099)/298.15)*(101.325/G4099)</f>
        <v>3.4793748514174885</v>
      </c>
      <c r="D4099" s="7">
        <v>10.78206729888916</v>
      </c>
      <c r="E4099" s="7">
        <v>9</v>
      </c>
      <c r="F4099" s="7">
        <v>109.40795135498047</v>
      </c>
      <c r="G4099" s="7">
        <v>97.641014099121094</v>
      </c>
      <c r="H4099" s="8" t="s">
        <v>19</v>
      </c>
      <c r="I4099" s="8" t="s">
        <v>13</v>
      </c>
      <c r="J4099" s="8" t="s">
        <v>13</v>
      </c>
      <c r="K4099" s="8" t="s">
        <v>13</v>
      </c>
      <c r="L4099" s="8" t="s">
        <v>13</v>
      </c>
      <c r="M4099" s="8" t="s">
        <v>14</v>
      </c>
    </row>
    <row r="4100" spans="1:13" s="13" customFormat="1" x14ac:dyDescent="0.2">
      <c r="A4100" s="12">
        <v>44367.750231307873</v>
      </c>
      <c r="B4100" s="7">
        <v>2.5068929195404053</v>
      </c>
      <c r="C4100" s="7">
        <f t="shared" si="64"/>
        <v>3.5151049758975064</v>
      </c>
      <c r="D4100" s="7">
        <v>10.81236457824707</v>
      </c>
      <c r="E4100" s="7">
        <v>9</v>
      </c>
      <c r="F4100" s="7">
        <v>100.41474151611328</v>
      </c>
      <c r="G4100" s="7">
        <v>97.663070678710938</v>
      </c>
      <c r="H4100" s="8" t="s">
        <v>19</v>
      </c>
      <c r="I4100" s="8" t="s">
        <v>13</v>
      </c>
      <c r="J4100" s="8" t="s">
        <v>13</v>
      </c>
      <c r="K4100" s="8" t="s">
        <v>13</v>
      </c>
      <c r="L4100" s="8" t="s">
        <v>13</v>
      </c>
      <c r="M4100" s="8" t="s">
        <v>14</v>
      </c>
    </row>
    <row r="4101" spans="1:13" s="13" customFormat="1" x14ac:dyDescent="0.2">
      <c r="A4101" s="12">
        <v>44367.79189803241</v>
      </c>
      <c r="B4101" s="7">
        <v>6.5776591300964355</v>
      </c>
      <c r="C4101" s="7">
        <f t="shared" si="64"/>
        <v>8.6668657352840679</v>
      </c>
      <c r="D4101" s="7">
        <v>10.008373260498047</v>
      </c>
      <c r="E4101" s="7">
        <v>9</v>
      </c>
      <c r="F4101" s="7">
        <v>105.81049346923828</v>
      </c>
      <c r="G4101" s="7">
        <v>97.719596862792969</v>
      </c>
      <c r="H4101" s="8" t="s">
        <v>19</v>
      </c>
      <c r="I4101" s="8" t="s">
        <v>13</v>
      </c>
      <c r="J4101" s="8" t="s">
        <v>13</v>
      </c>
      <c r="K4101" s="8" t="s">
        <v>13</v>
      </c>
      <c r="L4101" s="8" t="s">
        <v>13</v>
      </c>
      <c r="M4101" s="8" t="s">
        <v>14</v>
      </c>
    </row>
    <row r="4102" spans="1:13" s="13" customFormat="1" x14ac:dyDescent="0.2">
      <c r="A4102" s="12">
        <v>44367.833564756947</v>
      </c>
      <c r="B4102" s="7">
        <v>4.146820068359375</v>
      </c>
      <c r="C4102" s="7">
        <f t="shared" si="64"/>
        <v>5.1727556923676854</v>
      </c>
      <c r="D4102" s="7">
        <v>8.8622226715087891</v>
      </c>
      <c r="E4102" s="7">
        <v>9</v>
      </c>
      <c r="F4102" s="7">
        <v>123.21516418457031</v>
      </c>
      <c r="G4102" s="7">
        <v>97.766471862792969</v>
      </c>
      <c r="H4102" s="8" t="s">
        <v>19</v>
      </c>
      <c r="I4102" s="8" t="s">
        <v>13</v>
      </c>
      <c r="J4102" s="8" t="s">
        <v>13</v>
      </c>
      <c r="K4102" s="8" t="s">
        <v>13</v>
      </c>
      <c r="L4102" s="8" t="s">
        <v>13</v>
      </c>
      <c r="M4102" s="8" t="s">
        <v>14</v>
      </c>
    </row>
    <row r="4103" spans="1:13" s="13" customFormat="1" x14ac:dyDescent="0.2">
      <c r="A4103" s="12">
        <v>44367.875231481485</v>
      </c>
      <c r="B4103" s="7">
        <v>7.4435148239135742</v>
      </c>
      <c r="C4103" s="7">
        <f t="shared" si="64"/>
        <v>9.8959610107184783</v>
      </c>
      <c r="D4103" s="7">
        <v>9.664362907409668</v>
      </c>
      <c r="E4103" s="7">
        <v>9</v>
      </c>
      <c r="F4103" s="7">
        <v>121.38504791259766</v>
      </c>
      <c r="G4103" s="7">
        <v>97.768768310546875</v>
      </c>
      <c r="H4103" s="8" t="s">
        <v>19</v>
      </c>
      <c r="I4103" s="8" t="s">
        <v>13</v>
      </c>
      <c r="J4103" s="8" t="s">
        <v>13</v>
      </c>
      <c r="K4103" s="8" t="s">
        <v>13</v>
      </c>
      <c r="L4103" s="8" t="s">
        <v>13</v>
      </c>
      <c r="M4103" s="8" t="s">
        <v>14</v>
      </c>
    </row>
    <row r="4104" spans="1:13" s="13" customFormat="1" x14ac:dyDescent="0.2">
      <c r="A4104" s="12">
        <v>44367.916898206022</v>
      </c>
      <c r="B4104" s="7">
        <v>6.8193821907043457</v>
      </c>
      <c r="C4104" s="7">
        <f t="shared" si="64"/>
        <v>8.8608715577964805</v>
      </c>
      <c r="D4104" s="7">
        <v>9.2053670883178711</v>
      </c>
      <c r="E4104" s="7">
        <v>9</v>
      </c>
      <c r="F4104" s="7">
        <v>128.06541442871094</v>
      </c>
      <c r="G4104" s="7">
        <v>97.76922607421875</v>
      </c>
      <c r="H4104" s="8" t="s">
        <v>19</v>
      </c>
      <c r="I4104" s="8" t="s">
        <v>13</v>
      </c>
      <c r="J4104" s="8" t="s">
        <v>13</v>
      </c>
      <c r="K4104" s="8" t="s">
        <v>13</v>
      </c>
      <c r="L4104" s="8" t="s">
        <v>13</v>
      </c>
      <c r="M4104" s="8" t="s">
        <v>14</v>
      </c>
    </row>
    <row r="4105" spans="1:13" s="13" customFormat="1" x14ac:dyDescent="0.2">
      <c r="A4105" s="12">
        <v>44367.958564930559</v>
      </c>
      <c r="B4105" s="7">
        <v>7.1453371047973633</v>
      </c>
      <c r="C4105" s="7">
        <f t="shared" si="64"/>
        <v>10.09139838531625</v>
      </c>
      <c r="D4105" s="7">
        <v>10.839577674865723</v>
      </c>
      <c r="E4105" s="7">
        <v>9</v>
      </c>
      <c r="F4105" s="7">
        <v>102.496826171875</v>
      </c>
      <c r="G4105" s="7">
        <v>97.764175415039063</v>
      </c>
      <c r="H4105" s="8" t="s">
        <v>19</v>
      </c>
      <c r="I4105" s="8" t="s">
        <v>13</v>
      </c>
      <c r="J4105" s="8" t="s">
        <v>13</v>
      </c>
      <c r="K4105" s="8" t="s">
        <v>13</v>
      </c>
      <c r="L4105" s="8" t="s">
        <v>13</v>
      </c>
      <c r="M4105" s="8" t="s">
        <v>14</v>
      </c>
    </row>
    <row r="4106" spans="1:13" s="13" customFormat="1" x14ac:dyDescent="0.2">
      <c r="A4106" s="12">
        <v>44368.000231655089</v>
      </c>
      <c r="B4106" s="7">
        <v>2.5932579040527344</v>
      </c>
      <c r="C4106" s="7">
        <f t="shared" si="64"/>
        <v>3.6346934084824638</v>
      </c>
      <c r="D4106" s="7">
        <v>10.927092552185059</v>
      </c>
      <c r="E4106" s="7">
        <v>9</v>
      </c>
      <c r="F4106" s="7">
        <v>96.459213256835938</v>
      </c>
      <c r="G4106" s="7">
        <v>97.770149230957031</v>
      </c>
      <c r="H4106" s="8" t="s">
        <v>19</v>
      </c>
      <c r="I4106" s="8" t="s">
        <v>13</v>
      </c>
      <c r="J4106" s="8" t="s">
        <v>13</v>
      </c>
      <c r="K4106" s="8" t="s">
        <v>13</v>
      </c>
      <c r="L4106" s="8" t="s">
        <v>13</v>
      </c>
      <c r="M4106" s="8" t="s">
        <v>14</v>
      </c>
    </row>
    <row r="4107" spans="1:13" s="13" customFormat="1" x14ac:dyDescent="0.2">
      <c r="A4107" s="12">
        <v>44368.041898379626</v>
      </c>
      <c r="B4107" s="7">
        <v>3.5942699909210205</v>
      </c>
      <c r="C4107" s="7">
        <f t="shared" si="64"/>
        <v>4.9397606025469596</v>
      </c>
      <c r="D4107" s="7">
        <v>10.613949775695801</v>
      </c>
      <c r="E4107" s="7">
        <v>9</v>
      </c>
      <c r="F4107" s="7">
        <v>100.36788177490234</v>
      </c>
      <c r="G4107" s="7">
        <v>97.725112915039063</v>
      </c>
      <c r="H4107" s="8" t="s">
        <v>19</v>
      </c>
      <c r="I4107" s="8" t="s">
        <v>13</v>
      </c>
      <c r="J4107" s="8" t="s">
        <v>13</v>
      </c>
      <c r="K4107" s="8" t="s">
        <v>13</v>
      </c>
      <c r="L4107" s="8" t="s">
        <v>13</v>
      </c>
      <c r="M4107" s="8" t="s">
        <v>14</v>
      </c>
    </row>
    <row r="4108" spans="1:13" s="13" customFormat="1" x14ac:dyDescent="0.2">
      <c r="A4108" s="12">
        <v>44368.083565104163</v>
      </c>
      <c r="B4108" s="7">
        <v>3.3517110347747803</v>
      </c>
      <c r="C4108" s="7">
        <f t="shared" si="64"/>
        <v>4.5768110468281513</v>
      </c>
      <c r="D4108" s="7">
        <v>10.416135787963867</v>
      </c>
      <c r="E4108" s="7">
        <v>9</v>
      </c>
      <c r="F4108" s="7">
        <v>104.88747406005859</v>
      </c>
      <c r="G4108" s="7">
        <v>97.686508178710938</v>
      </c>
      <c r="H4108" s="8" t="s">
        <v>19</v>
      </c>
      <c r="I4108" s="8" t="s">
        <v>13</v>
      </c>
      <c r="J4108" s="8" t="s">
        <v>13</v>
      </c>
      <c r="K4108" s="8" t="s">
        <v>13</v>
      </c>
      <c r="L4108" s="8" t="s">
        <v>13</v>
      </c>
      <c r="M4108" s="8" t="s">
        <v>14</v>
      </c>
    </row>
    <row r="4109" spans="1:13" s="13" customFormat="1" x14ac:dyDescent="0.2">
      <c r="A4109" s="12">
        <v>44368.125231828701</v>
      </c>
      <c r="B4109" s="7">
        <v>3.3068580627441406</v>
      </c>
      <c r="C4109" s="7">
        <f t="shared" si="64"/>
        <v>4.5416760483997249</v>
      </c>
      <c r="D4109" s="7">
        <v>10.413674354553223</v>
      </c>
      <c r="E4109" s="7">
        <v>9</v>
      </c>
      <c r="F4109" s="7">
        <v>107.11013793945313</v>
      </c>
      <c r="G4109" s="7">
        <v>97.673187255859375</v>
      </c>
      <c r="H4109" s="8" t="s">
        <v>19</v>
      </c>
      <c r="I4109" s="8" t="s">
        <v>13</v>
      </c>
      <c r="J4109" s="8" t="s">
        <v>13</v>
      </c>
      <c r="K4109" s="8" t="s">
        <v>13</v>
      </c>
      <c r="L4109" s="8" t="s">
        <v>13</v>
      </c>
      <c r="M4109" s="8" t="s">
        <v>14</v>
      </c>
    </row>
    <row r="4110" spans="1:13" s="13" customFormat="1" x14ac:dyDescent="0.2">
      <c r="A4110" s="12">
        <v>44368.166898553238</v>
      </c>
      <c r="B4110" s="7">
        <v>3.3612380027770996</v>
      </c>
      <c r="C4110" s="7">
        <f t="shared" si="64"/>
        <v>4.620322968748833</v>
      </c>
      <c r="D4110" s="7">
        <v>10.412688255310059</v>
      </c>
      <c r="E4110" s="7">
        <v>9</v>
      </c>
      <c r="F4110" s="7">
        <v>107.25336456298828</v>
      </c>
      <c r="G4110" s="7">
        <v>97.617118835449219</v>
      </c>
      <c r="H4110" s="8" t="s">
        <v>19</v>
      </c>
      <c r="I4110" s="8" t="s">
        <v>13</v>
      </c>
      <c r="J4110" s="8" t="s">
        <v>13</v>
      </c>
      <c r="K4110" s="8" t="s">
        <v>13</v>
      </c>
      <c r="L4110" s="8" t="s">
        <v>13</v>
      </c>
      <c r="M4110" s="8" t="s">
        <v>14</v>
      </c>
    </row>
    <row r="4111" spans="1:13" s="13" customFormat="1" x14ac:dyDescent="0.2">
      <c r="A4111" s="12">
        <v>44368.208565277775</v>
      </c>
      <c r="B4111" s="7">
        <v>2.8744280338287354</v>
      </c>
      <c r="C4111" s="7">
        <f t="shared" si="64"/>
        <v>4.0306543017929837</v>
      </c>
      <c r="D4111" s="7">
        <v>10.653717994689941</v>
      </c>
      <c r="E4111" s="7">
        <v>9</v>
      </c>
      <c r="F4111" s="7">
        <v>106.04743194580078</v>
      </c>
      <c r="G4111" s="7">
        <v>97.610687255859375</v>
      </c>
      <c r="H4111" s="8" t="s">
        <v>19</v>
      </c>
      <c r="I4111" s="8" t="s">
        <v>13</v>
      </c>
      <c r="J4111" s="8" t="s">
        <v>13</v>
      </c>
      <c r="K4111" s="8" t="s">
        <v>13</v>
      </c>
      <c r="L4111" s="8" t="s">
        <v>13</v>
      </c>
      <c r="M4111" s="8" t="s">
        <v>14</v>
      </c>
    </row>
    <row r="4112" spans="1:13" s="13" customFormat="1" x14ac:dyDescent="0.2">
      <c r="A4112" s="12">
        <v>44368.250232002312</v>
      </c>
      <c r="B4112" s="7">
        <v>2.1654510498046875</v>
      </c>
      <c r="C4112" s="7">
        <f t="shared" si="64"/>
        <v>3.0984167832214418</v>
      </c>
      <c r="D4112" s="7">
        <v>11.032732963562012</v>
      </c>
      <c r="E4112" s="7">
        <v>9</v>
      </c>
      <c r="F4112" s="7">
        <v>99.621688842773438</v>
      </c>
      <c r="G4112" s="7">
        <v>97.614822387695313</v>
      </c>
      <c r="H4112" s="8" t="s">
        <v>19</v>
      </c>
      <c r="I4112" s="8" t="s">
        <v>13</v>
      </c>
      <c r="J4112" s="8" t="s">
        <v>13</v>
      </c>
      <c r="K4112" s="8" t="s">
        <v>13</v>
      </c>
      <c r="L4112" s="8" t="s">
        <v>13</v>
      </c>
      <c r="M4112" s="8" t="s">
        <v>14</v>
      </c>
    </row>
    <row r="4113" spans="1:13" s="13" customFormat="1" x14ac:dyDescent="0.2">
      <c r="A4113" s="12">
        <v>44368.291898726849</v>
      </c>
      <c r="B4113" s="7">
        <v>2.4120490550994873</v>
      </c>
      <c r="C4113" s="7">
        <f t="shared" si="64"/>
        <v>3.233781121637973</v>
      </c>
      <c r="D4113" s="7">
        <v>10.402728080749512</v>
      </c>
      <c r="E4113" s="7">
        <v>9</v>
      </c>
      <c r="F4113" s="7">
        <v>98.21771240234375</v>
      </c>
      <c r="G4113" s="7">
        <v>97.617118835449219</v>
      </c>
      <c r="H4113" s="8" t="s">
        <v>19</v>
      </c>
      <c r="I4113" s="8" t="s">
        <v>13</v>
      </c>
      <c r="J4113" s="8" t="s">
        <v>13</v>
      </c>
      <c r="K4113" s="8" t="s">
        <v>13</v>
      </c>
      <c r="L4113" s="8" t="s">
        <v>13</v>
      </c>
      <c r="M4113" s="8" t="s">
        <v>14</v>
      </c>
    </row>
    <row r="4114" spans="1:13" s="13" customFormat="1" x14ac:dyDescent="0.2">
      <c r="A4114" s="12">
        <v>44368.333565451387</v>
      </c>
      <c r="B4114" s="7">
        <v>2.1393959522247314</v>
      </c>
      <c r="C4114" s="7">
        <f t="shared" si="64"/>
        <v>2.6327491128633191</v>
      </c>
      <c r="D4114" s="7">
        <v>9.4129800796508789</v>
      </c>
      <c r="E4114" s="7">
        <v>9</v>
      </c>
      <c r="F4114" s="7">
        <v>99.527091979980469</v>
      </c>
      <c r="G4114" s="7">
        <v>97.607467651367188</v>
      </c>
      <c r="H4114" s="8" t="s">
        <v>19</v>
      </c>
      <c r="I4114" s="8" t="s">
        <v>13</v>
      </c>
      <c r="J4114" s="8" t="s">
        <v>13</v>
      </c>
      <c r="K4114" s="8" t="s">
        <v>13</v>
      </c>
      <c r="L4114" s="8" t="s">
        <v>13</v>
      </c>
      <c r="M4114" s="8" t="s">
        <v>14</v>
      </c>
    </row>
    <row r="4115" spans="1:13" s="13" customFormat="1" x14ac:dyDescent="0.2">
      <c r="A4115" s="12">
        <v>44368.375232175924</v>
      </c>
      <c r="B4115" s="7">
        <v>2.411236047744751</v>
      </c>
      <c r="C4115" s="7">
        <f t="shared" si="64"/>
        <v>3.3414888341573152</v>
      </c>
      <c r="D4115" s="7">
        <v>10.721246719360352</v>
      </c>
      <c r="E4115" s="7">
        <v>9</v>
      </c>
      <c r="F4115" s="7">
        <v>99.15399169921875</v>
      </c>
      <c r="G4115" s="7">
        <v>97.610687255859375</v>
      </c>
      <c r="H4115" s="8" t="s">
        <v>19</v>
      </c>
      <c r="I4115" s="8" t="s">
        <v>13</v>
      </c>
      <c r="J4115" s="8" t="s">
        <v>13</v>
      </c>
      <c r="K4115" s="8" t="s">
        <v>13</v>
      </c>
      <c r="L4115" s="8" t="s">
        <v>13</v>
      </c>
      <c r="M4115" s="8" t="s">
        <v>14</v>
      </c>
    </row>
    <row r="4116" spans="1:13" s="13" customFormat="1" x14ac:dyDescent="0.2">
      <c r="A4116" s="12">
        <v>44368.416898900461</v>
      </c>
      <c r="B4116" s="7">
        <v>2.585576057434082</v>
      </c>
      <c r="C4116" s="7">
        <f t="shared" si="64"/>
        <v>3.5939764404426793</v>
      </c>
      <c r="D4116" s="7">
        <v>10.782419204711914</v>
      </c>
      <c r="E4116" s="7">
        <v>9</v>
      </c>
      <c r="F4116" s="7">
        <v>98.120460510253906</v>
      </c>
      <c r="G4116" s="7">
        <v>97.625846862792969</v>
      </c>
      <c r="H4116" s="8" t="s">
        <v>19</v>
      </c>
      <c r="I4116" s="8" t="s">
        <v>13</v>
      </c>
      <c r="J4116" s="8" t="s">
        <v>13</v>
      </c>
      <c r="K4116" s="8" t="s">
        <v>13</v>
      </c>
      <c r="L4116" s="8" t="s">
        <v>13</v>
      </c>
      <c r="M4116" s="8" t="s">
        <v>14</v>
      </c>
    </row>
    <row r="4117" spans="1:13" s="13" customFormat="1" x14ac:dyDescent="0.2">
      <c r="A4117" s="12">
        <v>44368.458565624998</v>
      </c>
      <c r="B4117" s="7">
        <v>2.6424400806427002</v>
      </c>
      <c r="C4117" s="7">
        <f t="shared" si="64"/>
        <v>3.6333918915237566</v>
      </c>
      <c r="D4117" s="7">
        <v>10.646864891052246</v>
      </c>
      <c r="E4117" s="7">
        <v>9</v>
      </c>
      <c r="F4117" s="7">
        <v>98.954185485839844</v>
      </c>
      <c r="G4117" s="7">
        <v>97.617118835449219</v>
      </c>
      <c r="H4117" s="8" t="s">
        <v>19</v>
      </c>
      <c r="I4117" s="8" t="s">
        <v>13</v>
      </c>
      <c r="J4117" s="8" t="s">
        <v>13</v>
      </c>
      <c r="K4117" s="8" t="s">
        <v>13</v>
      </c>
      <c r="L4117" s="8" t="s">
        <v>13</v>
      </c>
      <c r="M4117" s="8" t="s">
        <v>14</v>
      </c>
    </row>
    <row r="4118" spans="1:13" s="13" customFormat="1" x14ac:dyDescent="0.2">
      <c r="A4118" s="12">
        <v>44368.500232349536</v>
      </c>
      <c r="B4118" s="7">
        <v>2.6671080589294434</v>
      </c>
      <c r="C4118" s="7">
        <f t="shared" si="64"/>
        <v>3.6569643543298311</v>
      </c>
      <c r="D4118" s="7">
        <v>10.623241424560547</v>
      </c>
      <c r="E4118" s="7">
        <v>9</v>
      </c>
      <c r="F4118" s="7">
        <v>98.597000122070313</v>
      </c>
      <c r="G4118" s="7">
        <v>97.576683044433594</v>
      </c>
      <c r="H4118" s="8" t="s">
        <v>19</v>
      </c>
      <c r="I4118" s="8" t="s">
        <v>13</v>
      </c>
      <c r="J4118" s="8" t="s">
        <v>13</v>
      </c>
      <c r="K4118" s="8" t="s">
        <v>13</v>
      </c>
      <c r="L4118" s="8" t="s">
        <v>13</v>
      </c>
      <c r="M4118" s="8" t="s">
        <v>14</v>
      </c>
    </row>
    <row r="4119" spans="1:13" s="13" customFormat="1" x14ac:dyDescent="0.2">
      <c r="A4119" s="12">
        <v>44368.541899074073</v>
      </c>
      <c r="B4119" s="7">
        <v>3.1765639781951904</v>
      </c>
      <c r="C4119" s="7">
        <f t="shared" si="64"/>
        <v>4.3073337612780431</v>
      </c>
      <c r="D4119" s="7">
        <v>10.411173820495605</v>
      </c>
      <c r="E4119" s="7">
        <v>9</v>
      </c>
      <c r="F4119" s="7">
        <v>101.55435943603516</v>
      </c>
      <c r="G4119" s="7">
        <v>97.460899353027344</v>
      </c>
      <c r="H4119" s="8" t="s">
        <v>19</v>
      </c>
      <c r="I4119" s="8" t="s">
        <v>13</v>
      </c>
      <c r="J4119" s="8" t="s">
        <v>13</v>
      </c>
      <c r="K4119" s="8" t="s">
        <v>13</v>
      </c>
      <c r="L4119" s="8" t="s">
        <v>13</v>
      </c>
      <c r="M4119" s="8" t="s">
        <v>14</v>
      </c>
    </row>
    <row r="4120" spans="1:13" s="13" customFormat="1" x14ac:dyDescent="0.2">
      <c r="A4120" s="12">
        <v>44368.58356579861</v>
      </c>
      <c r="B4120" s="7">
        <v>3.5106980800628662</v>
      </c>
      <c r="C4120" s="7">
        <f t="shared" si="64"/>
        <v>4.7598341294696045</v>
      </c>
      <c r="D4120" s="7">
        <v>10.240367889404297</v>
      </c>
      <c r="E4120" s="7">
        <v>9</v>
      </c>
      <c r="F4120" s="7">
        <v>107.41073608398438</v>
      </c>
      <c r="G4120" s="7">
        <v>97.424598693847656</v>
      </c>
      <c r="H4120" s="8" t="s">
        <v>19</v>
      </c>
      <c r="I4120" s="8" t="s">
        <v>13</v>
      </c>
      <c r="J4120" s="8" t="s">
        <v>13</v>
      </c>
      <c r="K4120" s="8" t="s">
        <v>13</v>
      </c>
      <c r="L4120" s="8" t="s">
        <v>13</v>
      </c>
      <c r="M4120" s="8" t="s">
        <v>14</v>
      </c>
    </row>
    <row r="4121" spans="1:13" s="13" customFormat="1" x14ac:dyDescent="0.2">
      <c r="A4121" s="12">
        <v>44368.625232523147</v>
      </c>
      <c r="B4121" s="7">
        <v>3.467818021774292</v>
      </c>
      <c r="C4121" s="7">
        <f t="shared" si="64"/>
        <v>4.728782682347914</v>
      </c>
      <c r="D4121" s="7">
        <v>10.20906925201416</v>
      </c>
      <c r="E4121" s="7">
        <v>9</v>
      </c>
      <c r="F4121" s="7">
        <v>110.33803558349609</v>
      </c>
      <c r="G4121" s="7">
        <v>97.32855224609375</v>
      </c>
      <c r="H4121" s="8" t="s">
        <v>19</v>
      </c>
      <c r="I4121" s="8" t="s">
        <v>13</v>
      </c>
      <c r="J4121" s="8" t="s">
        <v>13</v>
      </c>
      <c r="K4121" s="8" t="s">
        <v>13</v>
      </c>
      <c r="L4121" s="8" t="s">
        <v>13</v>
      </c>
      <c r="M4121" s="8" t="s">
        <v>14</v>
      </c>
    </row>
    <row r="4122" spans="1:13" s="13" customFormat="1" x14ac:dyDescent="0.2">
      <c r="A4122" s="12">
        <v>44368.666899247684</v>
      </c>
      <c r="B4122" s="7">
        <v>4.2164068222045898</v>
      </c>
      <c r="C4122" s="7">
        <f t="shared" si="64"/>
        <v>5.7569483622205286</v>
      </c>
      <c r="D4122" s="7">
        <v>10.155059814453125</v>
      </c>
      <c r="E4122" s="7">
        <v>9</v>
      </c>
      <c r="F4122" s="7">
        <v>112.56600952148438</v>
      </c>
      <c r="G4122" s="7">
        <v>97.281684875488281</v>
      </c>
      <c r="H4122" s="8" t="s">
        <v>19</v>
      </c>
      <c r="I4122" s="8" t="s">
        <v>13</v>
      </c>
      <c r="J4122" s="8" t="s">
        <v>13</v>
      </c>
      <c r="K4122" s="8" t="s">
        <v>13</v>
      </c>
      <c r="L4122" s="8" t="s">
        <v>13</v>
      </c>
      <c r="M4122" s="8" t="s">
        <v>14</v>
      </c>
    </row>
    <row r="4123" spans="1:13" s="13" customFormat="1" x14ac:dyDescent="0.2">
      <c r="A4123" s="12">
        <v>44368.708565972222</v>
      </c>
      <c r="B4123" s="7">
        <v>3.538693904876709</v>
      </c>
      <c r="C4123" s="7">
        <f t="shared" si="64"/>
        <v>4.9453023296057266</v>
      </c>
      <c r="D4123" s="7">
        <v>10.413640022277832</v>
      </c>
      <c r="E4123" s="7">
        <v>9</v>
      </c>
      <c r="F4123" s="7">
        <v>112.23004913330078</v>
      </c>
      <c r="G4123" s="7">
        <v>97.282142639160156</v>
      </c>
      <c r="H4123" s="8" t="s">
        <v>19</v>
      </c>
      <c r="I4123" s="8" t="s">
        <v>13</v>
      </c>
      <c r="J4123" s="8" t="s">
        <v>13</v>
      </c>
      <c r="K4123" s="8" t="s">
        <v>13</v>
      </c>
      <c r="L4123" s="8" t="s">
        <v>13</v>
      </c>
      <c r="M4123" s="8" t="s">
        <v>14</v>
      </c>
    </row>
    <row r="4124" spans="1:13" s="13" customFormat="1" x14ac:dyDescent="0.2">
      <c r="A4124" s="12">
        <v>44368.750232696759</v>
      </c>
      <c r="B4124" s="7">
        <v>1.9391690492630005</v>
      </c>
      <c r="C4124" s="7">
        <f t="shared" si="64"/>
        <v>2.782335915420056</v>
      </c>
      <c r="D4124" s="7">
        <v>10.879781723022461</v>
      </c>
      <c r="E4124" s="7">
        <v>9</v>
      </c>
      <c r="F4124" s="7">
        <v>105.01567077636719</v>
      </c>
      <c r="G4124" s="7">
        <v>97.261001586914063</v>
      </c>
      <c r="H4124" s="8" t="s">
        <v>19</v>
      </c>
      <c r="I4124" s="8" t="s">
        <v>13</v>
      </c>
      <c r="J4124" s="8" t="s">
        <v>13</v>
      </c>
      <c r="K4124" s="8" t="s">
        <v>13</v>
      </c>
      <c r="L4124" s="8" t="s">
        <v>13</v>
      </c>
      <c r="M4124" s="8" t="s">
        <v>14</v>
      </c>
    </row>
    <row r="4125" spans="1:13" s="13" customFormat="1" x14ac:dyDescent="0.2">
      <c r="A4125" s="12">
        <v>44368.791899421296</v>
      </c>
      <c r="B4125" s="7">
        <v>1.9458839893341064</v>
      </c>
      <c r="C4125" s="7">
        <f t="shared" si="64"/>
        <v>2.719405502268299</v>
      </c>
      <c r="D4125" s="7">
        <v>10.653812408447266</v>
      </c>
      <c r="E4125" s="7">
        <v>9</v>
      </c>
      <c r="F4125" s="7">
        <v>103.06619262695313</v>
      </c>
      <c r="G4125" s="7">
        <v>97.171859741210938</v>
      </c>
      <c r="H4125" s="8" t="s">
        <v>19</v>
      </c>
      <c r="I4125" s="8" t="s">
        <v>13</v>
      </c>
      <c r="J4125" s="8" t="s">
        <v>13</v>
      </c>
      <c r="K4125" s="8" t="s">
        <v>13</v>
      </c>
      <c r="L4125" s="8" t="s">
        <v>13</v>
      </c>
      <c r="M4125" s="8" t="s">
        <v>14</v>
      </c>
    </row>
    <row r="4126" spans="1:13" s="13" customFormat="1" x14ac:dyDescent="0.2">
      <c r="A4126" s="12">
        <v>44368.833566145833</v>
      </c>
      <c r="B4126" s="7">
        <v>2.2699799537658691</v>
      </c>
      <c r="C4126" s="7">
        <f t="shared" si="64"/>
        <v>3.1254663018053894</v>
      </c>
      <c r="D4126" s="7">
        <v>10.589987754821777</v>
      </c>
      <c r="E4126" s="7">
        <v>9</v>
      </c>
      <c r="F4126" s="7">
        <v>99.589859008789063</v>
      </c>
      <c r="G4126" s="7">
        <v>97.118553161621094</v>
      </c>
      <c r="H4126" s="8" t="s">
        <v>19</v>
      </c>
      <c r="I4126" s="8" t="s">
        <v>13</v>
      </c>
      <c r="J4126" s="8" t="s">
        <v>13</v>
      </c>
      <c r="K4126" s="8" t="s">
        <v>13</v>
      </c>
      <c r="L4126" s="8" t="s">
        <v>13</v>
      </c>
      <c r="M4126" s="8" t="s">
        <v>14</v>
      </c>
    </row>
    <row r="4127" spans="1:13" s="13" customFormat="1" x14ac:dyDescent="0.2">
      <c r="A4127" s="12">
        <v>44368.87523287037</v>
      </c>
      <c r="B4127" s="7">
        <v>2.0292389392852783</v>
      </c>
      <c r="C4127" s="7">
        <f t="shared" si="64"/>
        <v>2.798557135209796</v>
      </c>
      <c r="D4127" s="7">
        <v>10.614866256713867</v>
      </c>
      <c r="E4127" s="7">
        <v>9</v>
      </c>
      <c r="F4127" s="7">
        <v>99.265396118164063</v>
      </c>
      <c r="G4127" s="7">
        <v>97.107986450195313</v>
      </c>
      <c r="H4127" s="8" t="s">
        <v>19</v>
      </c>
      <c r="I4127" s="8" t="s">
        <v>13</v>
      </c>
      <c r="J4127" s="8" t="s">
        <v>13</v>
      </c>
      <c r="K4127" s="8" t="s">
        <v>13</v>
      </c>
      <c r="L4127" s="8" t="s">
        <v>13</v>
      </c>
      <c r="M4127" s="8" t="s">
        <v>14</v>
      </c>
    </row>
    <row r="4128" spans="1:13" s="13" customFormat="1" x14ac:dyDescent="0.2">
      <c r="A4128" s="12">
        <v>44368.916899594908</v>
      </c>
      <c r="B4128" s="7">
        <v>1.9617099761962891</v>
      </c>
      <c r="C4128" s="7">
        <f t="shared" si="64"/>
        <v>2.6914911141898283</v>
      </c>
      <c r="D4128" s="7">
        <v>10.543951988220215</v>
      </c>
      <c r="E4128" s="7">
        <v>9</v>
      </c>
      <c r="F4128" s="7">
        <v>99.760498046875</v>
      </c>
      <c r="G4128" s="7">
        <v>97.077659606933594</v>
      </c>
      <c r="H4128" s="8" t="s">
        <v>19</v>
      </c>
      <c r="I4128" s="8" t="s">
        <v>13</v>
      </c>
      <c r="J4128" s="8" t="s">
        <v>13</v>
      </c>
      <c r="K4128" s="8" t="s">
        <v>13</v>
      </c>
      <c r="L4128" s="8" t="s">
        <v>13</v>
      </c>
      <c r="M4128" s="8" t="s">
        <v>14</v>
      </c>
    </row>
    <row r="4129" spans="1:13" s="13" customFormat="1" x14ac:dyDescent="0.2">
      <c r="A4129" s="12">
        <v>44368.958566319445</v>
      </c>
      <c r="B4129" s="7">
        <v>2.0549290180206299</v>
      </c>
      <c r="C4129" s="7">
        <f t="shared" si="64"/>
        <v>2.8417615668856677</v>
      </c>
      <c r="D4129" s="7">
        <v>10.63111686706543</v>
      </c>
      <c r="E4129" s="7">
        <v>9</v>
      </c>
      <c r="F4129" s="7">
        <v>99.175216674804688</v>
      </c>
      <c r="G4129" s="7">
        <v>96.970596313476563</v>
      </c>
      <c r="H4129" s="8" t="s">
        <v>19</v>
      </c>
      <c r="I4129" s="8" t="s">
        <v>13</v>
      </c>
      <c r="J4129" s="8" t="s">
        <v>13</v>
      </c>
      <c r="K4129" s="8" t="s">
        <v>13</v>
      </c>
      <c r="L4129" s="8" t="s">
        <v>13</v>
      </c>
      <c r="M4129" s="8" t="s">
        <v>14</v>
      </c>
    </row>
    <row r="4130" spans="1:13" s="13" customFormat="1" x14ac:dyDescent="0.2">
      <c r="A4130" s="12">
        <v>44369.000233043982</v>
      </c>
      <c r="B4130" s="7">
        <v>1.9237990379333496</v>
      </c>
      <c r="C4130" s="7">
        <f t="shared" si="64"/>
        <v>2.6317289797661165</v>
      </c>
      <c r="D4130" s="7">
        <v>10.499476432800293</v>
      </c>
      <c r="E4130" s="7">
        <v>9</v>
      </c>
      <c r="F4130" s="7">
        <v>99.694190979003906</v>
      </c>
      <c r="G4130" s="7">
        <v>96.933830261230469</v>
      </c>
      <c r="H4130" s="8" t="s">
        <v>19</v>
      </c>
      <c r="I4130" s="8" t="s">
        <v>13</v>
      </c>
      <c r="J4130" s="8" t="s">
        <v>13</v>
      </c>
      <c r="K4130" s="8" t="s">
        <v>13</v>
      </c>
      <c r="L4130" s="8" t="s">
        <v>13</v>
      </c>
      <c r="M4130" s="8" t="s">
        <v>14</v>
      </c>
    </row>
    <row r="4131" spans="1:13" s="13" customFormat="1" x14ac:dyDescent="0.2">
      <c r="A4131" s="12">
        <v>44369.041899768519</v>
      </c>
      <c r="B4131" s="7">
        <v>1.9781999588012695</v>
      </c>
      <c r="C4131" s="7">
        <f t="shared" si="64"/>
        <v>2.7223250973871651</v>
      </c>
      <c r="D4131" s="7">
        <v>10.557416915893555</v>
      </c>
      <c r="E4131" s="7">
        <v>9</v>
      </c>
      <c r="F4131" s="7">
        <v>99.522666931152344</v>
      </c>
      <c r="G4131" s="7">
        <v>96.847900390625</v>
      </c>
      <c r="H4131" s="8" t="s">
        <v>19</v>
      </c>
      <c r="I4131" s="8" t="s">
        <v>13</v>
      </c>
      <c r="J4131" s="8" t="s">
        <v>13</v>
      </c>
      <c r="K4131" s="8" t="s">
        <v>13</v>
      </c>
      <c r="L4131" s="8" t="s">
        <v>13</v>
      </c>
      <c r="M4131" s="8" t="s">
        <v>14</v>
      </c>
    </row>
    <row r="4132" spans="1:13" s="13" customFormat="1" x14ac:dyDescent="0.2">
      <c r="A4132" s="12">
        <v>44369.083566493056</v>
      </c>
      <c r="B4132" s="7">
        <v>2.0495219230651855</v>
      </c>
      <c r="C4132" s="7">
        <f t="shared" si="64"/>
        <v>2.8469367683919224</v>
      </c>
      <c r="D4132" s="7">
        <v>10.669796943664551</v>
      </c>
      <c r="E4132" s="7">
        <v>9</v>
      </c>
      <c r="F4132" s="7">
        <v>98.82598876953125</v>
      </c>
      <c r="G4132" s="7">
        <v>96.810218811035156</v>
      </c>
      <c r="H4132" s="8" t="s">
        <v>19</v>
      </c>
      <c r="I4132" s="8" t="s">
        <v>13</v>
      </c>
      <c r="J4132" s="8" t="s">
        <v>13</v>
      </c>
      <c r="K4132" s="8" t="s">
        <v>13</v>
      </c>
      <c r="L4132" s="8" t="s">
        <v>13</v>
      </c>
      <c r="M4132" s="8" t="s">
        <v>14</v>
      </c>
    </row>
    <row r="4133" spans="1:13" s="13" customFormat="1" x14ac:dyDescent="0.2">
      <c r="A4133" s="12">
        <v>44369.125233217594</v>
      </c>
      <c r="B4133" s="7">
        <v>2.3187549114227295</v>
      </c>
      <c r="C4133" s="7">
        <f t="shared" si="64"/>
        <v>3.1628314466203902</v>
      </c>
      <c r="D4133" s="7">
        <v>10.421624183654785</v>
      </c>
      <c r="E4133" s="7">
        <v>9</v>
      </c>
      <c r="F4133" s="7">
        <v>100.80020904541016</v>
      </c>
      <c r="G4133" s="7">
        <v>96.786323547363281</v>
      </c>
      <c r="H4133" s="8" t="s">
        <v>19</v>
      </c>
      <c r="I4133" s="8" t="s">
        <v>13</v>
      </c>
      <c r="J4133" s="8" t="s">
        <v>13</v>
      </c>
      <c r="K4133" s="8" t="s">
        <v>13</v>
      </c>
      <c r="L4133" s="8" t="s">
        <v>13</v>
      </c>
      <c r="M4133" s="8" t="s">
        <v>14</v>
      </c>
    </row>
    <row r="4134" spans="1:13" s="13" customFormat="1" x14ac:dyDescent="0.2">
      <c r="A4134" s="12">
        <v>44369.166899942131</v>
      </c>
      <c r="B4134" s="7">
        <v>4.0371289253234863</v>
      </c>
      <c r="C4134" s="7">
        <f t="shared" si="64"/>
        <v>5.4603661709683022</v>
      </c>
      <c r="D4134" s="7">
        <v>10.08116340637207</v>
      </c>
      <c r="E4134" s="7">
        <v>9</v>
      </c>
      <c r="F4134" s="7">
        <v>109.58035278320313</v>
      </c>
      <c r="G4134" s="7">
        <v>96.784942626953125</v>
      </c>
      <c r="H4134" s="8" t="s">
        <v>19</v>
      </c>
      <c r="I4134" s="8" t="s">
        <v>13</v>
      </c>
      <c r="J4134" s="8" t="s">
        <v>13</v>
      </c>
      <c r="K4134" s="8" t="s">
        <v>13</v>
      </c>
      <c r="L4134" s="8" t="s">
        <v>13</v>
      </c>
      <c r="M4134" s="8" t="s">
        <v>14</v>
      </c>
    </row>
    <row r="4135" spans="1:13" s="13" customFormat="1" x14ac:dyDescent="0.2">
      <c r="A4135" s="12">
        <v>44369.208566666668</v>
      </c>
      <c r="B4135" s="7">
        <v>3.9441609382629395</v>
      </c>
      <c r="C4135" s="7">
        <f t="shared" si="64"/>
        <v>5.3764409420919534</v>
      </c>
      <c r="D4135" s="7">
        <v>10.113754272460938</v>
      </c>
      <c r="E4135" s="7">
        <v>9</v>
      </c>
      <c r="F4135" s="7">
        <v>111.42372894287109</v>
      </c>
      <c r="G4135" s="7">
        <v>96.7835693359375</v>
      </c>
      <c r="H4135" s="8" t="s">
        <v>19</v>
      </c>
      <c r="I4135" s="8" t="s">
        <v>13</v>
      </c>
      <c r="J4135" s="8" t="s">
        <v>13</v>
      </c>
      <c r="K4135" s="8" t="s">
        <v>13</v>
      </c>
      <c r="L4135" s="8" t="s">
        <v>13</v>
      </c>
      <c r="M4135" s="8" t="s">
        <v>14</v>
      </c>
    </row>
    <row r="4136" spans="1:13" s="13" customFormat="1" x14ac:dyDescent="0.2">
      <c r="A4136" s="12">
        <v>44369.250233391205</v>
      </c>
      <c r="B4136" s="7">
        <v>4.2201328277587891</v>
      </c>
      <c r="C4136" s="7">
        <f t="shared" si="64"/>
        <v>5.782625801400652</v>
      </c>
      <c r="D4136" s="7">
        <v>10.153894424438477</v>
      </c>
      <c r="E4136" s="7">
        <v>9</v>
      </c>
      <c r="F4136" s="7">
        <v>112.00547790527344</v>
      </c>
      <c r="G4136" s="7">
        <v>96.784027099609375</v>
      </c>
      <c r="H4136" s="8" t="s">
        <v>19</v>
      </c>
      <c r="I4136" s="8" t="s">
        <v>13</v>
      </c>
      <c r="J4136" s="8" t="s">
        <v>13</v>
      </c>
      <c r="K4136" s="8" t="s">
        <v>13</v>
      </c>
      <c r="L4136" s="8" t="s">
        <v>13</v>
      </c>
      <c r="M4136" s="8" t="s">
        <v>14</v>
      </c>
    </row>
    <row r="4137" spans="1:13" s="13" customFormat="1" x14ac:dyDescent="0.2">
      <c r="A4137" s="12">
        <v>44369.291900115742</v>
      </c>
      <c r="B4137" s="7">
        <v>4.1184320449829102</v>
      </c>
      <c r="C4137" s="7">
        <f t="shared" si="64"/>
        <v>5.415668332286403</v>
      </c>
      <c r="D4137" s="7">
        <v>9.6991720199584961</v>
      </c>
      <c r="E4137" s="7">
        <v>9</v>
      </c>
      <c r="F4137" s="7">
        <v>111.95508575439453</v>
      </c>
      <c r="G4137" s="7">
        <v>96.780807495117188</v>
      </c>
      <c r="H4137" s="8" t="s">
        <v>19</v>
      </c>
      <c r="I4137" s="8" t="s">
        <v>13</v>
      </c>
      <c r="J4137" s="8" t="s">
        <v>13</v>
      </c>
      <c r="K4137" s="8" t="s">
        <v>13</v>
      </c>
      <c r="L4137" s="8" t="s">
        <v>13</v>
      </c>
      <c r="M4137" s="8" t="s">
        <v>14</v>
      </c>
    </row>
    <row r="4138" spans="1:13" s="13" customFormat="1" x14ac:dyDescent="0.2">
      <c r="A4138" s="12">
        <v>44369.33356684028</v>
      </c>
      <c r="B4138" s="7">
        <v>1.9033370018005371</v>
      </c>
      <c r="C4138" s="7">
        <f t="shared" si="64"/>
        <v>2.38972217999966</v>
      </c>
      <c r="D4138" s="7">
        <v>9.3668012619018555</v>
      </c>
      <c r="E4138" s="7">
        <v>9</v>
      </c>
      <c r="F4138" s="7">
        <v>105.37284851074219</v>
      </c>
      <c r="G4138" s="7">
        <v>96.7835693359375</v>
      </c>
      <c r="H4138" s="8" t="s">
        <v>19</v>
      </c>
      <c r="I4138" s="8" t="s">
        <v>13</v>
      </c>
      <c r="J4138" s="8" t="s">
        <v>13</v>
      </c>
      <c r="K4138" s="8" t="s">
        <v>13</v>
      </c>
      <c r="L4138" s="8" t="s">
        <v>13</v>
      </c>
      <c r="M4138" s="8" t="s">
        <v>14</v>
      </c>
    </row>
    <row r="4139" spans="1:13" s="13" customFormat="1" x14ac:dyDescent="0.2">
      <c r="A4139" s="12">
        <v>44369.375233564817</v>
      </c>
      <c r="B4139" s="7">
        <v>1.8402309417724609</v>
      </c>
      <c r="C4139" s="7">
        <f t="shared" si="64"/>
        <v>2.5266759837406676</v>
      </c>
      <c r="D4139" s="7">
        <v>10.513422012329102</v>
      </c>
      <c r="E4139" s="7">
        <v>9</v>
      </c>
      <c r="F4139" s="7">
        <v>99.993904113769531</v>
      </c>
      <c r="G4139" s="7">
        <v>96.78448486328125</v>
      </c>
      <c r="H4139" s="8" t="s">
        <v>19</v>
      </c>
      <c r="I4139" s="8" t="s">
        <v>13</v>
      </c>
      <c r="J4139" s="8" t="s">
        <v>13</v>
      </c>
      <c r="K4139" s="8" t="s">
        <v>13</v>
      </c>
      <c r="L4139" s="8" t="s">
        <v>13</v>
      </c>
      <c r="M4139" s="8" t="s">
        <v>14</v>
      </c>
    </row>
    <row r="4140" spans="1:13" s="13" customFormat="1" x14ac:dyDescent="0.2">
      <c r="A4140" s="12">
        <v>44369.416900289354</v>
      </c>
      <c r="B4140" s="7">
        <v>1.8681789636611938</v>
      </c>
      <c r="C4140" s="7">
        <f t="shared" si="64"/>
        <v>2.5278013731856519</v>
      </c>
      <c r="D4140" s="7">
        <v>10.353839874267578</v>
      </c>
      <c r="E4140" s="7">
        <v>9</v>
      </c>
      <c r="F4140" s="7">
        <v>100.28653717041016</v>
      </c>
      <c r="G4140" s="7">
        <v>96.814353942871094</v>
      </c>
      <c r="H4140" s="8" t="s">
        <v>19</v>
      </c>
      <c r="I4140" s="8" t="s">
        <v>13</v>
      </c>
      <c r="J4140" s="8" t="s">
        <v>13</v>
      </c>
      <c r="K4140" s="8" t="s">
        <v>13</v>
      </c>
      <c r="L4140" s="8" t="s">
        <v>13</v>
      </c>
      <c r="M4140" s="8" t="s">
        <v>14</v>
      </c>
    </row>
    <row r="4141" spans="1:13" s="13" customFormat="1" x14ac:dyDescent="0.2">
      <c r="A4141" s="12">
        <v>44369.458567013891</v>
      </c>
      <c r="B4141" s="7">
        <v>1.8571929931640625</v>
      </c>
      <c r="C4141" s="7">
        <f t="shared" si="64"/>
        <v>2.5035460146189101</v>
      </c>
      <c r="D4141" s="7">
        <v>10.288614273071289</v>
      </c>
      <c r="E4141" s="7">
        <v>9</v>
      </c>
      <c r="F4141" s="7">
        <v>101.39787292480469</v>
      </c>
      <c r="G4141" s="7">
        <v>96.873176574707031</v>
      </c>
      <c r="H4141" s="8" t="s">
        <v>19</v>
      </c>
      <c r="I4141" s="8" t="s">
        <v>13</v>
      </c>
      <c r="J4141" s="8" t="s">
        <v>13</v>
      </c>
      <c r="K4141" s="8" t="s">
        <v>13</v>
      </c>
      <c r="L4141" s="8" t="s">
        <v>13</v>
      </c>
      <c r="M4141" s="8" t="s">
        <v>14</v>
      </c>
    </row>
    <row r="4142" spans="1:13" s="13" customFormat="1" x14ac:dyDescent="0.2">
      <c r="A4142" s="12">
        <v>44369.500233738429</v>
      </c>
      <c r="B4142" s="7">
        <v>1.7680360078811646</v>
      </c>
      <c r="C4142" s="7">
        <f t="shared" si="64"/>
        <v>2.4239672407677304</v>
      </c>
      <c r="D4142" s="7">
        <v>10.456599235534668</v>
      </c>
      <c r="E4142" s="7">
        <v>9</v>
      </c>
      <c r="F4142" s="7">
        <v>101.983154296875</v>
      </c>
      <c r="G4142" s="7">
        <v>96.91912841796875</v>
      </c>
      <c r="H4142" s="8" t="s">
        <v>19</v>
      </c>
      <c r="I4142" s="8" t="s">
        <v>13</v>
      </c>
      <c r="J4142" s="8" t="s">
        <v>13</v>
      </c>
      <c r="K4142" s="8" t="s">
        <v>13</v>
      </c>
      <c r="L4142" s="8" t="s">
        <v>13</v>
      </c>
      <c r="M4142" s="8" t="s">
        <v>14</v>
      </c>
    </row>
    <row r="4143" spans="1:13" s="13" customFormat="1" x14ac:dyDescent="0.2">
      <c r="A4143" s="12">
        <v>44369.541900462966</v>
      </c>
      <c r="B4143" s="7">
        <v>1.8160190582275391</v>
      </c>
      <c r="C4143" s="7">
        <f t="shared" si="64"/>
        <v>2.4711233246396374</v>
      </c>
      <c r="D4143" s="7">
        <v>10.360698699951172</v>
      </c>
      <c r="E4143" s="7">
        <v>9</v>
      </c>
      <c r="F4143" s="7">
        <v>102.46146392822266</v>
      </c>
      <c r="G4143" s="7">
        <v>96.892936706542969</v>
      </c>
      <c r="H4143" s="8" t="s">
        <v>19</v>
      </c>
      <c r="I4143" s="8" t="s">
        <v>13</v>
      </c>
      <c r="J4143" s="8" t="s">
        <v>13</v>
      </c>
      <c r="K4143" s="8" t="s">
        <v>13</v>
      </c>
      <c r="L4143" s="8" t="s">
        <v>13</v>
      </c>
      <c r="M4143" s="8" t="s">
        <v>14</v>
      </c>
    </row>
    <row r="4144" spans="1:13" s="13" customFormat="1" x14ac:dyDescent="0.2">
      <c r="A4144" s="12">
        <v>44369.583567187503</v>
      </c>
      <c r="B4144" s="7">
        <v>1.7947690486907959</v>
      </c>
      <c r="C4144" s="7">
        <f t="shared" si="64"/>
        <v>2.4293175360952377</v>
      </c>
      <c r="D4144" s="7">
        <v>10.263527870178223</v>
      </c>
      <c r="E4144" s="7">
        <v>9</v>
      </c>
      <c r="F4144" s="7">
        <v>103.78409576416016</v>
      </c>
      <c r="G4144" s="7">
        <v>96.865364074707031</v>
      </c>
      <c r="H4144" s="8" t="s">
        <v>19</v>
      </c>
      <c r="I4144" s="8" t="s">
        <v>13</v>
      </c>
      <c r="J4144" s="8" t="s">
        <v>13</v>
      </c>
      <c r="K4144" s="8" t="s">
        <v>13</v>
      </c>
      <c r="L4144" s="8" t="s">
        <v>13</v>
      </c>
      <c r="M4144" s="8" t="s">
        <v>14</v>
      </c>
    </row>
    <row r="4145" spans="1:13" s="13" customFormat="1" x14ac:dyDescent="0.2">
      <c r="A4145" s="12">
        <v>44369.62523391204</v>
      </c>
      <c r="B4145" s="7">
        <v>1.8740890026092529</v>
      </c>
      <c r="C4145" s="7">
        <f t="shared" si="64"/>
        <v>2.5830406923837606</v>
      </c>
      <c r="D4145" s="7">
        <v>10.38947582244873</v>
      </c>
      <c r="E4145" s="7">
        <v>9</v>
      </c>
      <c r="F4145" s="7">
        <v>106.02444458007813</v>
      </c>
      <c r="G4145" s="7">
        <v>96.828140258789063</v>
      </c>
      <c r="H4145" s="8" t="s">
        <v>19</v>
      </c>
      <c r="I4145" s="8" t="s">
        <v>13</v>
      </c>
      <c r="J4145" s="8" t="s">
        <v>13</v>
      </c>
      <c r="K4145" s="8" t="s">
        <v>13</v>
      </c>
      <c r="L4145" s="8" t="s">
        <v>13</v>
      </c>
      <c r="M4145" s="8" t="s">
        <v>14</v>
      </c>
    </row>
    <row r="4146" spans="1:13" s="13" customFormat="1" x14ac:dyDescent="0.2">
      <c r="A4146" s="12">
        <v>44369.666900636577</v>
      </c>
      <c r="B4146" s="7">
        <v>6.5964522361755371</v>
      </c>
      <c r="C4146" s="7">
        <f t="shared" si="64"/>
        <v>7.8924424694154567</v>
      </c>
      <c r="D4146" s="7">
        <v>8.2510261535644531</v>
      </c>
      <c r="E4146" s="7">
        <v>9</v>
      </c>
      <c r="F4146" s="7">
        <v>122.30982971191406</v>
      </c>
      <c r="G4146" s="7">
        <v>96.820327758789063</v>
      </c>
      <c r="H4146" s="8" t="s">
        <v>19</v>
      </c>
      <c r="I4146" s="8" t="s">
        <v>13</v>
      </c>
      <c r="J4146" s="8" t="s">
        <v>13</v>
      </c>
      <c r="K4146" s="8" t="s">
        <v>13</v>
      </c>
      <c r="L4146" s="8" t="s">
        <v>13</v>
      </c>
      <c r="M4146" s="8" t="s">
        <v>14</v>
      </c>
    </row>
    <row r="4147" spans="1:13" s="13" customFormat="1" x14ac:dyDescent="0.2">
      <c r="A4147" s="12">
        <v>44369.708567361115</v>
      </c>
      <c r="B4147" s="7">
        <v>7.7697849273681641</v>
      </c>
      <c r="C4147" s="7">
        <f t="shared" si="64"/>
        <v>8.8679751669624238</v>
      </c>
      <c r="D4147" s="7">
        <v>7.087130069732666</v>
      </c>
      <c r="E4147" s="7">
        <v>9</v>
      </c>
      <c r="F4147" s="7">
        <v>138.39187622070313</v>
      </c>
      <c r="G4147" s="7">
        <v>96.788162231445313</v>
      </c>
      <c r="H4147" s="8" t="s">
        <v>19</v>
      </c>
      <c r="I4147" s="8" t="s">
        <v>13</v>
      </c>
      <c r="J4147" s="8" t="s">
        <v>13</v>
      </c>
      <c r="K4147" s="8" t="s">
        <v>13</v>
      </c>
      <c r="L4147" s="8" t="s">
        <v>13</v>
      </c>
      <c r="M4147" s="8" t="s">
        <v>14</v>
      </c>
    </row>
    <row r="4148" spans="1:13" s="13" customFormat="1" x14ac:dyDescent="0.2">
      <c r="A4148" s="12">
        <v>44369.750234085652</v>
      </c>
      <c r="B4148" s="7">
        <v>6.0056247711181641</v>
      </c>
      <c r="C4148" s="7">
        <f t="shared" si="64"/>
        <v>6.8416532825471705</v>
      </c>
      <c r="D4148" s="7">
        <v>7.150026798248291</v>
      </c>
      <c r="E4148" s="7">
        <v>9</v>
      </c>
      <c r="F4148" s="7">
        <v>135.78109741210938</v>
      </c>
      <c r="G4148" s="7">
        <v>96.791839599609375</v>
      </c>
      <c r="H4148" s="8" t="s">
        <v>19</v>
      </c>
      <c r="I4148" s="8" t="s">
        <v>13</v>
      </c>
      <c r="J4148" s="8" t="s">
        <v>13</v>
      </c>
      <c r="K4148" s="8" t="s">
        <v>13</v>
      </c>
      <c r="L4148" s="8" t="s">
        <v>13</v>
      </c>
      <c r="M4148" s="8" t="s">
        <v>14</v>
      </c>
    </row>
    <row r="4149" spans="1:13" s="13" customFormat="1" x14ac:dyDescent="0.2">
      <c r="A4149" s="12">
        <v>44369.791900810182</v>
      </c>
      <c r="B4149" s="7">
        <v>5.9512619972229004</v>
      </c>
      <c r="C4149" s="7">
        <f t="shared" si="64"/>
        <v>6.7613631599000827</v>
      </c>
      <c r="D4149" s="7">
        <v>7.1563959121704102</v>
      </c>
      <c r="E4149" s="7">
        <v>9</v>
      </c>
      <c r="F4149" s="7">
        <v>134.54421997070313</v>
      </c>
      <c r="G4149" s="7">
        <v>96.805625915527344</v>
      </c>
      <c r="H4149" s="8" t="s">
        <v>19</v>
      </c>
      <c r="I4149" s="8" t="s">
        <v>13</v>
      </c>
      <c r="J4149" s="8" t="s">
        <v>13</v>
      </c>
      <c r="K4149" s="8" t="s">
        <v>13</v>
      </c>
      <c r="L4149" s="8" t="s">
        <v>13</v>
      </c>
      <c r="M4149" s="8" t="s">
        <v>14</v>
      </c>
    </row>
    <row r="4150" spans="1:13" s="13" customFormat="1" x14ac:dyDescent="0.2">
      <c r="A4150" s="12">
        <v>44369.833567534719</v>
      </c>
      <c r="B4150" s="7">
        <v>3.6855020523071289</v>
      </c>
      <c r="C4150" s="7">
        <f t="shared" si="64"/>
        <v>3.9754476056451509</v>
      </c>
      <c r="D4150" s="7">
        <v>6.6249260902404785</v>
      </c>
      <c r="E4150" s="7">
        <v>9</v>
      </c>
      <c r="F4150" s="7">
        <v>128.76564025878906</v>
      </c>
      <c r="G4150" s="7">
        <v>96.80010986328125</v>
      </c>
      <c r="H4150" s="8" t="s">
        <v>19</v>
      </c>
      <c r="I4150" s="8" t="s">
        <v>13</v>
      </c>
      <c r="J4150" s="8" t="s">
        <v>13</v>
      </c>
      <c r="K4150" s="8" t="s">
        <v>13</v>
      </c>
      <c r="L4150" s="8" t="s">
        <v>13</v>
      </c>
      <c r="M4150" s="8" t="s">
        <v>14</v>
      </c>
    </row>
    <row r="4151" spans="1:13" s="13" customFormat="1" x14ac:dyDescent="0.2">
      <c r="A4151" s="12">
        <v>44369.875234259256</v>
      </c>
      <c r="B4151" s="7">
        <v>2.4114580154418945</v>
      </c>
      <c r="C4151" s="7">
        <f t="shared" si="64"/>
        <v>2.5542784522962432</v>
      </c>
      <c r="D4151" s="7">
        <v>6.6181187629699707</v>
      </c>
      <c r="E4151" s="7">
        <v>9</v>
      </c>
      <c r="F4151" s="7">
        <v>121.64498138427734</v>
      </c>
      <c r="G4151" s="7">
        <v>96.784942626953125</v>
      </c>
      <c r="H4151" s="8" t="s">
        <v>19</v>
      </c>
      <c r="I4151" s="8" t="s">
        <v>13</v>
      </c>
      <c r="J4151" s="8" t="s">
        <v>13</v>
      </c>
      <c r="K4151" s="8" t="s">
        <v>13</v>
      </c>
      <c r="L4151" s="8" t="s">
        <v>13</v>
      </c>
      <c r="M4151" s="8" t="s">
        <v>14</v>
      </c>
    </row>
    <row r="4152" spans="1:13" s="13" customFormat="1" x14ac:dyDescent="0.2">
      <c r="A4152" s="12">
        <v>44369.916900983793</v>
      </c>
      <c r="B4152" s="7">
        <v>6.0284028053283691</v>
      </c>
      <c r="C4152" s="7">
        <f t="shared" si="64"/>
        <v>7.4076832280645997</v>
      </c>
      <c r="D4152" s="7">
        <v>8.8901538848876953</v>
      </c>
      <c r="E4152" s="7">
        <v>9</v>
      </c>
      <c r="F4152" s="7">
        <v>112.48997497558594</v>
      </c>
      <c r="G4152" s="7">
        <v>96.784027099609375</v>
      </c>
      <c r="H4152" s="8" t="s">
        <v>19</v>
      </c>
      <c r="I4152" s="8" t="s">
        <v>13</v>
      </c>
      <c r="J4152" s="8" t="s">
        <v>13</v>
      </c>
      <c r="K4152" s="8" t="s">
        <v>13</v>
      </c>
      <c r="L4152" s="8" t="s">
        <v>13</v>
      </c>
      <c r="M4152" s="8" t="s">
        <v>14</v>
      </c>
    </row>
    <row r="4153" spans="1:13" s="13" customFormat="1" x14ac:dyDescent="0.2">
      <c r="A4153" s="12">
        <v>44369.958567708331</v>
      </c>
      <c r="B4153" s="7">
        <v>2.6363980770111084</v>
      </c>
      <c r="C4153" s="7">
        <f t="shared" si="64"/>
        <v>3.0336021348046414</v>
      </c>
      <c r="D4153" s="7">
        <v>7.8413262367248535</v>
      </c>
      <c r="E4153" s="7">
        <v>9</v>
      </c>
      <c r="F4153" s="7">
        <v>119.24461364746094</v>
      </c>
      <c r="G4153" s="7">
        <v>96.784027099609375</v>
      </c>
      <c r="H4153" s="8" t="s">
        <v>19</v>
      </c>
      <c r="I4153" s="8" t="s">
        <v>13</v>
      </c>
      <c r="J4153" s="8" t="s">
        <v>13</v>
      </c>
      <c r="K4153" s="8" t="s">
        <v>13</v>
      </c>
      <c r="L4153" s="8" t="s">
        <v>13</v>
      </c>
      <c r="M4153" s="8" t="s">
        <v>14</v>
      </c>
    </row>
    <row r="4154" spans="1:13" s="13" customFormat="1" x14ac:dyDescent="0.2">
      <c r="A4154" s="12">
        <v>44370.000234432868</v>
      </c>
      <c r="B4154" s="7">
        <v>2.3699140548706055</v>
      </c>
      <c r="C4154" s="7">
        <f t="shared" si="64"/>
        <v>2.8765182902045194</v>
      </c>
      <c r="D4154" s="7">
        <v>8.6664409637451172</v>
      </c>
      <c r="E4154" s="7">
        <v>9</v>
      </c>
      <c r="F4154" s="7">
        <v>114.82227325439453</v>
      </c>
      <c r="G4154" s="7">
        <v>96.787246704101563</v>
      </c>
      <c r="H4154" s="8" t="s">
        <v>19</v>
      </c>
      <c r="I4154" s="8" t="s">
        <v>13</v>
      </c>
      <c r="J4154" s="8" t="s">
        <v>13</v>
      </c>
      <c r="K4154" s="8" t="s">
        <v>13</v>
      </c>
      <c r="L4154" s="8" t="s">
        <v>13</v>
      </c>
      <c r="M4154" s="8" t="s">
        <v>14</v>
      </c>
    </row>
    <row r="4155" spans="1:13" s="13" customFormat="1" x14ac:dyDescent="0.2">
      <c r="A4155" s="12">
        <v>44370.041901157405</v>
      </c>
      <c r="B4155" s="7">
        <v>2.6099140644073486</v>
      </c>
      <c r="C4155" s="7">
        <f t="shared" si="64"/>
        <v>3.2365259333028153</v>
      </c>
      <c r="D4155" s="7">
        <v>8.9120321273803711</v>
      </c>
      <c r="E4155" s="7">
        <v>9</v>
      </c>
      <c r="F4155" s="7">
        <v>115.43584442138672</v>
      </c>
      <c r="G4155" s="7">
        <v>96.810218811035156</v>
      </c>
      <c r="H4155" s="8" t="s">
        <v>19</v>
      </c>
      <c r="I4155" s="8" t="s">
        <v>13</v>
      </c>
      <c r="J4155" s="8" t="s">
        <v>13</v>
      </c>
      <c r="K4155" s="8" t="s">
        <v>13</v>
      </c>
      <c r="L4155" s="8" t="s">
        <v>13</v>
      </c>
      <c r="M4155" s="8" t="s">
        <v>14</v>
      </c>
    </row>
    <row r="4156" spans="1:13" s="13" customFormat="1" x14ac:dyDescent="0.2">
      <c r="A4156" s="12">
        <v>44370.083567881942</v>
      </c>
      <c r="B4156" s="7">
        <v>3.3907570838928223</v>
      </c>
      <c r="C4156" s="7">
        <f t="shared" si="64"/>
        <v>4.4759800648379295</v>
      </c>
      <c r="D4156" s="7">
        <v>9.6686115264892578</v>
      </c>
      <c r="E4156" s="7">
        <v>9</v>
      </c>
      <c r="F4156" s="7">
        <v>114.75595855712891</v>
      </c>
      <c r="G4156" s="7">
        <v>96.848358154296875</v>
      </c>
      <c r="H4156" s="8" t="s">
        <v>19</v>
      </c>
      <c r="I4156" s="8" t="s">
        <v>13</v>
      </c>
      <c r="J4156" s="8" t="s">
        <v>13</v>
      </c>
      <c r="K4156" s="8" t="s">
        <v>13</v>
      </c>
      <c r="L4156" s="8" t="s">
        <v>13</v>
      </c>
      <c r="M4156" s="8" t="s">
        <v>14</v>
      </c>
    </row>
    <row r="4157" spans="1:13" s="13" customFormat="1" x14ac:dyDescent="0.2">
      <c r="A4157" s="12">
        <v>44370.125234606479</v>
      </c>
      <c r="B4157" s="7">
        <v>3.3743739128112793</v>
      </c>
      <c r="C4157" s="7">
        <f t="shared" si="64"/>
        <v>3.9437684985265586</v>
      </c>
      <c r="D4157" s="7">
        <v>8.10296630859375</v>
      </c>
      <c r="E4157" s="7">
        <v>9</v>
      </c>
      <c r="F4157" s="7">
        <v>117.94142150878906</v>
      </c>
      <c r="G4157" s="7">
        <v>96.897071838378906</v>
      </c>
      <c r="H4157" s="8" t="s">
        <v>19</v>
      </c>
      <c r="I4157" s="8" t="s">
        <v>13</v>
      </c>
      <c r="J4157" s="8" t="s">
        <v>13</v>
      </c>
      <c r="K4157" s="8" t="s">
        <v>13</v>
      </c>
      <c r="L4157" s="8" t="s">
        <v>13</v>
      </c>
      <c r="M4157" s="8" t="s">
        <v>14</v>
      </c>
    </row>
    <row r="4158" spans="1:13" s="13" customFormat="1" x14ac:dyDescent="0.2">
      <c r="A4158" s="12">
        <v>44370.166901331017</v>
      </c>
      <c r="B4158" s="7">
        <v>0</v>
      </c>
      <c r="C4158" s="7">
        <f t="shared" si="64"/>
        <v>0</v>
      </c>
      <c r="D4158" s="7">
        <v>16.162307739257813</v>
      </c>
      <c r="E4158" s="7">
        <v>9</v>
      </c>
      <c r="F4158" s="7">
        <v>110.49098968505859</v>
      </c>
      <c r="G4158" s="7">
        <v>96.937965393066406</v>
      </c>
      <c r="H4158" s="8" t="s">
        <v>22</v>
      </c>
      <c r="I4158" s="8" t="s">
        <v>13</v>
      </c>
      <c r="J4158" s="8" t="s">
        <v>13</v>
      </c>
      <c r="K4158" s="8" t="s">
        <v>13</v>
      </c>
      <c r="L4158" s="8" t="s">
        <v>13</v>
      </c>
      <c r="M4158" s="8" t="s">
        <v>14</v>
      </c>
    </row>
    <row r="4159" spans="1:13" s="13" customFormat="1" x14ac:dyDescent="0.2">
      <c r="A4159" s="12">
        <v>44370.208568055554</v>
      </c>
      <c r="B4159" s="7">
        <v>0</v>
      </c>
      <c r="C4159" s="7">
        <f t="shared" si="64"/>
        <v>0</v>
      </c>
      <c r="D4159" s="7">
        <v>17.426971435546875</v>
      </c>
      <c r="E4159" s="7">
        <v>9</v>
      </c>
      <c r="F4159" s="7">
        <v>98.445816040039063</v>
      </c>
      <c r="G4159" s="7">
        <v>96.955429077148438</v>
      </c>
      <c r="H4159" s="8" t="s">
        <v>22</v>
      </c>
      <c r="I4159" s="8" t="s">
        <v>13</v>
      </c>
      <c r="J4159" s="8" t="s">
        <v>13</v>
      </c>
      <c r="K4159" s="8" t="s">
        <v>13</v>
      </c>
      <c r="L4159" s="8" t="s">
        <v>13</v>
      </c>
      <c r="M4159" s="8" t="s">
        <v>14</v>
      </c>
    </row>
    <row r="4160" spans="1:13" s="13" customFormat="1" x14ac:dyDescent="0.2">
      <c r="A4160" s="12">
        <v>44370.250234780091</v>
      </c>
      <c r="B4160" s="7">
        <v>0</v>
      </c>
      <c r="C4160" s="7">
        <f t="shared" si="64"/>
        <v>0</v>
      </c>
      <c r="D4160" s="7">
        <v>16.299028396606445</v>
      </c>
      <c r="E4160" s="7">
        <v>9</v>
      </c>
      <c r="F4160" s="7">
        <v>94.649429321289063</v>
      </c>
      <c r="G4160" s="7">
        <v>97.099258422851563</v>
      </c>
      <c r="H4160" s="8" t="s">
        <v>22</v>
      </c>
      <c r="I4160" s="8" t="s">
        <v>13</v>
      </c>
      <c r="J4160" s="8" t="s">
        <v>13</v>
      </c>
      <c r="K4160" s="8" t="s">
        <v>13</v>
      </c>
      <c r="L4160" s="8" t="s">
        <v>13</v>
      </c>
      <c r="M4160" s="8" t="s">
        <v>14</v>
      </c>
    </row>
    <row r="4161" spans="1:13" s="13" customFormat="1" x14ac:dyDescent="0.2">
      <c r="A4161" s="12">
        <v>44370.291901504628</v>
      </c>
      <c r="B4161" s="7">
        <v>0</v>
      </c>
      <c r="C4161" s="7">
        <f t="shared" si="64"/>
        <v>0</v>
      </c>
      <c r="D4161" s="7">
        <v>14.072033882141113</v>
      </c>
      <c r="E4161" s="7">
        <v>9</v>
      </c>
      <c r="F4161" s="7">
        <v>93.059783935546875</v>
      </c>
      <c r="G4161" s="7">
        <v>97.193000793457031</v>
      </c>
      <c r="H4161" s="8" t="s">
        <v>22</v>
      </c>
      <c r="I4161" s="8" t="s">
        <v>13</v>
      </c>
      <c r="J4161" s="8" t="s">
        <v>13</v>
      </c>
      <c r="K4161" s="8" t="s">
        <v>13</v>
      </c>
      <c r="L4161" s="8" t="s">
        <v>13</v>
      </c>
      <c r="M4161" s="8" t="s">
        <v>14</v>
      </c>
    </row>
    <row r="4162" spans="1:13" s="13" customFormat="1" x14ac:dyDescent="0.2">
      <c r="A4162" s="12">
        <v>44370.333568229165</v>
      </c>
      <c r="B4162" s="7">
        <v>0</v>
      </c>
      <c r="C4162" s="7">
        <f t="shared" si="64"/>
        <v>0</v>
      </c>
      <c r="D4162" s="7">
        <v>13.550678253173828</v>
      </c>
      <c r="E4162" s="7">
        <v>9</v>
      </c>
      <c r="F4162" s="7">
        <v>92.246406555175781</v>
      </c>
      <c r="G4162" s="7">
        <v>97.28076171875</v>
      </c>
      <c r="H4162" s="8" t="s">
        <v>22</v>
      </c>
      <c r="I4162" s="8" t="s">
        <v>13</v>
      </c>
      <c r="J4162" s="8" t="s">
        <v>13</v>
      </c>
      <c r="K4162" s="8" t="s">
        <v>13</v>
      </c>
      <c r="L4162" s="8" t="s">
        <v>13</v>
      </c>
      <c r="M4162" s="8" t="s">
        <v>14</v>
      </c>
    </row>
    <row r="4163" spans="1:13" s="13" customFormat="1" x14ac:dyDescent="0.2">
      <c r="A4163" s="12">
        <v>44370.375234953703</v>
      </c>
      <c r="B4163" s="7">
        <v>0</v>
      </c>
      <c r="C4163" s="7">
        <f t="shared" ref="C4163:C4226" si="65">+B4163*(100/(100-9))*(10/(21-D4163))*((273.15+F4163)/298.15)*(101.325/G4163)</f>
        <v>0</v>
      </c>
      <c r="D4163" s="7">
        <v>18.929721832275391</v>
      </c>
      <c r="E4163" s="7">
        <v>9</v>
      </c>
      <c r="F4163" s="7">
        <v>92.396705627441406</v>
      </c>
      <c r="G4163" s="7">
        <v>97.363937377929688</v>
      </c>
      <c r="H4163" s="8" t="s">
        <v>22</v>
      </c>
      <c r="I4163" s="8" t="s">
        <v>13</v>
      </c>
      <c r="J4163" s="8" t="s">
        <v>13</v>
      </c>
      <c r="K4163" s="8" t="s">
        <v>13</v>
      </c>
      <c r="L4163" s="8" t="s">
        <v>13</v>
      </c>
      <c r="M4163" s="8" t="s">
        <v>14</v>
      </c>
    </row>
    <row r="4164" spans="1:13" s="13" customFormat="1" x14ac:dyDescent="0.2">
      <c r="A4164" s="12">
        <v>44370.41690167824</v>
      </c>
      <c r="B4164" s="7">
        <v>0</v>
      </c>
      <c r="C4164" s="7">
        <f t="shared" si="65"/>
        <v>0</v>
      </c>
      <c r="D4164" s="7">
        <v>19.398202896118164</v>
      </c>
      <c r="E4164" s="7">
        <v>9</v>
      </c>
      <c r="F4164" s="7">
        <v>100.60482025146484</v>
      </c>
      <c r="G4164" s="7">
        <v>97.459976196289063</v>
      </c>
      <c r="H4164" s="8" t="s">
        <v>22</v>
      </c>
      <c r="I4164" s="8" t="s">
        <v>13</v>
      </c>
      <c r="J4164" s="8" t="s">
        <v>13</v>
      </c>
      <c r="K4164" s="8" t="s">
        <v>13</v>
      </c>
      <c r="L4164" s="8" t="s">
        <v>13</v>
      </c>
      <c r="M4164" s="8" t="s">
        <v>14</v>
      </c>
    </row>
    <row r="4165" spans="1:13" s="13" customFormat="1" x14ac:dyDescent="0.2">
      <c r="A4165" s="12">
        <v>44370.458568402777</v>
      </c>
      <c r="B4165" s="7">
        <v>0</v>
      </c>
      <c r="C4165" s="7">
        <f t="shared" si="65"/>
        <v>0</v>
      </c>
      <c r="D4165" s="7">
        <v>18.34002685546875</v>
      </c>
      <c r="E4165" s="7">
        <v>9</v>
      </c>
      <c r="F4165" s="7">
        <v>89.333244323730469</v>
      </c>
      <c r="G4165" s="7">
        <v>97.576683044433594</v>
      </c>
      <c r="H4165" s="8" t="s">
        <v>22</v>
      </c>
      <c r="I4165" s="8" t="s">
        <v>13</v>
      </c>
      <c r="J4165" s="8" t="s">
        <v>13</v>
      </c>
      <c r="K4165" s="8" t="s">
        <v>13</v>
      </c>
      <c r="L4165" s="8" t="s">
        <v>13</v>
      </c>
      <c r="M4165" s="8" t="s">
        <v>14</v>
      </c>
    </row>
    <row r="4166" spans="1:13" s="13" customFormat="1" x14ac:dyDescent="0.2">
      <c r="A4166" s="12">
        <v>44370.500235127314</v>
      </c>
      <c r="B4166" s="7">
        <v>0</v>
      </c>
      <c r="C4166" s="7">
        <f t="shared" si="65"/>
        <v>0</v>
      </c>
      <c r="D4166" s="7">
        <v>14.901786804199219</v>
      </c>
      <c r="E4166" s="7">
        <v>9</v>
      </c>
      <c r="F4166" s="7">
        <v>101.320068359375</v>
      </c>
      <c r="G4166" s="7">
        <v>97.523841857910156</v>
      </c>
      <c r="H4166" s="8" t="s">
        <v>22</v>
      </c>
      <c r="I4166" s="8" t="s">
        <v>13</v>
      </c>
      <c r="J4166" s="8" t="s">
        <v>13</v>
      </c>
      <c r="K4166" s="8" t="s">
        <v>13</v>
      </c>
      <c r="L4166" s="8" t="s">
        <v>13</v>
      </c>
      <c r="M4166" s="8" t="s">
        <v>14</v>
      </c>
    </row>
    <row r="4167" spans="1:13" s="13" customFormat="1" x14ac:dyDescent="0.2">
      <c r="A4167" s="12">
        <v>44370.541901851851</v>
      </c>
      <c r="B4167" s="7">
        <v>4.825139045715332</v>
      </c>
      <c r="C4167" s="7">
        <f t="shared" si="65"/>
        <v>6.4932024929482584</v>
      </c>
      <c r="D4167" s="7">
        <v>9.6670083999633789</v>
      </c>
      <c r="E4167" s="7">
        <v>9</v>
      </c>
      <c r="F4167" s="7">
        <v>124.83928680419922</v>
      </c>
      <c r="G4167" s="7">
        <v>97.458137512207031</v>
      </c>
      <c r="H4167" s="8" t="s">
        <v>28</v>
      </c>
      <c r="I4167" s="8" t="s">
        <v>13</v>
      </c>
      <c r="J4167" s="8" t="s">
        <v>13</v>
      </c>
      <c r="K4167" s="8" t="s">
        <v>13</v>
      </c>
      <c r="L4167" s="8" t="s">
        <v>13</v>
      </c>
      <c r="M4167" s="8" t="s">
        <v>14</v>
      </c>
    </row>
    <row r="4168" spans="1:13" s="13" customFormat="1" x14ac:dyDescent="0.2">
      <c r="A4168" s="12">
        <v>44370.583568576389</v>
      </c>
      <c r="B4168" s="7">
        <v>5.230018138885498</v>
      </c>
      <c r="C4168" s="7">
        <f t="shared" si="65"/>
        <v>6.9728703566779107</v>
      </c>
      <c r="D4168" s="7">
        <v>9.5166826248168945</v>
      </c>
      <c r="E4168" s="7">
        <v>9</v>
      </c>
      <c r="F4168" s="7">
        <v>126.41389465332031</v>
      </c>
      <c r="G4168" s="7">
        <v>97.465492248535156</v>
      </c>
      <c r="H4168" s="8" t="s">
        <v>28</v>
      </c>
      <c r="I4168" s="8" t="s">
        <v>13</v>
      </c>
      <c r="J4168" s="8" t="s">
        <v>13</v>
      </c>
      <c r="K4168" s="8" t="s">
        <v>13</v>
      </c>
      <c r="L4168" s="8" t="s">
        <v>13</v>
      </c>
      <c r="M4168" s="8" t="s">
        <v>14</v>
      </c>
    </row>
    <row r="4169" spans="1:13" s="13" customFormat="1" x14ac:dyDescent="0.2">
      <c r="A4169" s="12">
        <v>44370.625235300926</v>
      </c>
      <c r="B4169" s="7">
        <v>5.3251791000366211</v>
      </c>
      <c r="C4169" s="7">
        <f t="shared" si="65"/>
        <v>9.4983629768372904</v>
      </c>
      <c r="D4169" s="7">
        <v>12.412897109985352</v>
      </c>
      <c r="E4169" s="7">
        <v>9</v>
      </c>
      <c r="F4169" s="7">
        <v>126.87097930908203</v>
      </c>
      <c r="G4169" s="7">
        <v>97.535331726074219</v>
      </c>
      <c r="H4169" s="8" t="s">
        <v>28</v>
      </c>
      <c r="I4169" s="8" t="s">
        <v>13</v>
      </c>
      <c r="J4169" s="8" t="s">
        <v>13</v>
      </c>
      <c r="K4169" s="8" t="s">
        <v>13</v>
      </c>
      <c r="L4169" s="8" t="s">
        <v>13</v>
      </c>
      <c r="M4169" s="8" t="s">
        <v>14</v>
      </c>
    </row>
    <row r="4170" spans="1:13" s="13" customFormat="1" x14ac:dyDescent="0.2">
      <c r="A4170" s="12">
        <v>44370.666902025463</v>
      </c>
      <c r="B4170" s="7">
        <v>5.5108671188354492</v>
      </c>
      <c r="C4170" s="7">
        <f t="shared" si="65"/>
        <v>8.0868813569006228</v>
      </c>
      <c r="D4170" s="7">
        <v>10.52704906463623</v>
      </c>
      <c r="E4170" s="7">
        <v>9</v>
      </c>
      <c r="F4170" s="7">
        <v>128.55345153808594</v>
      </c>
      <c r="G4170" s="7">
        <v>97.614822387695313</v>
      </c>
      <c r="H4170" s="8" t="s">
        <v>28</v>
      </c>
      <c r="I4170" s="8" t="s">
        <v>13</v>
      </c>
      <c r="J4170" s="8" t="s">
        <v>13</v>
      </c>
      <c r="K4170" s="8" t="s">
        <v>13</v>
      </c>
      <c r="L4170" s="8" t="s">
        <v>13</v>
      </c>
      <c r="M4170" s="8" t="s">
        <v>14</v>
      </c>
    </row>
    <row r="4171" spans="1:13" s="13" customFormat="1" x14ac:dyDescent="0.2">
      <c r="A4171" s="12">
        <v>44370.70856875</v>
      </c>
      <c r="B4171" s="7">
        <v>0</v>
      </c>
      <c r="C4171" s="7">
        <f t="shared" si="65"/>
        <v>0</v>
      </c>
      <c r="D4171" s="7">
        <v>10.471625328063965</v>
      </c>
      <c r="E4171" s="7">
        <v>9</v>
      </c>
      <c r="F4171" s="7">
        <v>134.41867065429688</v>
      </c>
      <c r="G4171" s="7">
        <v>97.698455810546875</v>
      </c>
      <c r="H4171" s="8" t="s">
        <v>28</v>
      </c>
      <c r="I4171" s="8" t="s">
        <v>13</v>
      </c>
      <c r="J4171" s="8" t="s">
        <v>13</v>
      </c>
      <c r="K4171" s="8" t="s">
        <v>13</v>
      </c>
      <c r="L4171" s="8" t="s">
        <v>13</v>
      </c>
      <c r="M4171" s="8" t="s">
        <v>14</v>
      </c>
    </row>
    <row r="4172" spans="1:13" s="13" customFormat="1" x14ac:dyDescent="0.2">
      <c r="A4172" s="12">
        <v>44370.750235474537</v>
      </c>
      <c r="B4172" s="7">
        <v>0</v>
      </c>
      <c r="C4172" s="7">
        <f t="shared" si="65"/>
        <v>0</v>
      </c>
      <c r="D4172" s="7">
        <v>16.495155334472656</v>
      </c>
      <c r="E4172" s="7">
        <v>9</v>
      </c>
      <c r="F4172" s="7">
        <v>112.22739410400391</v>
      </c>
      <c r="G4172" s="7">
        <v>97.91534423828125</v>
      </c>
      <c r="H4172" s="8" t="s">
        <v>37</v>
      </c>
      <c r="I4172" s="8" t="s">
        <v>13</v>
      </c>
      <c r="J4172" s="8" t="s">
        <v>13</v>
      </c>
      <c r="K4172" s="8" t="s">
        <v>13</v>
      </c>
      <c r="L4172" s="8" t="s">
        <v>13</v>
      </c>
      <c r="M4172" s="8" t="s">
        <v>14</v>
      </c>
    </row>
    <row r="4173" spans="1:13" s="13" customFormat="1" x14ac:dyDescent="0.2">
      <c r="A4173" s="12">
        <v>44370.791902199075</v>
      </c>
      <c r="B4173" s="7">
        <v>0</v>
      </c>
      <c r="C4173" s="7">
        <f t="shared" si="65"/>
        <v>0</v>
      </c>
      <c r="D4173" s="7">
        <v>17.041994094848633</v>
      </c>
      <c r="E4173" s="7">
        <v>9</v>
      </c>
      <c r="F4173" s="7">
        <v>102.41194915771484</v>
      </c>
      <c r="G4173" s="7">
        <v>97.989326477050781</v>
      </c>
      <c r="H4173" s="8" t="s">
        <v>22</v>
      </c>
      <c r="I4173" s="8" t="s">
        <v>13</v>
      </c>
      <c r="J4173" s="8" t="s">
        <v>13</v>
      </c>
      <c r="K4173" s="8" t="s">
        <v>13</v>
      </c>
      <c r="L4173" s="8" t="s">
        <v>13</v>
      </c>
      <c r="M4173" s="8" t="s">
        <v>14</v>
      </c>
    </row>
    <row r="4174" spans="1:13" s="13" customFormat="1" x14ac:dyDescent="0.2">
      <c r="A4174" s="12">
        <v>44370.833568923612</v>
      </c>
      <c r="B4174" s="7">
        <v>0</v>
      </c>
      <c r="C4174" s="7">
        <f t="shared" si="65"/>
        <v>0</v>
      </c>
      <c r="D4174" s="7">
        <v>17.691213607788086</v>
      </c>
      <c r="E4174" s="7">
        <v>9</v>
      </c>
      <c r="F4174" s="7">
        <v>95.273612976074219</v>
      </c>
      <c r="G4174" s="7">
        <v>98.10650634765625</v>
      </c>
      <c r="H4174" s="8" t="s">
        <v>22</v>
      </c>
      <c r="I4174" s="8" t="s">
        <v>13</v>
      </c>
      <c r="J4174" s="8" t="s">
        <v>13</v>
      </c>
      <c r="K4174" s="8" t="s">
        <v>13</v>
      </c>
      <c r="L4174" s="8" t="s">
        <v>13</v>
      </c>
      <c r="M4174" s="8" t="s">
        <v>14</v>
      </c>
    </row>
    <row r="4175" spans="1:13" s="13" customFormat="1" x14ac:dyDescent="0.2">
      <c r="A4175" s="12">
        <v>44370.875235648149</v>
      </c>
      <c r="B4175" s="7">
        <v>0</v>
      </c>
      <c r="C4175" s="7">
        <f t="shared" si="65"/>
        <v>0</v>
      </c>
      <c r="D4175" s="7">
        <v>11.150424003601074</v>
      </c>
      <c r="E4175" s="7">
        <v>9</v>
      </c>
      <c r="F4175" s="7">
        <v>127.04515075683594</v>
      </c>
      <c r="G4175" s="7">
        <v>98.102371215820313</v>
      </c>
      <c r="H4175" s="8" t="s">
        <v>22</v>
      </c>
      <c r="I4175" s="8" t="s">
        <v>13</v>
      </c>
      <c r="J4175" s="8" t="s">
        <v>13</v>
      </c>
      <c r="K4175" s="8" t="s">
        <v>13</v>
      </c>
      <c r="L4175" s="8" t="s">
        <v>13</v>
      </c>
      <c r="M4175" s="8" t="s">
        <v>14</v>
      </c>
    </row>
    <row r="4176" spans="1:13" s="13" customFormat="1" x14ac:dyDescent="0.2">
      <c r="A4176" s="12">
        <v>44370.916902372686</v>
      </c>
      <c r="B4176" s="7">
        <v>0</v>
      </c>
      <c r="C4176" s="7">
        <f t="shared" si="65"/>
        <v>0</v>
      </c>
      <c r="D4176" s="7">
        <v>10.265925407409668</v>
      </c>
      <c r="E4176" s="7">
        <v>9</v>
      </c>
      <c r="F4176" s="7">
        <v>137.73410034179688</v>
      </c>
      <c r="G4176" s="7">
        <v>98.107429504394531</v>
      </c>
      <c r="H4176" s="8" t="s">
        <v>22</v>
      </c>
      <c r="I4176" s="8" t="s">
        <v>13</v>
      </c>
      <c r="J4176" s="8" t="s">
        <v>13</v>
      </c>
      <c r="K4176" s="8" t="s">
        <v>13</v>
      </c>
      <c r="L4176" s="8" t="s">
        <v>13</v>
      </c>
      <c r="M4176" s="8" t="s">
        <v>14</v>
      </c>
    </row>
    <row r="4177" spans="1:13" s="13" customFormat="1" x14ac:dyDescent="0.2">
      <c r="A4177" s="12">
        <v>44370.958569097224</v>
      </c>
      <c r="B4177" s="7">
        <v>5.393867015838623</v>
      </c>
      <c r="C4177" s="7">
        <f t="shared" si="65"/>
        <v>8.0854624138304327</v>
      </c>
      <c r="D4177" s="7">
        <v>11.30534839630127</v>
      </c>
      <c r="E4177" s="7">
        <v>9</v>
      </c>
      <c r="F4177" s="7">
        <v>108.83150482177734</v>
      </c>
      <c r="G4177" s="7">
        <v>98.162567138671875</v>
      </c>
      <c r="H4177" s="8" t="s">
        <v>22</v>
      </c>
      <c r="I4177" s="8" t="s">
        <v>13</v>
      </c>
      <c r="J4177" s="8" t="s">
        <v>13</v>
      </c>
      <c r="K4177" s="8" t="s">
        <v>13</v>
      </c>
      <c r="L4177" s="8" t="s">
        <v>13</v>
      </c>
      <c r="M4177" s="8" t="s">
        <v>14</v>
      </c>
    </row>
    <row r="4178" spans="1:13" s="13" customFormat="1" x14ac:dyDescent="0.2">
      <c r="A4178" s="12">
        <v>44371.000235821761</v>
      </c>
      <c r="B4178" s="7">
        <v>4.095038890838623</v>
      </c>
      <c r="C4178" s="7">
        <f t="shared" si="65"/>
        <v>5.9713522086843644</v>
      </c>
      <c r="D4178" s="7">
        <v>11.210630416870117</v>
      </c>
      <c r="E4178" s="7">
        <v>9</v>
      </c>
      <c r="F4178" s="7">
        <v>102.10958099365234</v>
      </c>
      <c r="G4178" s="7">
        <v>98.175430297851563</v>
      </c>
      <c r="H4178" s="8" t="s">
        <v>22</v>
      </c>
      <c r="I4178" s="8" t="s">
        <v>13</v>
      </c>
      <c r="J4178" s="8" t="s">
        <v>13</v>
      </c>
      <c r="K4178" s="8" t="s">
        <v>13</v>
      </c>
      <c r="L4178" s="8" t="s">
        <v>13</v>
      </c>
      <c r="M4178" s="8" t="s">
        <v>14</v>
      </c>
    </row>
    <row r="4179" spans="1:13" s="13" customFormat="1" x14ac:dyDescent="0.2">
      <c r="A4179" s="12">
        <v>44371.041902546298</v>
      </c>
      <c r="B4179" s="7">
        <v>3.2569470405578613</v>
      </c>
      <c r="C4179" s="7">
        <f t="shared" si="65"/>
        <v>4.7881437422218331</v>
      </c>
      <c r="D4179" s="7">
        <v>11.242180824279785</v>
      </c>
      <c r="E4179" s="7">
        <v>9</v>
      </c>
      <c r="F4179" s="7">
        <v>103.72663116455078</v>
      </c>
      <c r="G4179" s="7">
        <v>98.113861083984375</v>
      </c>
      <c r="H4179" s="8" t="s">
        <v>22</v>
      </c>
      <c r="I4179" s="8" t="s">
        <v>13</v>
      </c>
      <c r="J4179" s="8" t="s">
        <v>13</v>
      </c>
      <c r="K4179" s="8" t="s">
        <v>13</v>
      </c>
      <c r="L4179" s="8" t="s">
        <v>13</v>
      </c>
      <c r="M4179" s="8" t="s">
        <v>14</v>
      </c>
    </row>
    <row r="4180" spans="1:13" s="13" customFormat="1" x14ac:dyDescent="0.2">
      <c r="A4180" s="12">
        <v>44371.083569270835</v>
      </c>
      <c r="B4180" s="7">
        <v>3.136336088180542</v>
      </c>
      <c r="C4180" s="7">
        <f t="shared" si="65"/>
        <v>4.6157088966508857</v>
      </c>
      <c r="D4180" s="7">
        <v>11.232121467590332</v>
      </c>
      <c r="E4180" s="7">
        <v>9</v>
      </c>
      <c r="F4180" s="7">
        <v>104.4896240234375</v>
      </c>
      <c r="G4180" s="7">
        <v>98.107429504394531</v>
      </c>
      <c r="H4180" s="8" t="s">
        <v>22</v>
      </c>
      <c r="I4180" s="8" t="s">
        <v>13</v>
      </c>
      <c r="J4180" s="8" t="s">
        <v>13</v>
      </c>
      <c r="K4180" s="8" t="s">
        <v>13</v>
      </c>
      <c r="L4180" s="8" t="s">
        <v>13</v>
      </c>
      <c r="M4180" s="8" t="s">
        <v>14</v>
      </c>
    </row>
    <row r="4181" spans="1:13" s="13" customFormat="1" x14ac:dyDescent="0.2">
      <c r="A4181" s="12">
        <v>44371.125235995372</v>
      </c>
      <c r="B4181" s="7">
        <v>5.5498208999633789</v>
      </c>
      <c r="C4181" s="7">
        <f t="shared" si="65"/>
        <v>7.9897938023821569</v>
      </c>
      <c r="D4181" s="7">
        <v>10.829708099365234</v>
      </c>
      <c r="E4181" s="7">
        <v>9</v>
      </c>
      <c r="F4181" s="7">
        <v>111.05682373046875</v>
      </c>
      <c r="G4181" s="7">
        <v>97.997604370117188</v>
      </c>
      <c r="H4181" s="8" t="s">
        <v>28</v>
      </c>
      <c r="I4181" s="8" t="s">
        <v>13</v>
      </c>
      <c r="J4181" s="8" t="s">
        <v>13</v>
      </c>
      <c r="K4181" s="8" t="s">
        <v>13</v>
      </c>
      <c r="L4181" s="8" t="s">
        <v>13</v>
      </c>
      <c r="M4181" s="8" t="s">
        <v>14</v>
      </c>
    </row>
    <row r="4182" spans="1:13" s="13" customFormat="1" x14ac:dyDescent="0.2">
      <c r="A4182" s="12">
        <v>44371.16690271991</v>
      </c>
      <c r="B4182" s="7">
        <v>5.8850750923156738</v>
      </c>
      <c r="C4182" s="7">
        <f t="shared" si="65"/>
        <v>8.466741051710267</v>
      </c>
      <c r="D4182" s="7">
        <v>10.674654006958008</v>
      </c>
      <c r="E4182" s="7">
        <v>9</v>
      </c>
      <c r="F4182" s="7">
        <v>116.42340087890625</v>
      </c>
      <c r="G4182" s="7">
        <v>97.940162658691406</v>
      </c>
      <c r="H4182" s="8" t="s">
        <v>28</v>
      </c>
      <c r="I4182" s="8" t="s">
        <v>13</v>
      </c>
      <c r="J4182" s="8" t="s">
        <v>13</v>
      </c>
      <c r="K4182" s="8" t="s">
        <v>13</v>
      </c>
      <c r="L4182" s="8" t="s">
        <v>13</v>
      </c>
      <c r="M4182" s="8" t="s">
        <v>14</v>
      </c>
    </row>
    <row r="4183" spans="1:13" s="13" customFormat="1" x14ac:dyDescent="0.2">
      <c r="A4183" s="12">
        <v>44371.208569444447</v>
      </c>
      <c r="B4183" s="7">
        <v>6.2060260772705078</v>
      </c>
      <c r="C4183" s="7">
        <f t="shared" si="65"/>
        <v>9.0497436491617211</v>
      </c>
      <c r="D4183" s="7">
        <v>10.768101692199707</v>
      </c>
      <c r="E4183" s="7">
        <v>9</v>
      </c>
      <c r="F4183" s="7">
        <v>118.13681793212891</v>
      </c>
      <c r="G4183" s="7">
        <v>97.939239501953125</v>
      </c>
      <c r="H4183" s="8" t="s">
        <v>28</v>
      </c>
      <c r="I4183" s="8" t="s">
        <v>13</v>
      </c>
      <c r="J4183" s="8" t="s">
        <v>13</v>
      </c>
      <c r="K4183" s="8" t="s">
        <v>13</v>
      </c>
      <c r="L4183" s="8" t="s">
        <v>13</v>
      </c>
      <c r="M4183" s="8" t="s">
        <v>14</v>
      </c>
    </row>
    <row r="4184" spans="1:13" s="13" customFormat="1" x14ac:dyDescent="0.2">
      <c r="A4184" s="12">
        <v>44371.250236168984</v>
      </c>
      <c r="B4184" s="7">
        <v>6.4836611747741699</v>
      </c>
      <c r="C4184" s="7">
        <f t="shared" si="65"/>
        <v>9.4643948916919012</v>
      </c>
      <c r="D4184" s="7">
        <v>10.758913993835449</v>
      </c>
      <c r="E4184" s="7">
        <v>9</v>
      </c>
      <c r="F4184" s="7">
        <v>118.90511322021484</v>
      </c>
      <c r="G4184" s="7">
        <v>97.942001342773438</v>
      </c>
      <c r="H4184" s="8" t="s">
        <v>28</v>
      </c>
      <c r="I4184" s="8" t="s">
        <v>13</v>
      </c>
      <c r="J4184" s="8" t="s">
        <v>13</v>
      </c>
      <c r="K4184" s="8" t="s">
        <v>13</v>
      </c>
      <c r="L4184" s="8" t="s">
        <v>13</v>
      </c>
      <c r="M4184" s="8" t="s">
        <v>14</v>
      </c>
    </row>
    <row r="4185" spans="1:13" s="13" customFormat="1" x14ac:dyDescent="0.2">
      <c r="A4185" s="12">
        <v>44371.291902893521</v>
      </c>
      <c r="B4185" s="7">
        <v>7.2152838706970215</v>
      </c>
      <c r="C4185" s="7">
        <f t="shared" si="65"/>
        <v>10.116376412523806</v>
      </c>
      <c r="D4185" s="7">
        <v>10.309985160827637</v>
      </c>
      <c r="E4185" s="7">
        <v>9</v>
      </c>
      <c r="F4185" s="7">
        <v>119.93510437011719</v>
      </c>
      <c r="G4185" s="7">
        <v>97.943840026855469</v>
      </c>
      <c r="H4185" s="8" t="s">
        <v>28</v>
      </c>
      <c r="I4185" s="8" t="s">
        <v>13</v>
      </c>
      <c r="J4185" s="8" t="s">
        <v>13</v>
      </c>
      <c r="K4185" s="8" t="s">
        <v>13</v>
      </c>
      <c r="L4185" s="8" t="s">
        <v>13</v>
      </c>
      <c r="M4185" s="8" t="s">
        <v>14</v>
      </c>
    </row>
    <row r="4186" spans="1:13" s="13" customFormat="1" x14ac:dyDescent="0.2">
      <c r="A4186" s="12">
        <v>44371.333569618058</v>
      </c>
      <c r="B4186" s="7">
        <v>2.3623800277709961</v>
      </c>
      <c r="C4186" s="7">
        <f t="shared" si="65"/>
        <v>3.0442632845328248</v>
      </c>
      <c r="D4186" s="7">
        <v>9.6957778930664063</v>
      </c>
      <c r="E4186" s="7">
        <v>9</v>
      </c>
      <c r="F4186" s="7">
        <v>108.88190460205078</v>
      </c>
      <c r="G4186" s="7">
        <v>97.941535949707031</v>
      </c>
      <c r="H4186" s="8" t="s">
        <v>19</v>
      </c>
      <c r="I4186" s="8" t="s">
        <v>13</v>
      </c>
      <c r="J4186" s="8" t="s">
        <v>13</v>
      </c>
      <c r="K4186" s="8" t="s">
        <v>13</v>
      </c>
      <c r="L4186" s="8" t="s">
        <v>13</v>
      </c>
      <c r="M4186" s="8" t="s">
        <v>14</v>
      </c>
    </row>
    <row r="4187" spans="1:13" s="13" customFormat="1" x14ac:dyDescent="0.2">
      <c r="A4187" s="12">
        <v>44371.375236342596</v>
      </c>
      <c r="B4187" s="7">
        <v>3.1613309383392334</v>
      </c>
      <c r="C4187" s="7">
        <f t="shared" si="65"/>
        <v>4.4415800723663885</v>
      </c>
      <c r="D4187" s="7">
        <v>10.848418235778809</v>
      </c>
      <c r="E4187" s="7">
        <v>9</v>
      </c>
      <c r="F4187" s="7">
        <v>100.90188598632813</v>
      </c>
      <c r="G4187" s="7">
        <v>97.942459106445313</v>
      </c>
      <c r="H4187" s="8" t="s">
        <v>19</v>
      </c>
      <c r="I4187" s="8" t="s">
        <v>13</v>
      </c>
      <c r="J4187" s="8" t="s">
        <v>13</v>
      </c>
      <c r="K4187" s="8" t="s">
        <v>13</v>
      </c>
      <c r="L4187" s="8" t="s">
        <v>13</v>
      </c>
      <c r="M4187" s="8" t="s">
        <v>14</v>
      </c>
    </row>
    <row r="4188" spans="1:13" s="13" customFormat="1" x14ac:dyDescent="0.2">
      <c r="A4188" s="12">
        <v>44371.416903067133</v>
      </c>
      <c r="B4188" s="7">
        <v>3.0589718818664551</v>
      </c>
      <c r="C4188" s="7">
        <f t="shared" si="65"/>
        <v>4.1943377787916827</v>
      </c>
      <c r="D4188" s="7">
        <v>10.644223213195801</v>
      </c>
      <c r="E4188" s="7">
        <v>9</v>
      </c>
      <c r="F4188" s="7">
        <v>99.050552368164063</v>
      </c>
      <c r="G4188" s="7">
        <v>97.891914367675781</v>
      </c>
      <c r="H4188" s="8" t="s">
        <v>19</v>
      </c>
      <c r="I4188" s="8" t="s">
        <v>13</v>
      </c>
      <c r="J4188" s="8" t="s">
        <v>13</v>
      </c>
      <c r="K4188" s="8" t="s">
        <v>13</v>
      </c>
      <c r="L4188" s="8" t="s">
        <v>13</v>
      </c>
      <c r="M4188" s="8" t="s">
        <v>14</v>
      </c>
    </row>
    <row r="4189" spans="1:13" s="13" customFormat="1" x14ac:dyDescent="0.2">
      <c r="A4189" s="12">
        <v>44371.45856979167</v>
      </c>
      <c r="B4189" s="7">
        <v>3.068295955657959</v>
      </c>
      <c r="C4189" s="7">
        <f t="shared" si="65"/>
        <v>5.3277691511779866</v>
      </c>
      <c r="D4189" s="7">
        <v>12.818112373352051</v>
      </c>
      <c r="E4189" s="7">
        <v>9</v>
      </c>
      <c r="F4189" s="7">
        <v>99.023147583007813</v>
      </c>
      <c r="G4189" s="7">
        <v>97.8326416015625</v>
      </c>
      <c r="H4189" s="8" t="s">
        <v>19</v>
      </c>
      <c r="I4189" s="8" t="s">
        <v>13</v>
      </c>
      <c r="J4189" s="8" t="s">
        <v>13</v>
      </c>
      <c r="K4189" s="8" t="s">
        <v>13</v>
      </c>
      <c r="L4189" s="8" t="s">
        <v>13</v>
      </c>
      <c r="M4189" s="8" t="s">
        <v>14</v>
      </c>
    </row>
    <row r="4190" spans="1:13" s="13" customFormat="1" x14ac:dyDescent="0.2">
      <c r="A4190" s="12">
        <v>44371.500236516207</v>
      </c>
      <c r="B4190" s="7">
        <v>2.6703269481658936</v>
      </c>
      <c r="C4190" s="7">
        <f t="shared" si="65"/>
        <v>3.9144676123442257</v>
      </c>
      <c r="D4190" s="7">
        <v>11.259536743164063</v>
      </c>
      <c r="E4190" s="7">
        <v>9</v>
      </c>
      <c r="F4190" s="7">
        <v>100.68527984619141</v>
      </c>
      <c r="G4190" s="7">
        <v>97.776123046875</v>
      </c>
      <c r="H4190" s="8" t="s">
        <v>19</v>
      </c>
      <c r="I4190" s="8" t="s">
        <v>13</v>
      </c>
      <c r="J4190" s="8" t="s">
        <v>13</v>
      </c>
      <c r="K4190" s="8" t="s">
        <v>13</v>
      </c>
      <c r="L4190" s="8" t="s">
        <v>13</v>
      </c>
      <c r="M4190" s="8" t="s">
        <v>14</v>
      </c>
    </row>
    <row r="4191" spans="1:13" s="13" customFormat="1" x14ac:dyDescent="0.2">
      <c r="A4191" s="12">
        <v>44371.541903240737</v>
      </c>
      <c r="B4191" s="7">
        <v>2.9798920154571533</v>
      </c>
      <c r="C4191" s="7">
        <f t="shared" si="65"/>
        <v>4.0159397623568731</v>
      </c>
      <c r="D4191" s="7">
        <v>10.373088836669922</v>
      </c>
      <c r="E4191" s="7">
        <v>9</v>
      </c>
      <c r="F4191" s="7">
        <v>101.62420654296875</v>
      </c>
      <c r="G4191" s="7">
        <v>97.727409362792969</v>
      </c>
      <c r="H4191" s="8" t="s">
        <v>19</v>
      </c>
      <c r="I4191" s="8" t="s">
        <v>13</v>
      </c>
      <c r="J4191" s="8" t="s">
        <v>13</v>
      </c>
      <c r="K4191" s="8" t="s">
        <v>13</v>
      </c>
      <c r="L4191" s="8" t="s">
        <v>13</v>
      </c>
      <c r="M4191" s="8" t="s">
        <v>14</v>
      </c>
    </row>
    <row r="4192" spans="1:13" s="13" customFormat="1" x14ac:dyDescent="0.2">
      <c r="A4192" s="12">
        <v>44371.583569965274</v>
      </c>
      <c r="B4192" s="7">
        <v>3.0516738891601563</v>
      </c>
      <c r="C4192" s="7">
        <f t="shared" si="65"/>
        <v>6.0316955058073018</v>
      </c>
      <c r="D4192" s="7">
        <v>13.763875961303711</v>
      </c>
      <c r="E4192" s="7">
        <v>9</v>
      </c>
      <c r="F4192" s="7">
        <v>100.74362182617188</v>
      </c>
      <c r="G4192" s="7">
        <v>97.629524230957031</v>
      </c>
      <c r="H4192" s="8" t="s">
        <v>19</v>
      </c>
      <c r="I4192" s="8" t="s">
        <v>13</v>
      </c>
      <c r="J4192" s="8" t="s">
        <v>13</v>
      </c>
      <c r="K4192" s="8" t="s">
        <v>13</v>
      </c>
      <c r="L4192" s="8" t="s">
        <v>13</v>
      </c>
      <c r="M4192" s="8" t="s">
        <v>14</v>
      </c>
    </row>
    <row r="4193" spans="1:13" s="13" customFormat="1" x14ac:dyDescent="0.2">
      <c r="A4193" s="12">
        <v>44371.625236689812</v>
      </c>
      <c r="B4193" s="7">
        <v>3.0867838859558105</v>
      </c>
      <c r="C4193" s="7">
        <f t="shared" si="65"/>
        <v>3.0576314344842004</v>
      </c>
      <c r="D4193" s="7">
        <v>6.5502719879150391</v>
      </c>
      <c r="E4193" s="7">
        <v>9</v>
      </c>
      <c r="F4193" s="7">
        <v>100.96730804443359</v>
      </c>
      <c r="G4193" s="7">
        <v>97.613441467285156</v>
      </c>
      <c r="H4193" s="8" t="s">
        <v>19</v>
      </c>
      <c r="I4193" s="8" t="s">
        <v>13</v>
      </c>
      <c r="J4193" s="8" t="s">
        <v>13</v>
      </c>
      <c r="K4193" s="8" t="s">
        <v>13</v>
      </c>
      <c r="L4193" s="8" t="s">
        <v>13</v>
      </c>
      <c r="M4193" s="8" t="s">
        <v>14</v>
      </c>
    </row>
    <row r="4194" spans="1:13" s="13" customFormat="1" x14ac:dyDescent="0.2">
      <c r="A4194" s="12">
        <v>44371.666903414349</v>
      </c>
      <c r="B4194" s="7">
        <v>2.8045969009399414</v>
      </c>
      <c r="C4194" s="7">
        <f t="shared" si="65"/>
        <v>3.8309217696906352</v>
      </c>
      <c r="D4194" s="7">
        <v>10.54617977142334</v>
      </c>
      <c r="E4194" s="7">
        <v>9</v>
      </c>
      <c r="F4194" s="7">
        <v>100.06639862060547</v>
      </c>
      <c r="G4194" s="7">
        <v>97.609764099121094</v>
      </c>
      <c r="H4194" s="8" t="s">
        <v>19</v>
      </c>
      <c r="I4194" s="8" t="s">
        <v>13</v>
      </c>
      <c r="J4194" s="8" t="s">
        <v>13</v>
      </c>
      <c r="K4194" s="8" t="s">
        <v>13</v>
      </c>
      <c r="L4194" s="8" t="s">
        <v>13</v>
      </c>
      <c r="M4194" s="8" t="s">
        <v>14</v>
      </c>
    </row>
    <row r="4195" spans="1:13" s="13" customFormat="1" x14ac:dyDescent="0.2">
      <c r="A4195" s="12">
        <v>44371.708570138886</v>
      </c>
      <c r="B4195" s="7">
        <v>7.5819540023803711</v>
      </c>
      <c r="C4195" s="7">
        <f t="shared" si="65"/>
        <v>9.6104016339051341</v>
      </c>
      <c r="D4195" s="7">
        <v>9.4622917175292969</v>
      </c>
      <c r="E4195" s="7">
        <v>9</v>
      </c>
      <c r="F4195" s="7">
        <v>108.98091888427734</v>
      </c>
      <c r="G4195" s="7">
        <v>97.582656860351563</v>
      </c>
      <c r="H4195" s="8" t="s">
        <v>19</v>
      </c>
      <c r="I4195" s="8" t="s">
        <v>13</v>
      </c>
      <c r="J4195" s="8" t="s">
        <v>13</v>
      </c>
      <c r="K4195" s="8" t="s">
        <v>13</v>
      </c>
      <c r="L4195" s="8" t="s">
        <v>13</v>
      </c>
      <c r="M4195" s="8" t="s">
        <v>14</v>
      </c>
    </row>
    <row r="4196" spans="1:13" s="13" customFormat="1" x14ac:dyDescent="0.2">
      <c r="A4196" s="12">
        <v>44371.750236863423</v>
      </c>
      <c r="B4196" s="7">
        <v>10.322896957397461</v>
      </c>
      <c r="C4196" s="7">
        <f t="shared" si="65"/>
        <v>11.581017401336592</v>
      </c>
      <c r="D4196" s="7">
        <v>6.8417038917541504</v>
      </c>
      <c r="E4196" s="7">
        <v>9</v>
      </c>
      <c r="F4196" s="7">
        <v>141.75947570800781</v>
      </c>
      <c r="G4196" s="7">
        <v>97.552330017089844</v>
      </c>
      <c r="H4196" s="8" t="s">
        <v>19</v>
      </c>
      <c r="I4196" s="8" t="s">
        <v>13</v>
      </c>
      <c r="J4196" s="8" t="s">
        <v>13</v>
      </c>
      <c r="K4196" s="8" t="s">
        <v>13</v>
      </c>
      <c r="L4196" s="8" t="s">
        <v>13</v>
      </c>
      <c r="M4196" s="8" t="s">
        <v>14</v>
      </c>
    </row>
    <row r="4197" spans="1:13" s="13" customFormat="1" x14ac:dyDescent="0.2">
      <c r="A4197" s="12">
        <v>44371.79190358796</v>
      </c>
      <c r="B4197" s="7">
        <v>7.5050621032714844</v>
      </c>
      <c r="C4197" s="7">
        <f t="shared" si="65"/>
        <v>8.3571608357492941</v>
      </c>
      <c r="D4197" s="7">
        <v>6.7807807922363281</v>
      </c>
      <c r="E4197" s="7">
        <v>9</v>
      </c>
      <c r="F4197" s="7">
        <v>140.56591796875</v>
      </c>
      <c r="G4197" s="7">
        <v>97.580360412597656</v>
      </c>
      <c r="H4197" s="8" t="s">
        <v>19</v>
      </c>
      <c r="I4197" s="8" t="s">
        <v>13</v>
      </c>
      <c r="J4197" s="8" t="s">
        <v>13</v>
      </c>
      <c r="K4197" s="8" t="s">
        <v>13</v>
      </c>
      <c r="L4197" s="8" t="s">
        <v>13</v>
      </c>
      <c r="M4197" s="8" t="s">
        <v>14</v>
      </c>
    </row>
    <row r="4198" spans="1:13" s="13" customFormat="1" x14ac:dyDescent="0.2">
      <c r="A4198" s="12">
        <v>44371.833570312498</v>
      </c>
      <c r="B4198" s="7">
        <v>7.9972100257873535</v>
      </c>
      <c r="C4198" s="7">
        <f t="shared" si="65"/>
        <v>8.9730471222054291</v>
      </c>
      <c r="D4198" s="7">
        <v>6.8782529830932617</v>
      </c>
      <c r="E4198" s="7">
        <v>9</v>
      </c>
      <c r="F4198" s="7">
        <v>140.39704895019531</v>
      </c>
      <c r="G4198" s="7">
        <v>97.47100830078125</v>
      </c>
      <c r="H4198" s="8" t="s">
        <v>19</v>
      </c>
      <c r="I4198" s="8" t="s">
        <v>13</v>
      </c>
      <c r="J4198" s="8" t="s">
        <v>13</v>
      </c>
      <c r="K4198" s="8" t="s">
        <v>13</v>
      </c>
      <c r="L4198" s="8" t="s">
        <v>13</v>
      </c>
      <c r="M4198" s="8" t="s">
        <v>14</v>
      </c>
    </row>
    <row r="4199" spans="1:13" s="13" customFormat="1" x14ac:dyDescent="0.2">
      <c r="A4199" s="12">
        <v>44371.875237037035</v>
      </c>
      <c r="B4199" s="7">
        <v>7.1396012306213379</v>
      </c>
      <c r="C4199" s="7">
        <f t="shared" si="65"/>
        <v>7.8590267257146058</v>
      </c>
      <c r="D4199" s="7">
        <v>6.6122241020202637</v>
      </c>
      <c r="E4199" s="7">
        <v>9</v>
      </c>
      <c r="F4199" s="7">
        <v>140.1468505859375</v>
      </c>
      <c r="G4199" s="7">
        <v>97.457221984863281</v>
      </c>
      <c r="H4199" s="8" t="s">
        <v>19</v>
      </c>
      <c r="I4199" s="8" t="s">
        <v>13</v>
      </c>
      <c r="J4199" s="8" t="s">
        <v>13</v>
      </c>
      <c r="K4199" s="8" t="s">
        <v>13</v>
      </c>
      <c r="L4199" s="8" t="s">
        <v>13</v>
      </c>
      <c r="M4199" s="8" t="s">
        <v>14</v>
      </c>
    </row>
    <row r="4200" spans="1:13" s="13" customFormat="1" x14ac:dyDescent="0.2">
      <c r="A4200" s="12">
        <v>44371.916903761572</v>
      </c>
      <c r="B4200" s="7">
        <v>10.98946475982666</v>
      </c>
      <c r="C4200" s="7">
        <f t="shared" si="65"/>
        <v>15.059250388465488</v>
      </c>
      <c r="D4200" s="7">
        <v>10.146340370178223</v>
      </c>
      <c r="E4200" s="7">
        <v>9</v>
      </c>
      <c r="F4200" s="7">
        <v>114.93190002441406</v>
      </c>
      <c r="G4200" s="7">
        <v>97.445274353027344</v>
      </c>
      <c r="H4200" s="8" t="s">
        <v>19</v>
      </c>
      <c r="I4200" s="8" t="s">
        <v>13</v>
      </c>
      <c r="J4200" s="8" t="s">
        <v>13</v>
      </c>
      <c r="K4200" s="8" t="s">
        <v>13</v>
      </c>
      <c r="L4200" s="8" t="s">
        <v>13</v>
      </c>
      <c r="M4200" s="8" t="s">
        <v>14</v>
      </c>
    </row>
    <row r="4201" spans="1:13" s="13" customFormat="1" x14ac:dyDescent="0.2">
      <c r="A4201" s="12">
        <v>44371.958570486109</v>
      </c>
      <c r="B4201" s="7">
        <v>3.1344881057739258</v>
      </c>
      <c r="C4201" s="7">
        <f t="shared" si="65"/>
        <v>4.3237060481567555</v>
      </c>
      <c r="D4201" s="7">
        <v>10.559185028076172</v>
      </c>
      <c r="E4201" s="7">
        <v>9</v>
      </c>
      <c r="F4201" s="7">
        <v>102.61441040039063</v>
      </c>
      <c r="G4201" s="7">
        <v>97.4388427734375</v>
      </c>
      <c r="H4201" s="8" t="s">
        <v>19</v>
      </c>
      <c r="I4201" s="8" t="s">
        <v>13</v>
      </c>
      <c r="J4201" s="8" t="s">
        <v>13</v>
      </c>
      <c r="K4201" s="8" t="s">
        <v>13</v>
      </c>
      <c r="L4201" s="8" t="s">
        <v>13</v>
      </c>
      <c r="M4201" s="8" t="s">
        <v>14</v>
      </c>
    </row>
    <row r="4202" spans="1:13" s="13" customFormat="1" x14ac:dyDescent="0.2">
      <c r="A4202" s="12">
        <v>44372.000237210646</v>
      </c>
      <c r="B4202" s="7">
        <v>2.7068560123443604</v>
      </c>
      <c r="C4202" s="7">
        <f t="shared" si="65"/>
        <v>3.7070373748034884</v>
      </c>
      <c r="D4202" s="7">
        <v>10.49787425994873</v>
      </c>
      <c r="E4202" s="7">
        <v>9</v>
      </c>
      <c r="F4202" s="7">
        <v>102.12991333007813</v>
      </c>
      <c r="G4202" s="7">
        <v>97.444358825683594</v>
      </c>
      <c r="H4202" s="8" t="s">
        <v>19</v>
      </c>
      <c r="I4202" s="8" t="s">
        <v>13</v>
      </c>
      <c r="J4202" s="8" t="s">
        <v>13</v>
      </c>
      <c r="K4202" s="8" t="s">
        <v>13</v>
      </c>
      <c r="L4202" s="8" t="s">
        <v>13</v>
      </c>
      <c r="M4202" s="8" t="s">
        <v>14</v>
      </c>
    </row>
    <row r="4203" spans="1:13" s="13" customFormat="1" x14ac:dyDescent="0.2">
      <c r="A4203" s="12">
        <v>44372.041903935184</v>
      </c>
      <c r="B4203" s="7">
        <v>3.2904119491577148</v>
      </c>
      <c r="C4203" s="7">
        <f t="shared" si="65"/>
        <v>4.4391450110133137</v>
      </c>
      <c r="D4203" s="7">
        <v>10.367576599121094</v>
      </c>
      <c r="E4203" s="7">
        <v>9</v>
      </c>
      <c r="F4203" s="7">
        <v>101.11849212646484</v>
      </c>
      <c r="G4203" s="7">
        <v>97.441139221191406</v>
      </c>
      <c r="H4203" s="8" t="s">
        <v>19</v>
      </c>
      <c r="I4203" s="8" t="s">
        <v>13</v>
      </c>
      <c r="J4203" s="8" t="s">
        <v>13</v>
      </c>
      <c r="K4203" s="8" t="s">
        <v>13</v>
      </c>
      <c r="L4203" s="8" t="s">
        <v>13</v>
      </c>
      <c r="M4203" s="8" t="s">
        <v>14</v>
      </c>
    </row>
    <row r="4204" spans="1:13" s="13" customFormat="1" x14ac:dyDescent="0.2">
      <c r="A4204" s="12">
        <v>44372.083570659721</v>
      </c>
      <c r="B4204" s="7">
        <v>7.5238189697265625</v>
      </c>
      <c r="C4204" s="7">
        <f t="shared" si="65"/>
        <v>10.069341677975627</v>
      </c>
      <c r="D4204" s="7">
        <v>10.251041412353516</v>
      </c>
      <c r="E4204" s="7">
        <v>9</v>
      </c>
      <c r="F4204" s="7">
        <v>102.15467834472656</v>
      </c>
      <c r="G4204" s="7">
        <v>97.430572509765625</v>
      </c>
      <c r="H4204" s="8" t="s">
        <v>19</v>
      </c>
      <c r="I4204" s="8" t="s">
        <v>13</v>
      </c>
      <c r="J4204" s="8" t="s">
        <v>13</v>
      </c>
      <c r="K4204" s="8" t="s">
        <v>13</v>
      </c>
      <c r="L4204" s="8" t="s">
        <v>13</v>
      </c>
      <c r="M4204" s="8" t="s">
        <v>14</v>
      </c>
    </row>
    <row r="4205" spans="1:13" s="13" customFormat="1" x14ac:dyDescent="0.2">
      <c r="A4205" s="12">
        <v>44372.125237384258</v>
      </c>
      <c r="B4205" s="7">
        <v>5.1899909973144531</v>
      </c>
      <c r="C4205" s="7">
        <f t="shared" si="65"/>
        <v>6.8573717441893383</v>
      </c>
      <c r="D4205" s="7">
        <v>10.34009838104248</v>
      </c>
      <c r="E4205" s="7">
        <v>9</v>
      </c>
      <c r="F4205" s="7">
        <v>94.326728820800781</v>
      </c>
      <c r="G4205" s="7">
        <v>97.437461853027344</v>
      </c>
      <c r="H4205" s="8" t="s">
        <v>19</v>
      </c>
      <c r="I4205" s="8" t="s">
        <v>13</v>
      </c>
      <c r="J4205" s="8" t="s">
        <v>13</v>
      </c>
      <c r="K4205" s="8" t="s">
        <v>13</v>
      </c>
      <c r="L4205" s="8" t="s">
        <v>13</v>
      </c>
      <c r="M4205" s="8" t="s">
        <v>14</v>
      </c>
    </row>
    <row r="4206" spans="1:13" s="13" customFormat="1" x14ac:dyDescent="0.2">
      <c r="A4206" s="12">
        <v>44372.166904108795</v>
      </c>
      <c r="B4206" s="7">
        <v>43.000934600830078</v>
      </c>
      <c r="C4206" s="7">
        <f t="shared" si="65"/>
        <v>58.420947521296114</v>
      </c>
      <c r="D4206" s="7">
        <v>9.9908838272094727</v>
      </c>
      <c r="E4206" s="7">
        <v>9</v>
      </c>
      <c r="F4206" s="7">
        <v>116.75228881835938</v>
      </c>
      <c r="G4206" s="7">
        <v>97.353828430175781</v>
      </c>
      <c r="H4206" s="8" t="s">
        <v>19</v>
      </c>
      <c r="I4206" s="8" t="s">
        <v>13</v>
      </c>
      <c r="J4206" s="8" t="s">
        <v>13</v>
      </c>
      <c r="K4206" s="8" t="s">
        <v>13</v>
      </c>
      <c r="L4206" s="8" t="s">
        <v>13</v>
      </c>
      <c r="M4206" s="8" t="s">
        <v>14</v>
      </c>
    </row>
    <row r="4207" spans="1:13" s="13" customFormat="1" x14ac:dyDescent="0.2">
      <c r="A4207" s="12">
        <v>44372.208570833332</v>
      </c>
      <c r="B4207" s="7">
        <v>8.2870731353759766</v>
      </c>
      <c r="C4207" s="7">
        <f t="shared" si="65"/>
        <v>10.752791016148594</v>
      </c>
      <c r="D4207" s="7">
        <v>9.495783805847168</v>
      </c>
      <c r="E4207" s="7">
        <v>9</v>
      </c>
      <c r="F4207" s="7">
        <v>115.68162536621094</v>
      </c>
      <c r="G4207" s="7">
        <v>97.280303955078125</v>
      </c>
      <c r="H4207" s="8" t="s">
        <v>19</v>
      </c>
      <c r="I4207" s="8" t="s">
        <v>13</v>
      </c>
      <c r="J4207" s="8" t="s">
        <v>13</v>
      </c>
      <c r="K4207" s="8" t="s">
        <v>13</v>
      </c>
      <c r="L4207" s="8" t="s">
        <v>13</v>
      </c>
      <c r="M4207" s="8" t="s">
        <v>14</v>
      </c>
    </row>
    <row r="4208" spans="1:13" s="13" customFormat="1" x14ac:dyDescent="0.2">
      <c r="A4208" s="12">
        <v>44372.25023755787</v>
      </c>
      <c r="B4208" s="7">
        <v>14.62592601776123</v>
      </c>
      <c r="C4208" s="7">
        <f t="shared" si="65"/>
        <v>19.399353439727339</v>
      </c>
      <c r="D4208" s="7">
        <v>9.5439586639404297</v>
      </c>
      <c r="E4208" s="7">
        <v>9</v>
      </c>
      <c r="F4208" s="7">
        <v>122.57241821289063</v>
      </c>
      <c r="G4208" s="7">
        <v>97.259628295898438</v>
      </c>
      <c r="H4208" s="8" t="s">
        <v>19</v>
      </c>
      <c r="I4208" s="8" t="s">
        <v>13</v>
      </c>
      <c r="J4208" s="8" t="s">
        <v>13</v>
      </c>
      <c r="K4208" s="8" t="s">
        <v>13</v>
      </c>
      <c r="L4208" s="8" t="s">
        <v>13</v>
      </c>
      <c r="M4208" s="8" t="s">
        <v>14</v>
      </c>
    </row>
    <row r="4209" spans="1:13" s="13" customFormat="1" x14ac:dyDescent="0.2">
      <c r="A4209" s="12">
        <v>44372.291904282407</v>
      </c>
      <c r="B4209" s="7">
        <v>6.8506960868835449</v>
      </c>
      <c r="C4209" s="7">
        <f t="shared" si="65"/>
        <v>8.9466106453463876</v>
      </c>
      <c r="D4209" s="7">
        <v>9.7838840484619141</v>
      </c>
      <c r="E4209" s="7">
        <v>9</v>
      </c>
      <c r="F4209" s="7">
        <v>108.38503265380859</v>
      </c>
      <c r="G4209" s="7">
        <v>97.276626586914063</v>
      </c>
      <c r="H4209" s="8" t="s">
        <v>19</v>
      </c>
      <c r="I4209" s="8" t="s">
        <v>13</v>
      </c>
      <c r="J4209" s="8" t="s">
        <v>13</v>
      </c>
      <c r="K4209" s="8" t="s">
        <v>13</v>
      </c>
      <c r="L4209" s="8" t="s">
        <v>13</v>
      </c>
      <c r="M4209" s="8" t="s">
        <v>14</v>
      </c>
    </row>
    <row r="4210" spans="1:13" s="13" customFormat="1" x14ac:dyDescent="0.2">
      <c r="A4210" s="12">
        <v>44372.333571006944</v>
      </c>
      <c r="B4210" s="7">
        <v>6.6094460487365723</v>
      </c>
      <c r="C4210" s="7">
        <f t="shared" si="65"/>
        <v>7.9860749493155563</v>
      </c>
      <c r="D4210" s="7">
        <v>9.3371477127075195</v>
      </c>
      <c r="E4210" s="7">
        <v>9</v>
      </c>
      <c r="F4210" s="7">
        <v>94.253341674804688</v>
      </c>
      <c r="G4210" s="7">
        <v>97.366691589355469</v>
      </c>
      <c r="H4210" s="8" t="s">
        <v>19</v>
      </c>
      <c r="I4210" s="8" t="s">
        <v>13</v>
      </c>
      <c r="J4210" s="8" t="s">
        <v>13</v>
      </c>
      <c r="K4210" s="8" t="s">
        <v>13</v>
      </c>
      <c r="L4210" s="8" t="s">
        <v>13</v>
      </c>
      <c r="M4210" s="8" t="s">
        <v>14</v>
      </c>
    </row>
    <row r="4211" spans="1:13" s="13" customFormat="1" x14ac:dyDescent="0.2">
      <c r="A4211" s="12">
        <v>44372.375237731481</v>
      </c>
      <c r="B4211" s="7">
        <v>3.6355569362640381</v>
      </c>
      <c r="C4211" s="7">
        <f t="shared" si="65"/>
        <v>4.8546390654950287</v>
      </c>
      <c r="D4211" s="7">
        <v>10.459102630615234</v>
      </c>
      <c r="E4211" s="7">
        <v>9</v>
      </c>
      <c r="F4211" s="7">
        <v>94.108352661132813</v>
      </c>
      <c r="G4211" s="7">
        <v>97.442520141601563</v>
      </c>
      <c r="H4211" s="8" t="s">
        <v>19</v>
      </c>
      <c r="I4211" s="8" t="s">
        <v>13</v>
      </c>
      <c r="J4211" s="8" t="s">
        <v>13</v>
      </c>
      <c r="K4211" s="8" t="s">
        <v>13</v>
      </c>
      <c r="L4211" s="8" t="s">
        <v>13</v>
      </c>
      <c r="M4211" s="8" t="s">
        <v>14</v>
      </c>
    </row>
    <row r="4212" spans="1:13" s="13" customFormat="1" x14ac:dyDescent="0.2">
      <c r="A4212" s="12">
        <v>44372.416904456019</v>
      </c>
      <c r="B4212" s="7">
        <v>3.4115920066833496</v>
      </c>
      <c r="C4212" s="7">
        <f t="shared" si="65"/>
        <v>4.5492788150626744</v>
      </c>
      <c r="D4212" s="7">
        <v>10.38408374786377</v>
      </c>
      <c r="E4212" s="7">
        <v>9</v>
      </c>
      <c r="F4212" s="7">
        <v>96.224922180175781</v>
      </c>
      <c r="G4212" s="7">
        <v>97.446189880371094</v>
      </c>
      <c r="H4212" s="8" t="s">
        <v>19</v>
      </c>
      <c r="I4212" s="8" t="s">
        <v>13</v>
      </c>
      <c r="J4212" s="8" t="s">
        <v>13</v>
      </c>
      <c r="K4212" s="8" t="s">
        <v>13</v>
      </c>
      <c r="L4212" s="8" t="s">
        <v>13</v>
      </c>
      <c r="M4212" s="8" t="s">
        <v>14</v>
      </c>
    </row>
    <row r="4213" spans="1:13" s="13" customFormat="1" x14ac:dyDescent="0.2">
      <c r="A4213" s="12">
        <v>44372.458571180556</v>
      </c>
      <c r="B4213" s="7">
        <v>3.8401069641113281</v>
      </c>
      <c r="C4213" s="7">
        <f t="shared" si="65"/>
        <v>5.1339795304813816</v>
      </c>
      <c r="D4213" s="7">
        <v>10.455824851989746</v>
      </c>
      <c r="E4213" s="7">
        <v>9</v>
      </c>
      <c r="F4213" s="7">
        <v>94.784698486328125</v>
      </c>
      <c r="G4213" s="7">
        <v>97.473762512207031</v>
      </c>
      <c r="H4213" s="8" t="s">
        <v>19</v>
      </c>
      <c r="I4213" s="8" t="s">
        <v>13</v>
      </c>
      <c r="J4213" s="8" t="s">
        <v>13</v>
      </c>
      <c r="K4213" s="8" t="s">
        <v>13</v>
      </c>
      <c r="L4213" s="8" t="s">
        <v>13</v>
      </c>
      <c r="M4213" s="8" t="s">
        <v>14</v>
      </c>
    </row>
    <row r="4214" spans="1:13" s="13" customFormat="1" x14ac:dyDescent="0.2">
      <c r="A4214" s="12">
        <v>44372.500237905093</v>
      </c>
      <c r="B4214" s="7">
        <v>3.5301659107208252</v>
      </c>
      <c r="C4214" s="7">
        <f t="shared" si="65"/>
        <v>4.6382102868204944</v>
      </c>
      <c r="D4214" s="7">
        <v>10.37975025177002</v>
      </c>
      <c r="E4214" s="7">
        <v>9</v>
      </c>
      <c r="F4214" s="7">
        <v>91.087326049804688</v>
      </c>
      <c r="G4214" s="7">
        <v>97.484329223632813</v>
      </c>
      <c r="H4214" s="8" t="s">
        <v>19</v>
      </c>
      <c r="I4214" s="8" t="s">
        <v>13</v>
      </c>
      <c r="J4214" s="8" t="s">
        <v>13</v>
      </c>
      <c r="K4214" s="8" t="s">
        <v>13</v>
      </c>
      <c r="L4214" s="8" t="s">
        <v>13</v>
      </c>
      <c r="M4214" s="8" t="s">
        <v>14</v>
      </c>
    </row>
    <row r="4215" spans="1:13" s="13" customFormat="1" x14ac:dyDescent="0.2">
      <c r="A4215" s="12">
        <v>44372.54190462963</v>
      </c>
      <c r="B4215" s="7">
        <v>3.3219599723815918</v>
      </c>
      <c r="C4215" s="7">
        <f t="shared" si="65"/>
        <v>4.3579576231822044</v>
      </c>
      <c r="D4215" s="7">
        <v>10.342629432678223</v>
      </c>
      <c r="E4215" s="7">
        <v>9</v>
      </c>
      <c r="F4215" s="7">
        <v>91.667312622070313</v>
      </c>
      <c r="G4215" s="7">
        <v>97.448951721191406</v>
      </c>
      <c r="H4215" s="8" t="s">
        <v>19</v>
      </c>
      <c r="I4215" s="8" t="s">
        <v>13</v>
      </c>
      <c r="J4215" s="8" t="s">
        <v>13</v>
      </c>
      <c r="K4215" s="8" t="s">
        <v>13</v>
      </c>
      <c r="L4215" s="8" t="s">
        <v>13</v>
      </c>
      <c r="M4215" s="8" t="s">
        <v>14</v>
      </c>
    </row>
    <row r="4216" spans="1:13" s="13" customFormat="1" x14ac:dyDescent="0.2">
      <c r="A4216" s="12">
        <v>44372.583571354167</v>
      </c>
      <c r="B4216" s="7">
        <v>3.1897759437561035</v>
      </c>
      <c r="C4216" s="7">
        <f t="shared" si="65"/>
        <v>4.2301598879802711</v>
      </c>
      <c r="D4216" s="7">
        <v>10.459115982055664</v>
      </c>
      <c r="E4216" s="7">
        <v>9</v>
      </c>
      <c r="F4216" s="7">
        <v>91.61956787109375</v>
      </c>
      <c r="G4216" s="7">
        <v>97.450790405273438</v>
      </c>
      <c r="H4216" s="8" t="s">
        <v>19</v>
      </c>
      <c r="I4216" s="8" t="s">
        <v>13</v>
      </c>
      <c r="J4216" s="8" t="s">
        <v>13</v>
      </c>
      <c r="K4216" s="8" t="s">
        <v>13</v>
      </c>
      <c r="L4216" s="8" t="s">
        <v>13</v>
      </c>
      <c r="M4216" s="8" t="s">
        <v>14</v>
      </c>
    </row>
    <row r="4217" spans="1:13" s="13" customFormat="1" x14ac:dyDescent="0.2">
      <c r="A4217" s="12">
        <v>44372.625238078705</v>
      </c>
      <c r="B4217" s="7">
        <v>2.4642000198364258</v>
      </c>
      <c r="C4217" s="7">
        <f t="shared" si="65"/>
        <v>3.3204091982910477</v>
      </c>
      <c r="D4217" s="7">
        <v>10.49522590637207</v>
      </c>
      <c r="E4217" s="7">
        <v>9</v>
      </c>
      <c r="F4217" s="7">
        <v>96.361076354980469</v>
      </c>
      <c r="G4217" s="7">
        <v>97.491218566894531</v>
      </c>
      <c r="H4217" s="8" t="s">
        <v>19</v>
      </c>
      <c r="I4217" s="8" t="s">
        <v>13</v>
      </c>
      <c r="J4217" s="8" t="s">
        <v>13</v>
      </c>
      <c r="K4217" s="8" t="s">
        <v>13</v>
      </c>
      <c r="L4217" s="8" t="s">
        <v>13</v>
      </c>
      <c r="M4217" s="8" t="s">
        <v>14</v>
      </c>
    </row>
    <row r="4218" spans="1:13" s="13" customFormat="1" x14ac:dyDescent="0.2">
      <c r="A4218" s="12">
        <v>44372.666904803242</v>
      </c>
      <c r="B4218" s="7">
        <v>2.1989500522613525</v>
      </c>
      <c r="C4218" s="7">
        <f t="shared" si="65"/>
        <v>2.9625631896135598</v>
      </c>
      <c r="D4218" s="7">
        <v>10.428940773010254</v>
      </c>
      <c r="E4218" s="7">
        <v>9</v>
      </c>
      <c r="F4218" s="7">
        <v>99.011650085449219</v>
      </c>
      <c r="G4218" s="7">
        <v>97.589088439941406</v>
      </c>
      <c r="H4218" s="8" t="s">
        <v>19</v>
      </c>
      <c r="I4218" s="8" t="s">
        <v>13</v>
      </c>
      <c r="J4218" s="8" t="s">
        <v>13</v>
      </c>
      <c r="K4218" s="8" t="s">
        <v>13</v>
      </c>
      <c r="L4218" s="8" t="s">
        <v>13</v>
      </c>
      <c r="M4218" s="8" t="s">
        <v>14</v>
      </c>
    </row>
    <row r="4219" spans="1:13" s="13" customFormat="1" x14ac:dyDescent="0.2">
      <c r="A4219" s="12">
        <v>44372.708571527779</v>
      </c>
      <c r="B4219" s="7">
        <v>7.4711689949035645</v>
      </c>
      <c r="C4219" s="7">
        <f t="shared" si="65"/>
        <v>9.4025936554243863</v>
      </c>
      <c r="D4219" s="7">
        <v>9.4475364685058594</v>
      </c>
      <c r="E4219" s="7">
        <v>9</v>
      </c>
      <c r="F4219" s="7">
        <v>106.87407684326172</v>
      </c>
      <c r="G4219" s="7">
        <v>97.615280151367188</v>
      </c>
      <c r="H4219" s="8" t="s">
        <v>19</v>
      </c>
      <c r="I4219" s="8" t="s">
        <v>13</v>
      </c>
      <c r="J4219" s="8" t="s">
        <v>13</v>
      </c>
      <c r="K4219" s="8" t="s">
        <v>13</v>
      </c>
      <c r="L4219" s="8" t="s">
        <v>13</v>
      </c>
      <c r="M4219" s="8" t="s">
        <v>14</v>
      </c>
    </row>
    <row r="4220" spans="1:13" s="13" customFormat="1" x14ac:dyDescent="0.2">
      <c r="A4220" s="12">
        <v>44372.750238252316</v>
      </c>
      <c r="B4220" s="7">
        <v>8.7783098220825195</v>
      </c>
      <c r="C4220" s="7">
        <f t="shared" si="65"/>
        <v>9.6517116975922743</v>
      </c>
      <c r="D4220" s="7">
        <v>6.7320361137390137</v>
      </c>
      <c r="E4220" s="7">
        <v>9</v>
      </c>
      <c r="F4220" s="7">
        <v>136.93486022949219</v>
      </c>
      <c r="G4220" s="7">
        <v>97.624473571777344</v>
      </c>
      <c r="H4220" s="8" t="s">
        <v>19</v>
      </c>
      <c r="I4220" s="8" t="s">
        <v>13</v>
      </c>
      <c r="J4220" s="8" t="s">
        <v>13</v>
      </c>
      <c r="K4220" s="8" t="s">
        <v>13</v>
      </c>
      <c r="L4220" s="8" t="s">
        <v>13</v>
      </c>
      <c r="M4220" s="8" t="s">
        <v>14</v>
      </c>
    </row>
    <row r="4221" spans="1:13" s="13" customFormat="1" x14ac:dyDescent="0.2">
      <c r="A4221" s="12">
        <v>44372.791904976853</v>
      </c>
      <c r="B4221" s="7">
        <v>10.358972549438477</v>
      </c>
      <c r="C4221" s="7">
        <f t="shared" si="65"/>
        <v>11.761463893212838</v>
      </c>
      <c r="D4221" s="7">
        <v>6.9926109313964844</v>
      </c>
      <c r="E4221" s="7">
        <v>9</v>
      </c>
      <c r="F4221" s="7">
        <v>142.75674438476563</v>
      </c>
      <c r="G4221" s="7">
        <v>97.663993835449219</v>
      </c>
      <c r="H4221" s="8" t="s">
        <v>19</v>
      </c>
      <c r="I4221" s="8" t="s">
        <v>13</v>
      </c>
      <c r="J4221" s="8" t="s">
        <v>13</v>
      </c>
      <c r="K4221" s="8" t="s">
        <v>13</v>
      </c>
      <c r="L4221" s="8" t="s">
        <v>13</v>
      </c>
      <c r="M4221" s="8" t="s">
        <v>14</v>
      </c>
    </row>
    <row r="4222" spans="1:13" s="13" customFormat="1" x14ac:dyDescent="0.2">
      <c r="A4222" s="12">
        <v>44372.833571701391</v>
      </c>
      <c r="B4222" s="7">
        <v>12.406622886657715</v>
      </c>
      <c r="C4222" s="7">
        <f t="shared" si="65"/>
        <v>14.18973923059899</v>
      </c>
      <c r="D4222" s="7">
        <v>7.0502572059631348</v>
      </c>
      <c r="E4222" s="7">
        <v>9</v>
      </c>
      <c r="F4222" s="7">
        <v>144.43479919433594</v>
      </c>
      <c r="G4222" s="7">
        <v>97.74578857421875</v>
      </c>
      <c r="H4222" s="8" t="s">
        <v>19</v>
      </c>
      <c r="I4222" s="8" t="s">
        <v>13</v>
      </c>
      <c r="J4222" s="8" t="s">
        <v>13</v>
      </c>
      <c r="K4222" s="8" t="s">
        <v>13</v>
      </c>
      <c r="L4222" s="8" t="s">
        <v>13</v>
      </c>
      <c r="M4222" s="8" t="s">
        <v>14</v>
      </c>
    </row>
    <row r="4223" spans="1:13" s="13" customFormat="1" x14ac:dyDescent="0.2">
      <c r="A4223" s="12">
        <v>44372.875238425928</v>
      </c>
      <c r="B4223" s="7">
        <v>8.2453889846801758</v>
      </c>
      <c r="C4223" s="7">
        <f t="shared" si="65"/>
        <v>9.3344377217677508</v>
      </c>
      <c r="D4223" s="7">
        <v>7.0861048698425293</v>
      </c>
      <c r="E4223" s="7">
        <v>9</v>
      </c>
      <c r="F4223" s="7">
        <v>139.25920104980469</v>
      </c>
      <c r="G4223" s="7">
        <v>97.778419494628906</v>
      </c>
      <c r="H4223" s="8" t="s">
        <v>19</v>
      </c>
      <c r="I4223" s="8" t="s">
        <v>13</v>
      </c>
      <c r="J4223" s="8" t="s">
        <v>13</v>
      </c>
      <c r="K4223" s="8" t="s">
        <v>13</v>
      </c>
      <c r="L4223" s="8" t="s">
        <v>13</v>
      </c>
      <c r="M4223" s="8" t="s">
        <v>14</v>
      </c>
    </row>
    <row r="4224" spans="1:13" s="13" customFormat="1" x14ac:dyDescent="0.2">
      <c r="A4224" s="12">
        <v>44372.916905150465</v>
      </c>
      <c r="B4224" s="7">
        <v>15.668083190917969</v>
      </c>
      <c r="C4224" s="7">
        <f t="shared" si="65"/>
        <v>20.399360855215768</v>
      </c>
      <c r="D4224" s="7">
        <v>9.4687690734863281</v>
      </c>
      <c r="E4224" s="7">
        <v>9</v>
      </c>
      <c r="F4224" s="7">
        <v>119.94483184814453</v>
      </c>
      <c r="G4224" s="7">
        <v>97.782554626464844</v>
      </c>
      <c r="H4224" s="8" t="s">
        <v>19</v>
      </c>
      <c r="I4224" s="8" t="s">
        <v>13</v>
      </c>
      <c r="J4224" s="8" t="s">
        <v>13</v>
      </c>
      <c r="K4224" s="8" t="s">
        <v>13</v>
      </c>
      <c r="L4224" s="8" t="s">
        <v>13</v>
      </c>
      <c r="M4224" s="8" t="s">
        <v>14</v>
      </c>
    </row>
    <row r="4225" spans="1:13" s="13" customFormat="1" x14ac:dyDescent="0.2">
      <c r="A4225" s="12">
        <v>44372.958571875002</v>
      </c>
      <c r="B4225" s="7">
        <v>4.2522048950195313</v>
      </c>
      <c r="C4225" s="7">
        <f t="shared" si="65"/>
        <v>5.787244812402851</v>
      </c>
      <c r="D4225" s="7">
        <v>10.527009010314941</v>
      </c>
      <c r="E4225" s="7">
        <v>9</v>
      </c>
      <c r="F4225" s="7">
        <v>100.16011047363281</v>
      </c>
      <c r="G4225" s="7">
        <v>97.809661865234375</v>
      </c>
      <c r="H4225" s="8" t="s">
        <v>19</v>
      </c>
      <c r="I4225" s="8" t="s">
        <v>13</v>
      </c>
      <c r="J4225" s="8" t="s">
        <v>13</v>
      </c>
      <c r="K4225" s="8" t="s">
        <v>13</v>
      </c>
      <c r="L4225" s="8" t="s">
        <v>13</v>
      </c>
      <c r="M4225" s="8" t="s">
        <v>14</v>
      </c>
    </row>
    <row r="4226" spans="1:13" s="13" customFormat="1" x14ac:dyDescent="0.2">
      <c r="A4226" s="12">
        <v>44373.000238599539</v>
      </c>
      <c r="B4226" s="7">
        <v>4.1300559043884277</v>
      </c>
      <c r="C4226" s="7">
        <f t="shared" si="65"/>
        <v>5.5875536992945314</v>
      </c>
      <c r="D4226" s="7">
        <v>10.569245338439941</v>
      </c>
      <c r="E4226" s="7">
        <v>9</v>
      </c>
      <c r="F4226" s="7">
        <v>96.674934387207031</v>
      </c>
      <c r="G4226" s="7">
        <v>97.871238708496094</v>
      </c>
      <c r="H4226" s="8" t="s">
        <v>19</v>
      </c>
      <c r="I4226" s="8" t="s">
        <v>13</v>
      </c>
      <c r="J4226" s="8" t="s">
        <v>13</v>
      </c>
      <c r="K4226" s="8" t="s">
        <v>13</v>
      </c>
      <c r="L4226" s="8" t="s">
        <v>13</v>
      </c>
      <c r="M4226" s="8" t="s">
        <v>14</v>
      </c>
    </row>
    <row r="4227" spans="1:13" s="13" customFormat="1" x14ac:dyDescent="0.2">
      <c r="A4227" s="12">
        <v>44373.041905324077</v>
      </c>
      <c r="B4227" s="7">
        <v>3.1002800464630127</v>
      </c>
      <c r="C4227" s="7">
        <f t="shared" ref="C4227:C4290" si="66">+B4227*(100/(100-9))*(10/(21-D4227))*((273.15+F4227)/298.15)*(101.325/G4227)</f>
        <v>4.2753304593801422</v>
      </c>
      <c r="D4227" s="7">
        <v>10.740169525146484</v>
      </c>
      <c r="E4227" s="7">
        <v>9</v>
      </c>
      <c r="F4227" s="7">
        <v>97.766815185546875</v>
      </c>
      <c r="G4227" s="7">
        <v>97.90570068359375</v>
      </c>
      <c r="H4227" s="8" t="s">
        <v>19</v>
      </c>
      <c r="I4227" s="8" t="s">
        <v>13</v>
      </c>
      <c r="J4227" s="8" t="s">
        <v>13</v>
      </c>
      <c r="K4227" s="8" t="s">
        <v>13</v>
      </c>
      <c r="L4227" s="8" t="s">
        <v>13</v>
      </c>
      <c r="M4227" s="8" t="s">
        <v>14</v>
      </c>
    </row>
    <row r="4228" spans="1:13" s="13" customFormat="1" x14ac:dyDescent="0.2">
      <c r="A4228" s="12">
        <v>44373.083572048614</v>
      </c>
      <c r="B4228" s="7">
        <v>2.942051887512207</v>
      </c>
      <c r="C4228" s="7">
        <f t="shared" si="66"/>
        <v>4.0410186051174923</v>
      </c>
      <c r="D4228" s="7">
        <v>10.691226959228516</v>
      </c>
      <c r="E4228" s="7">
        <v>9</v>
      </c>
      <c r="F4228" s="7">
        <v>98.183235168457031</v>
      </c>
      <c r="G4228" s="7">
        <v>97.939239501953125</v>
      </c>
      <c r="H4228" s="8" t="s">
        <v>19</v>
      </c>
      <c r="I4228" s="8" t="s">
        <v>13</v>
      </c>
      <c r="J4228" s="8" t="s">
        <v>13</v>
      </c>
      <c r="K4228" s="8" t="s">
        <v>13</v>
      </c>
      <c r="L4228" s="8" t="s">
        <v>13</v>
      </c>
      <c r="M4228" s="8" t="s">
        <v>14</v>
      </c>
    </row>
    <row r="4229" spans="1:13" s="13" customFormat="1" x14ac:dyDescent="0.2">
      <c r="A4229" s="12">
        <v>44373.125238773151</v>
      </c>
      <c r="B4229" s="7">
        <v>3.1832981109619141</v>
      </c>
      <c r="C4229" s="7">
        <f t="shared" si="66"/>
        <v>4.3915649298058037</v>
      </c>
      <c r="D4229" s="7">
        <v>10.802326202392578</v>
      </c>
      <c r="E4229" s="7">
        <v>9</v>
      </c>
      <c r="F4229" s="7">
        <v>95.777557373046875</v>
      </c>
      <c r="G4229" s="7">
        <v>97.935104370117188</v>
      </c>
      <c r="H4229" s="8" t="s">
        <v>19</v>
      </c>
      <c r="I4229" s="8" t="s">
        <v>13</v>
      </c>
      <c r="J4229" s="8" t="s">
        <v>13</v>
      </c>
      <c r="K4229" s="8" t="s">
        <v>13</v>
      </c>
      <c r="L4229" s="8" t="s">
        <v>13</v>
      </c>
      <c r="M4229" s="8" t="s">
        <v>14</v>
      </c>
    </row>
    <row r="4230" spans="1:13" s="13" customFormat="1" x14ac:dyDescent="0.2">
      <c r="A4230" s="12">
        <v>44373.166905497688</v>
      </c>
      <c r="B4230" s="7">
        <v>2.689608097076416</v>
      </c>
      <c r="C4230" s="7">
        <f t="shared" si="66"/>
        <v>3.6793377951597295</v>
      </c>
      <c r="D4230" s="7">
        <v>10.702784538269043</v>
      </c>
      <c r="E4230" s="7">
        <v>9</v>
      </c>
      <c r="F4230" s="7">
        <v>96.246139526367188</v>
      </c>
      <c r="G4230" s="7">
        <v>97.933731079101563</v>
      </c>
      <c r="H4230" s="8" t="s">
        <v>19</v>
      </c>
      <c r="I4230" s="8" t="s">
        <v>13</v>
      </c>
      <c r="J4230" s="8" t="s">
        <v>13</v>
      </c>
      <c r="K4230" s="8" t="s">
        <v>13</v>
      </c>
      <c r="L4230" s="8" t="s">
        <v>13</v>
      </c>
      <c r="M4230" s="8" t="s">
        <v>14</v>
      </c>
    </row>
    <row r="4231" spans="1:13" s="13" customFormat="1" x14ac:dyDescent="0.2">
      <c r="A4231" s="12">
        <v>44373.208572222225</v>
      </c>
      <c r="B4231" s="7">
        <v>3.0193929672241211</v>
      </c>
      <c r="C4231" s="7">
        <f t="shared" si="66"/>
        <v>4.1036176097865864</v>
      </c>
      <c r="D4231" s="7">
        <v>10.661956787109375</v>
      </c>
      <c r="E4231" s="7">
        <v>9</v>
      </c>
      <c r="F4231" s="7">
        <v>95.3302001953125</v>
      </c>
      <c r="G4231" s="7">
        <v>97.942001342773438</v>
      </c>
      <c r="H4231" s="8" t="s">
        <v>19</v>
      </c>
      <c r="I4231" s="8" t="s">
        <v>13</v>
      </c>
      <c r="J4231" s="8" t="s">
        <v>13</v>
      </c>
      <c r="K4231" s="8" t="s">
        <v>13</v>
      </c>
      <c r="L4231" s="8" t="s">
        <v>13</v>
      </c>
      <c r="M4231" s="8" t="s">
        <v>14</v>
      </c>
    </row>
    <row r="4232" spans="1:13" s="13" customFormat="1" x14ac:dyDescent="0.2">
      <c r="A4232" s="12">
        <v>44373.250238946763</v>
      </c>
      <c r="B4232" s="7">
        <v>2.9173440933227539</v>
      </c>
      <c r="C4232" s="7">
        <f t="shared" si="66"/>
        <v>3.9242917410658191</v>
      </c>
      <c r="D4232" s="7">
        <v>10.573101043701172</v>
      </c>
      <c r="E4232" s="7">
        <v>9</v>
      </c>
      <c r="F4232" s="7">
        <v>94.809455871582031</v>
      </c>
      <c r="G4232" s="7">
        <v>97.974166870117188</v>
      </c>
      <c r="H4232" s="8" t="s">
        <v>19</v>
      </c>
      <c r="I4232" s="8" t="s">
        <v>13</v>
      </c>
      <c r="J4232" s="8" t="s">
        <v>13</v>
      </c>
      <c r="K4232" s="8" t="s">
        <v>13</v>
      </c>
      <c r="L4232" s="8" t="s">
        <v>13</v>
      </c>
      <c r="M4232" s="8" t="s">
        <v>14</v>
      </c>
    </row>
    <row r="4233" spans="1:13" s="13" customFormat="1" x14ac:dyDescent="0.2">
      <c r="A4233" s="12">
        <v>44373.2919056713</v>
      </c>
      <c r="B4233" s="7">
        <v>2.6904599666595459</v>
      </c>
      <c r="C4233" s="7">
        <f t="shared" si="66"/>
        <v>3.5312821120250812</v>
      </c>
      <c r="D4233" s="7">
        <v>10.281578063964844</v>
      </c>
      <c r="E4233" s="7">
        <v>9</v>
      </c>
      <c r="F4233" s="7">
        <v>96.301841735839844</v>
      </c>
      <c r="G4233" s="7">
        <v>98.075721740722656</v>
      </c>
      <c r="H4233" s="8" t="s">
        <v>19</v>
      </c>
      <c r="I4233" s="8" t="s">
        <v>13</v>
      </c>
      <c r="J4233" s="8" t="s">
        <v>13</v>
      </c>
      <c r="K4233" s="8" t="s">
        <v>13</v>
      </c>
      <c r="L4233" s="8" t="s">
        <v>13</v>
      </c>
      <c r="M4233" s="8" t="s">
        <v>14</v>
      </c>
    </row>
    <row r="4234" spans="1:13" s="13" customFormat="1" x14ac:dyDescent="0.2">
      <c r="A4234" s="12">
        <v>44373.33357239583</v>
      </c>
      <c r="B4234" s="7">
        <v>2.8268060684204102</v>
      </c>
      <c r="C4234" s="7">
        <f t="shared" si="66"/>
        <v>3.4184187392584624</v>
      </c>
      <c r="D4234" s="7">
        <v>9.3466281890869141</v>
      </c>
      <c r="E4234" s="7">
        <v>9</v>
      </c>
      <c r="F4234" s="7">
        <v>97.051567077636719</v>
      </c>
      <c r="G4234" s="7">
        <v>98.10650634765625</v>
      </c>
      <c r="H4234" s="8" t="s">
        <v>19</v>
      </c>
      <c r="I4234" s="8" t="s">
        <v>13</v>
      </c>
      <c r="J4234" s="8" t="s">
        <v>13</v>
      </c>
      <c r="K4234" s="8" t="s">
        <v>13</v>
      </c>
      <c r="L4234" s="8" t="s">
        <v>13</v>
      </c>
      <c r="M4234" s="8" t="s">
        <v>14</v>
      </c>
    </row>
    <row r="4235" spans="1:13" s="13" customFormat="1" x14ac:dyDescent="0.2">
      <c r="A4235" s="12">
        <v>44373.375239120367</v>
      </c>
      <c r="B4235" s="7">
        <v>2.6023449897766113</v>
      </c>
      <c r="C4235" s="7">
        <f t="shared" si="66"/>
        <v>3.5040539981644878</v>
      </c>
      <c r="D4235" s="7">
        <v>10.528285980224609</v>
      </c>
      <c r="E4235" s="7">
        <v>9</v>
      </c>
      <c r="F4235" s="7">
        <v>97.269058227539063</v>
      </c>
      <c r="G4235" s="7">
        <v>98.109268188476563</v>
      </c>
      <c r="H4235" s="8" t="s">
        <v>19</v>
      </c>
      <c r="I4235" s="8" t="s">
        <v>13</v>
      </c>
      <c r="J4235" s="8" t="s">
        <v>13</v>
      </c>
      <c r="K4235" s="8" t="s">
        <v>13</v>
      </c>
      <c r="L4235" s="8" t="s">
        <v>13</v>
      </c>
      <c r="M4235" s="8" t="s">
        <v>14</v>
      </c>
    </row>
    <row r="4236" spans="1:13" s="13" customFormat="1" x14ac:dyDescent="0.2">
      <c r="A4236" s="12">
        <v>44373.416905844904</v>
      </c>
      <c r="B4236" s="7">
        <v>2.2901370525360107</v>
      </c>
      <c r="C4236" s="7">
        <f t="shared" si="66"/>
        <v>3.0804285439969905</v>
      </c>
      <c r="D4236" s="7">
        <v>10.463356971740723</v>
      </c>
      <c r="E4236" s="7">
        <v>9</v>
      </c>
      <c r="F4236" s="7">
        <v>99.245941162109375</v>
      </c>
      <c r="G4236" s="7">
        <v>98.128105163574219</v>
      </c>
      <c r="H4236" s="8" t="s">
        <v>19</v>
      </c>
      <c r="I4236" s="8" t="s">
        <v>13</v>
      </c>
      <c r="J4236" s="8" t="s">
        <v>13</v>
      </c>
      <c r="K4236" s="8" t="s">
        <v>13</v>
      </c>
      <c r="L4236" s="8" t="s">
        <v>13</v>
      </c>
      <c r="M4236" s="8" t="s">
        <v>14</v>
      </c>
    </row>
    <row r="4237" spans="1:13" s="13" customFormat="1" x14ac:dyDescent="0.2">
      <c r="A4237" s="12">
        <v>44373.458572569441</v>
      </c>
      <c r="B4237" s="7">
        <v>2.4546980857849121</v>
      </c>
      <c r="C4237" s="7">
        <f t="shared" si="66"/>
        <v>3.3050118394391803</v>
      </c>
      <c r="D4237" s="7">
        <v>10.492497444152832</v>
      </c>
      <c r="E4237" s="7">
        <v>9</v>
      </c>
      <c r="F4237" s="7">
        <v>98.61468505859375</v>
      </c>
      <c r="G4237" s="7">
        <v>98.137298583984375</v>
      </c>
      <c r="H4237" s="8" t="s">
        <v>19</v>
      </c>
      <c r="I4237" s="8" t="s">
        <v>13</v>
      </c>
      <c r="J4237" s="8" t="s">
        <v>13</v>
      </c>
      <c r="K4237" s="8" t="s">
        <v>13</v>
      </c>
      <c r="L4237" s="8" t="s">
        <v>13</v>
      </c>
      <c r="M4237" s="8" t="s">
        <v>14</v>
      </c>
    </row>
    <row r="4238" spans="1:13" s="13" customFormat="1" x14ac:dyDescent="0.2">
      <c r="A4238" s="12">
        <v>44373.500239293979</v>
      </c>
      <c r="B4238" s="7">
        <v>2.9910569190979004</v>
      </c>
      <c r="C4238" s="7">
        <f t="shared" si="66"/>
        <v>4.0183800844099542</v>
      </c>
      <c r="D4238" s="7">
        <v>10.501909255981445</v>
      </c>
      <c r="E4238" s="7">
        <v>9</v>
      </c>
      <c r="F4238" s="7">
        <v>97.363662719726563</v>
      </c>
      <c r="G4238" s="7">
        <v>98.108802795410156</v>
      </c>
      <c r="H4238" s="8" t="s">
        <v>19</v>
      </c>
      <c r="I4238" s="8" t="s">
        <v>13</v>
      </c>
      <c r="J4238" s="8" t="s">
        <v>13</v>
      </c>
      <c r="K4238" s="8" t="s">
        <v>13</v>
      </c>
      <c r="L4238" s="8" t="s">
        <v>13</v>
      </c>
      <c r="M4238" s="8" t="s">
        <v>14</v>
      </c>
    </row>
    <row r="4239" spans="1:13" s="13" customFormat="1" x14ac:dyDescent="0.2">
      <c r="A4239" s="12">
        <v>44373.541906018516</v>
      </c>
      <c r="B4239" s="7">
        <v>2.3585729598999023</v>
      </c>
      <c r="C4239" s="7">
        <f t="shared" si="66"/>
        <v>3.1702269924174633</v>
      </c>
      <c r="D4239" s="7">
        <v>10.471134185791016</v>
      </c>
      <c r="E4239" s="7">
        <v>9</v>
      </c>
      <c r="F4239" s="7">
        <v>98.598770141601563</v>
      </c>
      <c r="G4239" s="7">
        <v>98.099617004394531</v>
      </c>
      <c r="H4239" s="8" t="s">
        <v>19</v>
      </c>
      <c r="I4239" s="8" t="s">
        <v>13</v>
      </c>
      <c r="J4239" s="8" t="s">
        <v>13</v>
      </c>
      <c r="K4239" s="8" t="s">
        <v>13</v>
      </c>
      <c r="L4239" s="8" t="s">
        <v>13</v>
      </c>
      <c r="M4239" s="8" t="s">
        <v>14</v>
      </c>
    </row>
    <row r="4240" spans="1:13" s="13" customFormat="1" x14ac:dyDescent="0.2">
      <c r="A4240" s="12">
        <v>44373.583572743053</v>
      </c>
      <c r="B4240" s="7">
        <v>2.1347379684448242</v>
      </c>
      <c r="C4240" s="7">
        <f t="shared" si="66"/>
        <v>2.8792367572011819</v>
      </c>
      <c r="D4240" s="7">
        <v>10.47451114654541</v>
      </c>
      <c r="E4240" s="7">
        <v>9</v>
      </c>
      <c r="F4240" s="7">
        <v>99.574836730957031</v>
      </c>
      <c r="G4240" s="7">
        <v>98.051368713378906</v>
      </c>
      <c r="H4240" s="8" t="s">
        <v>19</v>
      </c>
      <c r="I4240" s="8" t="s">
        <v>13</v>
      </c>
      <c r="J4240" s="8" t="s">
        <v>13</v>
      </c>
      <c r="K4240" s="8" t="s">
        <v>13</v>
      </c>
      <c r="L4240" s="8" t="s">
        <v>13</v>
      </c>
      <c r="M4240" s="8" t="s">
        <v>14</v>
      </c>
    </row>
    <row r="4241" spans="1:13" s="13" customFormat="1" x14ac:dyDescent="0.2">
      <c r="A4241" s="12">
        <v>44373.62523946759</v>
      </c>
      <c r="B4241" s="7">
        <v>2.2171430587768555</v>
      </c>
      <c r="C4241" s="7">
        <f t="shared" si="66"/>
        <v>2.9981940904261695</v>
      </c>
      <c r="D4241" s="7">
        <v>10.48743724822998</v>
      </c>
      <c r="E4241" s="7">
        <v>9</v>
      </c>
      <c r="F4241" s="7">
        <v>99.960304260253906</v>
      </c>
      <c r="G4241" s="7">
        <v>98.017364501953125</v>
      </c>
      <c r="H4241" s="8" t="s">
        <v>19</v>
      </c>
      <c r="I4241" s="8" t="s">
        <v>13</v>
      </c>
      <c r="J4241" s="8" t="s">
        <v>13</v>
      </c>
      <c r="K4241" s="8" t="s">
        <v>13</v>
      </c>
      <c r="L4241" s="8" t="s">
        <v>13</v>
      </c>
      <c r="M4241" s="8" t="s">
        <v>14</v>
      </c>
    </row>
    <row r="4242" spans="1:13" s="13" customFormat="1" x14ac:dyDescent="0.2">
      <c r="A4242" s="12">
        <v>44373.666906192127</v>
      </c>
      <c r="B4242" s="7">
        <v>2.7223010063171387</v>
      </c>
      <c r="C4242" s="7">
        <f t="shared" si="66"/>
        <v>3.684352229271262</v>
      </c>
      <c r="D4242" s="7">
        <v>10.375458717346191</v>
      </c>
      <c r="E4242" s="7">
        <v>9</v>
      </c>
      <c r="F4242" s="7">
        <v>104.32428741455078</v>
      </c>
      <c r="G4242" s="7">
        <v>98.037582397460938</v>
      </c>
      <c r="H4242" s="8" t="s">
        <v>19</v>
      </c>
      <c r="I4242" s="8" t="s">
        <v>13</v>
      </c>
      <c r="J4242" s="8" t="s">
        <v>13</v>
      </c>
      <c r="K4242" s="8" t="s">
        <v>13</v>
      </c>
      <c r="L4242" s="8" t="s">
        <v>13</v>
      </c>
      <c r="M4242" s="8" t="s">
        <v>14</v>
      </c>
    </row>
    <row r="4243" spans="1:13" s="13" customFormat="1" x14ac:dyDescent="0.2">
      <c r="A4243" s="12">
        <v>44373.708572916665</v>
      </c>
      <c r="B4243" s="7">
        <v>5.0069050788879395</v>
      </c>
      <c r="C4243" s="7">
        <f t="shared" si="66"/>
        <v>6.7205379387132522</v>
      </c>
      <c r="D4243" s="7">
        <v>10.101282119750977</v>
      </c>
      <c r="E4243" s="7">
        <v>9</v>
      </c>
      <c r="F4243" s="7">
        <v>110.67223358154297</v>
      </c>
      <c r="G4243" s="7">
        <v>97.985191345214844</v>
      </c>
      <c r="H4243" s="8" t="s">
        <v>19</v>
      </c>
      <c r="I4243" s="8" t="s">
        <v>13</v>
      </c>
      <c r="J4243" s="8" t="s">
        <v>13</v>
      </c>
      <c r="K4243" s="8" t="s">
        <v>13</v>
      </c>
      <c r="L4243" s="8" t="s">
        <v>13</v>
      </c>
      <c r="M4243" s="8" t="s">
        <v>14</v>
      </c>
    </row>
    <row r="4244" spans="1:13" s="13" customFormat="1" x14ac:dyDescent="0.2">
      <c r="A4244" s="12">
        <v>44373.750239641202</v>
      </c>
      <c r="B4244" s="7">
        <v>6.1686611175537109</v>
      </c>
      <c r="C4244" s="7">
        <f t="shared" si="66"/>
        <v>8.4958612044065482</v>
      </c>
      <c r="D4244" s="7">
        <v>10.271706581115723</v>
      </c>
      <c r="E4244" s="7">
        <v>9</v>
      </c>
      <c r="F4244" s="7">
        <v>114.68080902099609</v>
      </c>
      <c r="G4244" s="7">
        <v>98.024711608886719</v>
      </c>
      <c r="H4244" s="8" t="s">
        <v>19</v>
      </c>
      <c r="I4244" s="8" t="s">
        <v>13</v>
      </c>
      <c r="J4244" s="8" t="s">
        <v>13</v>
      </c>
      <c r="K4244" s="8" t="s">
        <v>13</v>
      </c>
      <c r="L4244" s="8" t="s">
        <v>13</v>
      </c>
      <c r="M4244" s="8" t="s">
        <v>14</v>
      </c>
    </row>
    <row r="4245" spans="1:13" s="13" customFormat="1" x14ac:dyDescent="0.2">
      <c r="A4245" s="12">
        <v>44373.791906365739</v>
      </c>
      <c r="B4245" s="7">
        <v>7.033930778503418</v>
      </c>
      <c r="C4245" s="7">
        <f t="shared" si="66"/>
        <v>9.6618394960378247</v>
      </c>
      <c r="D4245" s="7">
        <v>10.174498558044434</v>
      </c>
      <c r="E4245" s="7">
        <v>9</v>
      </c>
      <c r="F4245" s="7">
        <v>117.38443756103516</v>
      </c>
      <c r="G4245" s="7">
        <v>98.0821533203125</v>
      </c>
      <c r="H4245" s="8" t="s">
        <v>19</v>
      </c>
      <c r="I4245" s="8" t="s">
        <v>13</v>
      </c>
      <c r="J4245" s="8" t="s">
        <v>13</v>
      </c>
      <c r="K4245" s="8" t="s">
        <v>13</v>
      </c>
      <c r="L4245" s="8" t="s">
        <v>13</v>
      </c>
      <c r="M4245" s="8" t="s">
        <v>14</v>
      </c>
    </row>
    <row r="4246" spans="1:13" s="13" customFormat="1" x14ac:dyDescent="0.2">
      <c r="A4246" s="12">
        <v>44373.833573090276</v>
      </c>
      <c r="B4246" s="7">
        <v>4.7098188400268555</v>
      </c>
      <c r="C4246" s="7">
        <f t="shared" si="66"/>
        <v>6.5369786973289212</v>
      </c>
      <c r="D4246" s="7">
        <v>10.361621856689453</v>
      </c>
      <c r="E4246" s="7">
        <v>9</v>
      </c>
      <c r="F4246" s="7">
        <v>114.70291137695313</v>
      </c>
      <c r="G4246" s="7">
        <v>98.0977783203125</v>
      </c>
      <c r="H4246" s="8" t="s">
        <v>19</v>
      </c>
      <c r="I4246" s="8" t="s">
        <v>13</v>
      </c>
      <c r="J4246" s="8" t="s">
        <v>13</v>
      </c>
      <c r="K4246" s="8" t="s">
        <v>13</v>
      </c>
      <c r="L4246" s="8" t="s">
        <v>13</v>
      </c>
      <c r="M4246" s="8" t="s">
        <v>14</v>
      </c>
    </row>
    <row r="4247" spans="1:13" s="13" customFormat="1" x14ac:dyDescent="0.2">
      <c r="A4247" s="12">
        <v>44373.875239814814</v>
      </c>
      <c r="B4247" s="7">
        <v>2.1742029190063477</v>
      </c>
      <c r="C4247" s="7">
        <f t="shared" si="66"/>
        <v>3.0010108260884865</v>
      </c>
      <c r="D4247" s="7">
        <v>10.508864402770996</v>
      </c>
      <c r="E4247" s="7">
        <v>9</v>
      </c>
      <c r="F4247" s="7">
        <v>107.25247955322266</v>
      </c>
      <c r="G4247" s="7">
        <v>98.1055908203125</v>
      </c>
      <c r="H4247" s="8" t="s">
        <v>19</v>
      </c>
      <c r="I4247" s="8" t="s">
        <v>13</v>
      </c>
      <c r="J4247" s="8" t="s">
        <v>13</v>
      </c>
      <c r="K4247" s="8" t="s">
        <v>13</v>
      </c>
      <c r="L4247" s="8" t="s">
        <v>13</v>
      </c>
      <c r="M4247" s="8" t="s">
        <v>14</v>
      </c>
    </row>
    <row r="4248" spans="1:13" s="13" customFormat="1" x14ac:dyDescent="0.2">
      <c r="A4248" s="12">
        <v>44373.916906539351</v>
      </c>
      <c r="B4248" s="7">
        <v>2.1196370124816895</v>
      </c>
      <c r="C4248" s="7">
        <f t="shared" si="66"/>
        <v>2.9392655384652868</v>
      </c>
      <c r="D4248" s="7">
        <v>10.599048614501953</v>
      </c>
      <c r="E4248" s="7">
        <v>9</v>
      </c>
      <c r="F4248" s="7">
        <v>105.73003387451172</v>
      </c>
      <c r="G4248" s="7">
        <v>98.105133056640625</v>
      </c>
      <c r="H4248" s="8" t="s">
        <v>19</v>
      </c>
      <c r="I4248" s="8" t="s">
        <v>13</v>
      </c>
      <c r="J4248" s="8" t="s">
        <v>13</v>
      </c>
      <c r="K4248" s="8" t="s">
        <v>13</v>
      </c>
      <c r="L4248" s="8" t="s">
        <v>13</v>
      </c>
      <c r="M4248" s="8" t="s">
        <v>14</v>
      </c>
    </row>
    <row r="4249" spans="1:13" s="13" customFormat="1" x14ac:dyDescent="0.2">
      <c r="A4249" s="12">
        <v>44373.958573263888</v>
      </c>
      <c r="B4249" s="7">
        <v>1.9270399808883667</v>
      </c>
      <c r="C4249" s="7">
        <f t="shared" si="66"/>
        <v>2.6564019599193802</v>
      </c>
      <c r="D4249" s="7">
        <v>10.600937843322754</v>
      </c>
      <c r="E4249" s="7">
        <v>9</v>
      </c>
      <c r="F4249" s="7">
        <v>103.41011047363281</v>
      </c>
      <c r="G4249" s="7">
        <v>98.101913452148438</v>
      </c>
      <c r="H4249" s="8" t="s">
        <v>19</v>
      </c>
      <c r="I4249" s="8" t="s">
        <v>13</v>
      </c>
      <c r="J4249" s="8" t="s">
        <v>13</v>
      </c>
      <c r="K4249" s="8" t="s">
        <v>13</v>
      </c>
      <c r="L4249" s="8" t="s">
        <v>13</v>
      </c>
      <c r="M4249" s="8" t="s">
        <v>14</v>
      </c>
    </row>
    <row r="4250" spans="1:13" s="13" customFormat="1" x14ac:dyDescent="0.2">
      <c r="A4250" s="12">
        <v>44374.000239988425</v>
      </c>
      <c r="B4250" s="7">
        <v>2.0315089225769043</v>
      </c>
      <c r="C4250" s="7">
        <f t="shared" si="66"/>
        <v>2.8092437968606063</v>
      </c>
      <c r="D4250" s="7">
        <v>10.601648330688477</v>
      </c>
      <c r="E4250" s="7">
        <v>9</v>
      </c>
      <c r="F4250" s="7">
        <v>104.35258483886719</v>
      </c>
      <c r="G4250" s="7">
        <v>98.044929504394531</v>
      </c>
      <c r="H4250" s="8" t="s">
        <v>19</v>
      </c>
      <c r="I4250" s="8" t="s">
        <v>13</v>
      </c>
      <c r="J4250" s="8" t="s">
        <v>13</v>
      </c>
      <c r="K4250" s="8" t="s">
        <v>13</v>
      </c>
      <c r="L4250" s="8" t="s">
        <v>13</v>
      </c>
      <c r="M4250" s="8" t="s">
        <v>14</v>
      </c>
    </row>
    <row r="4251" spans="1:13" s="13" customFormat="1" x14ac:dyDescent="0.2">
      <c r="A4251" s="12">
        <v>44374.041906712962</v>
      </c>
      <c r="B4251" s="7">
        <v>2.0062429904937744</v>
      </c>
      <c r="C4251" s="7">
        <f t="shared" si="66"/>
        <v>2.7654722525532036</v>
      </c>
      <c r="D4251" s="7">
        <v>10.544523239135742</v>
      </c>
      <c r="E4251" s="7">
        <v>9</v>
      </c>
      <c r="F4251" s="7">
        <v>104.97145843505859</v>
      </c>
      <c r="G4251" s="7">
        <v>97.981056213378906</v>
      </c>
      <c r="H4251" s="8" t="s">
        <v>19</v>
      </c>
      <c r="I4251" s="8" t="s">
        <v>13</v>
      </c>
      <c r="J4251" s="8" t="s">
        <v>13</v>
      </c>
      <c r="K4251" s="8" t="s">
        <v>13</v>
      </c>
      <c r="L4251" s="8" t="s">
        <v>13</v>
      </c>
      <c r="M4251" s="8" t="s">
        <v>14</v>
      </c>
    </row>
    <row r="4252" spans="1:13" s="13" customFormat="1" x14ac:dyDescent="0.2">
      <c r="A4252" s="12">
        <v>44374.0835734375</v>
      </c>
      <c r="B4252" s="7">
        <v>2.1468420028686523</v>
      </c>
      <c r="C4252" s="7">
        <f t="shared" si="66"/>
        <v>2.9468338625427943</v>
      </c>
      <c r="D4252" s="7">
        <v>10.500678062438965</v>
      </c>
      <c r="E4252" s="7">
        <v>9</v>
      </c>
      <c r="F4252" s="7">
        <v>104.83795928955078</v>
      </c>
      <c r="G4252" s="7">
        <v>97.949348449707031</v>
      </c>
      <c r="H4252" s="8" t="s">
        <v>19</v>
      </c>
      <c r="I4252" s="8" t="s">
        <v>13</v>
      </c>
      <c r="J4252" s="8" t="s">
        <v>13</v>
      </c>
      <c r="K4252" s="8" t="s">
        <v>13</v>
      </c>
      <c r="L4252" s="8" t="s">
        <v>13</v>
      </c>
      <c r="M4252" s="8" t="s">
        <v>14</v>
      </c>
    </row>
    <row r="4253" spans="1:13" s="13" customFormat="1" x14ac:dyDescent="0.2">
      <c r="A4253" s="12">
        <v>44374.125240162037</v>
      </c>
      <c r="B4253" s="7">
        <v>2.160851001739502</v>
      </c>
      <c r="C4253" s="7">
        <f t="shared" si="66"/>
        <v>2.9639406245768365</v>
      </c>
      <c r="D4253" s="7">
        <v>10.487038612365723</v>
      </c>
      <c r="E4253" s="7">
        <v>9</v>
      </c>
      <c r="F4253" s="7">
        <v>105.03688812255859</v>
      </c>
      <c r="G4253" s="7">
        <v>97.943840026855469</v>
      </c>
      <c r="H4253" s="8" t="s">
        <v>19</v>
      </c>
      <c r="I4253" s="8" t="s">
        <v>13</v>
      </c>
      <c r="J4253" s="8" t="s">
        <v>13</v>
      </c>
      <c r="K4253" s="8" t="s">
        <v>13</v>
      </c>
      <c r="L4253" s="8" t="s">
        <v>13</v>
      </c>
      <c r="M4253" s="8" t="s">
        <v>14</v>
      </c>
    </row>
    <row r="4254" spans="1:13" s="13" customFormat="1" x14ac:dyDescent="0.2">
      <c r="A4254" s="12">
        <v>44374.166906886574</v>
      </c>
      <c r="B4254" s="7">
        <v>2.3732810020446777</v>
      </c>
      <c r="C4254" s="7">
        <f t="shared" si="66"/>
        <v>3.235986800885549</v>
      </c>
      <c r="D4254" s="7">
        <v>10.434361457824707</v>
      </c>
      <c r="E4254" s="7">
        <v>9</v>
      </c>
      <c r="F4254" s="7">
        <v>104.66025543212891</v>
      </c>
      <c r="G4254" s="7">
        <v>97.940162658691406</v>
      </c>
      <c r="H4254" s="8" t="s">
        <v>19</v>
      </c>
      <c r="I4254" s="8" t="s">
        <v>13</v>
      </c>
      <c r="J4254" s="8" t="s">
        <v>13</v>
      </c>
      <c r="K4254" s="8" t="s">
        <v>13</v>
      </c>
      <c r="L4254" s="8" t="s">
        <v>13</v>
      </c>
      <c r="M4254" s="8" t="s">
        <v>14</v>
      </c>
    </row>
    <row r="4255" spans="1:13" s="13" customFormat="1" x14ac:dyDescent="0.2">
      <c r="A4255" s="12">
        <v>44374.208573611111</v>
      </c>
      <c r="B4255" s="7">
        <v>2.4234409332275391</v>
      </c>
      <c r="C4255" s="7">
        <f t="shared" si="66"/>
        <v>3.3277944662889025</v>
      </c>
      <c r="D4255" s="7">
        <v>10.482258796691895</v>
      </c>
      <c r="E4255" s="7">
        <v>9</v>
      </c>
      <c r="F4255" s="7">
        <v>105.60890960693359</v>
      </c>
      <c r="G4255" s="7">
        <v>97.939239501953125</v>
      </c>
      <c r="H4255" s="8" t="s">
        <v>19</v>
      </c>
      <c r="I4255" s="8" t="s">
        <v>13</v>
      </c>
      <c r="J4255" s="8" t="s">
        <v>13</v>
      </c>
      <c r="K4255" s="8" t="s">
        <v>13</v>
      </c>
      <c r="L4255" s="8" t="s">
        <v>13</v>
      </c>
      <c r="M4255" s="8" t="s">
        <v>14</v>
      </c>
    </row>
    <row r="4256" spans="1:13" s="13" customFormat="1" x14ac:dyDescent="0.2">
      <c r="A4256" s="12">
        <v>44374.250240335648</v>
      </c>
      <c r="B4256" s="7">
        <v>2.3542850017547607</v>
      </c>
      <c r="C4256" s="7">
        <f t="shared" si="66"/>
        <v>3.228226499511714</v>
      </c>
      <c r="D4256" s="7">
        <v>10.491473197937012</v>
      </c>
      <c r="E4256" s="7">
        <v>9</v>
      </c>
      <c r="F4256" s="7">
        <v>104.75220489501953</v>
      </c>
      <c r="G4256" s="7">
        <v>97.942916870117188</v>
      </c>
      <c r="H4256" s="8" t="s">
        <v>19</v>
      </c>
      <c r="I4256" s="8" t="s">
        <v>13</v>
      </c>
      <c r="J4256" s="8" t="s">
        <v>13</v>
      </c>
      <c r="K4256" s="8" t="s">
        <v>13</v>
      </c>
      <c r="L4256" s="8" t="s">
        <v>13</v>
      </c>
      <c r="M4256" s="8" t="s">
        <v>14</v>
      </c>
    </row>
    <row r="4257" spans="1:13" s="13" customFormat="1" x14ac:dyDescent="0.2">
      <c r="A4257" s="12">
        <v>44374.291907060186</v>
      </c>
      <c r="B4257" s="7">
        <v>3.1712610721588135</v>
      </c>
      <c r="C4257" s="7">
        <f t="shared" si="66"/>
        <v>4.0810829155504837</v>
      </c>
      <c r="D4257" s="7">
        <v>9.8660621643066406</v>
      </c>
      <c r="E4257" s="7">
        <v>9</v>
      </c>
      <c r="F4257" s="7">
        <v>102.62236785888672</v>
      </c>
      <c r="G4257" s="7">
        <v>97.942916870117188</v>
      </c>
      <c r="H4257" s="8" t="s">
        <v>19</v>
      </c>
      <c r="I4257" s="8" t="s">
        <v>13</v>
      </c>
      <c r="J4257" s="8" t="s">
        <v>13</v>
      </c>
      <c r="K4257" s="8" t="s">
        <v>13</v>
      </c>
      <c r="L4257" s="8" t="s">
        <v>13</v>
      </c>
      <c r="M4257" s="8" t="s">
        <v>14</v>
      </c>
    </row>
    <row r="4258" spans="1:13" s="13" customFormat="1" x14ac:dyDescent="0.2">
      <c r="A4258" s="12">
        <v>44374.333573784723</v>
      </c>
      <c r="B4258" s="7">
        <v>3.6252050399780273</v>
      </c>
      <c r="C4258" s="7">
        <f t="shared" si="66"/>
        <v>4.2745431130019442</v>
      </c>
      <c r="D4258" s="7">
        <v>8.92437744140625</v>
      </c>
      <c r="E4258" s="7">
        <v>9</v>
      </c>
      <c r="F4258" s="7">
        <v>100.26620483398438</v>
      </c>
      <c r="G4258" s="7">
        <v>97.941535949707031</v>
      </c>
      <c r="H4258" s="8" t="s">
        <v>19</v>
      </c>
      <c r="I4258" s="8" t="s">
        <v>13</v>
      </c>
      <c r="J4258" s="8" t="s">
        <v>13</v>
      </c>
      <c r="K4258" s="8" t="s">
        <v>13</v>
      </c>
      <c r="L4258" s="8" t="s">
        <v>13</v>
      </c>
      <c r="M4258" s="8" t="s">
        <v>14</v>
      </c>
    </row>
    <row r="4259" spans="1:13" s="13" customFormat="1" x14ac:dyDescent="0.2">
      <c r="A4259" s="12">
        <v>44374.37524050926</v>
      </c>
      <c r="B4259" s="7">
        <v>2.9769771099090576</v>
      </c>
      <c r="C4259" s="7">
        <f t="shared" si="66"/>
        <v>3.8500148625541049</v>
      </c>
      <c r="D4259" s="7">
        <v>10.043940544128418</v>
      </c>
      <c r="E4259" s="7">
        <v>9</v>
      </c>
      <c r="F4259" s="7">
        <v>98.448471069335938</v>
      </c>
      <c r="G4259" s="7">
        <v>97.942916870117188</v>
      </c>
      <c r="H4259" s="8" t="s">
        <v>19</v>
      </c>
      <c r="I4259" s="8" t="s">
        <v>13</v>
      </c>
      <c r="J4259" s="8" t="s">
        <v>13</v>
      </c>
      <c r="K4259" s="8" t="s">
        <v>13</v>
      </c>
      <c r="L4259" s="8" t="s">
        <v>13</v>
      </c>
      <c r="M4259" s="8" t="s">
        <v>14</v>
      </c>
    </row>
    <row r="4260" spans="1:13" s="13" customFormat="1" x14ac:dyDescent="0.2">
      <c r="A4260" s="12">
        <v>44374.416907233797</v>
      </c>
      <c r="B4260" s="7">
        <v>2.6423308849334717</v>
      </c>
      <c r="C4260" s="7">
        <f t="shared" si="66"/>
        <v>3.4341601927121332</v>
      </c>
      <c r="D4260" s="7">
        <v>10.005720138549805</v>
      </c>
      <c r="E4260" s="7">
        <v>9</v>
      </c>
      <c r="F4260" s="7">
        <v>101.58883666992188</v>
      </c>
      <c r="G4260" s="7">
        <v>97.942001342773438</v>
      </c>
      <c r="H4260" s="8" t="s">
        <v>19</v>
      </c>
      <c r="I4260" s="8" t="s">
        <v>13</v>
      </c>
      <c r="J4260" s="8" t="s">
        <v>13</v>
      </c>
      <c r="K4260" s="8" t="s">
        <v>13</v>
      </c>
      <c r="L4260" s="8" t="s">
        <v>13</v>
      </c>
      <c r="M4260" s="8" t="s">
        <v>14</v>
      </c>
    </row>
    <row r="4261" spans="1:13" s="13" customFormat="1" x14ac:dyDescent="0.2">
      <c r="A4261" s="12">
        <v>44374.458573958334</v>
      </c>
      <c r="B4261" s="7">
        <v>2.7944619655609131</v>
      </c>
      <c r="C4261" s="7">
        <f t="shared" si="66"/>
        <v>3.7513471342599445</v>
      </c>
      <c r="D4261" s="7">
        <v>10.495946884155273</v>
      </c>
      <c r="E4261" s="7">
        <v>9</v>
      </c>
      <c r="F4261" s="7">
        <v>96.661674499511719</v>
      </c>
      <c r="G4261" s="7">
        <v>97.943374633789063</v>
      </c>
      <c r="H4261" s="8" t="s">
        <v>19</v>
      </c>
      <c r="I4261" s="8" t="s">
        <v>13</v>
      </c>
      <c r="J4261" s="8" t="s">
        <v>13</v>
      </c>
      <c r="K4261" s="8" t="s">
        <v>13</v>
      </c>
      <c r="L4261" s="8" t="s">
        <v>13</v>
      </c>
      <c r="M4261" s="8" t="s">
        <v>14</v>
      </c>
    </row>
    <row r="4262" spans="1:13" s="13" customFormat="1" x14ac:dyDescent="0.2">
      <c r="A4262" s="12">
        <v>44374.500240682872</v>
      </c>
      <c r="B4262" s="7">
        <v>2.2993218898773193</v>
      </c>
      <c r="C4262" s="7">
        <f t="shared" si="66"/>
        <v>3.1276659890497291</v>
      </c>
      <c r="D4262" s="7">
        <v>10.73169994354248</v>
      </c>
      <c r="E4262" s="7">
        <v>9</v>
      </c>
      <c r="F4262" s="7">
        <v>93.138473510742188</v>
      </c>
      <c r="G4262" s="7">
        <v>97.936485290527344</v>
      </c>
      <c r="H4262" s="8" t="s">
        <v>19</v>
      </c>
      <c r="I4262" s="8" t="s">
        <v>13</v>
      </c>
      <c r="J4262" s="8" t="s">
        <v>13</v>
      </c>
      <c r="K4262" s="8" t="s">
        <v>13</v>
      </c>
      <c r="L4262" s="8" t="s">
        <v>13</v>
      </c>
      <c r="M4262" s="8" t="s">
        <v>14</v>
      </c>
    </row>
    <row r="4263" spans="1:13" s="13" customFormat="1" x14ac:dyDescent="0.2">
      <c r="A4263" s="12">
        <v>44374.541907407409</v>
      </c>
      <c r="B4263" s="7">
        <v>2.0339798927307129</v>
      </c>
      <c r="C4263" s="7">
        <f t="shared" si="66"/>
        <v>2.7312295923223586</v>
      </c>
      <c r="D4263" s="7">
        <v>10.556131362915039</v>
      </c>
      <c r="E4263" s="7">
        <v>9</v>
      </c>
      <c r="F4263" s="7">
        <v>94.208259582519531</v>
      </c>
      <c r="G4263" s="7">
        <v>97.826667785644531</v>
      </c>
      <c r="H4263" s="8" t="s">
        <v>19</v>
      </c>
      <c r="I4263" s="8" t="s">
        <v>13</v>
      </c>
      <c r="J4263" s="8" t="s">
        <v>13</v>
      </c>
      <c r="K4263" s="8" t="s">
        <v>13</v>
      </c>
      <c r="L4263" s="8" t="s">
        <v>13</v>
      </c>
      <c r="M4263" s="8" t="s">
        <v>14</v>
      </c>
    </row>
    <row r="4264" spans="1:13" s="13" customFormat="1" x14ac:dyDescent="0.2">
      <c r="A4264" s="12">
        <v>44374.583574131946</v>
      </c>
      <c r="B4264" s="7">
        <v>1.9074369668960571</v>
      </c>
      <c r="C4264" s="7">
        <f t="shared" si="66"/>
        <v>2.5543745484803049</v>
      </c>
      <c r="D4264" s="7">
        <v>10.430026054382324</v>
      </c>
      <c r="E4264" s="7">
        <v>9</v>
      </c>
      <c r="F4264" s="7">
        <v>97.451187133789063</v>
      </c>
      <c r="G4264" s="7">
        <v>97.777496337890625</v>
      </c>
      <c r="H4264" s="8" t="s">
        <v>19</v>
      </c>
      <c r="I4264" s="8" t="s">
        <v>13</v>
      </c>
      <c r="J4264" s="8" t="s">
        <v>13</v>
      </c>
      <c r="K4264" s="8" t="s">
        <v>13</v>
      </c>
      <c r="L4264" s="8" t="s">
        <v>13</v>
      </c>
      <c r="M4264" s="8" t="s">
        <v>14</v>
      </c>
    </row>
    <row r="4265" spans="1:13" s="13" customFormat="1" x14ac:dyDescent="0.2">
      <c r="A4265" s="12">
        <v>44374.625240856483</v>
      </c>
      <c r="B4265" s="7">
        <v>2.434791088104248</v>
      </c>
      <c r="C4265" s="7">
        <f t="shared" si="66"/>
        <v>3.2578906847445754</v>
      </c>
      <c r="D4265" s="7">
        <v>10.496562004089355</v>
      </c>
      <c r="E4265" s="7">
        <v>9</v>
      </c>
      <c r="F4265" s="7">
        <v>94.799728393554688</v>
      </c>
      <c r="G4265" s="7">
        <v>97.773826599121094</v>
      </c>
      <c r="H4265" s="8" t="s">
        <v>19</v>
      </c>
      <c r="I4265" s="8" t="s">
        <v>13</v>
      </c>
      <c r="J4265" s="8" t="s">
        <v>13</v>
      </c>
      <c r="K4265" s="8" t="s">
        <v>13</v>
      </c>
      <c r="L4265" s="8" t="s">
        <v>13</v>
      </c>
      <c r="M4265" s="8" t="s">
        <v>14</v>
      </c>
    </row>
    <row r="4266" spans="1:13" s="13" customFormat="1" x14ac:dyDescent="0.2">
      <c r="A4266" s="12">
        <v>44374.66690758102</v>
      </c>
      <c r="B4266" s="7">
        <v>2.6063408851623535</v>
      </c>
      <c r="C4266" s="7">
        <f t="shared" si="66"/>
        <v>3.456071775997088</v>
      </c>
      <c r="D4266" s="7">
        <v>10.478487014770508</v>
      </c>
      <c r="E4266" s="7">
        <v>9</v>
      </c>
      <c r="F4266" s="7">
        <v>92.119972229003906</v>
      </c>
      <c r="G4266" s="7">
        <v>97.774284362792969</v>
      </c>
      <c r="H4266" s="8" t="s">
        <v>19</v>
      </c>
      <c r="I4266" s="8" t="s">
        <v>13</v>
      </c>
      <c r="J4266" s="8" t="s">
        <v>13</v>
      </c>
      <c r="K4266" s="8" t="s">
        <v>13</v>
      </c>
      <c r="L4266" s="8" t="s">
        <v>13</v>
      </c>
      <c r="M4266" s="8" t="s">
        <v>14</v>
      </c>
    </row>
    <row r="4267" spans="1:13" s="13" customFormat="1" x14ac:dyDescent="0.2">
      <c r="A4267" s="12">
        <v>44374.708574305558</v>
      </c>
      <c r="B4267" s="7">
        <v>2.2573480606079102</v>
      </c>
      <c r="C4267" s="7">
        <f t="shared" si="66"/>
        <v>3.006475735311247</v>
      </c>
      <c r="D4267" s="7">
        <v>10.505431175231934</v>
      </c>
      <c r="E4267" s="7">
        <v>9</v>
      </c>
      <c r="F4267" s="7">
        <v>92.790138244628906</v>
      </c>
      <c r="G4267" s="7">
        <v>97.774742126464844</v>
      </c>
      <c r="H4267" s="8" t="s">
        <v>19</v>
      </c>
      <c r="I4267" s="8" t="s">
        <v>13</v>
      </c>
      <c r="J4267" s="8" t="s">
        <v>13</v>
      </c>
      <c r="K4267" s="8" t="s">
        <v>13</v>
      </c>
      <c r="L4267" s="8" t="s">
        <v>13</v>
      </c>
      <c r="M4267" s="8" t="s">
        <v>14</v>
      </c>
    </row>
    <row r="4268" spans="1:13" s="13" customFormat="1" x14ac:dyDescent="0.2">
      <c r="A4268" s="12">
        <v>44374.750241030095</v>
      </c>
      <c r="B4268" s="7">
        <v>2.4004650115966797</v>
      </c>
      <c r="C4268" s="7">
        <f t="shared" si="66"/>
        <v>3.1888533158807695</v>
      </c>
      <c r="D4268" s="7">
        <v>10.478504180908203</v>
      </c>
      <c r="E4268" s="7">
        <v>9</v>
      </c>
      <c r="F4268" s="7">
        <v>92.791015625</v>
      </c>
      <c r="G4268" s="7">
        <v>97.776580810546875</v>
      </c>
      <c r="H4268" s="8" t="s">
        <v>19</v>
      </c>
      <c r="I4268" s="8" t="s">
        <v>13</v>
      </c>
      <c r="J4268" s="8" t="s">
        <v>13</v>
      </c>
      <c r="K4268" s="8" t="s">
        <v>13</v>
      </c>
      <c r="L4268" s="8" t="s">
        <v>13</v>
      </c>
      <c r="M4268" s="8" t="s">
        <v>14</v>
      </c>
    </row>
    <row r="4269" spans="1:13" s="13" customFormat="1" x14ac:dyDescent="0.2">
      <c r="A4269" s="12">
        <v>44374.791907754632</v>
      </c>
      <c r="B4269" s="7">
        <v>2.338162899017334</v>
      </c>
      <c r="C4269" s="7">
        <f t="shared" si="66"/>
        <v>3.0374417626000292</v>
      </c>
      <c r="D4269" s="7">
        <v>10.095196723937988</v>
      </c>
      <c r="E4269" s="7">
        <v>9</v>
      </c>
      <c r="F4269" s="7">
        <v>97.74029541015625</v>
      </c>
      <c r="G4269" s="7">
        <v>97.776580810546875</v>
      </c>
      <c r="H4269" s="8" t="s">
        <v>19</v>
      </c>
      <c r="I4269" s="8" t="s">
        <v>13</v>
      </c>
      <c r="J4269" s="8" t="s">
        <v>13</v>
      </c>
      <c r="K4269" s="8" t="s">
        <v>13</v>
      </c>
      <c r="L4269" s="8" t="s">
        <v>13</v>
      </c>
      <c r="M4269" s="8" t="s">
        <v>14</v>
      </c>
    </row>
    <row r="4270" spans="1:13" s="13" customFormat="1" x14ac:dyDescent="0.2">
      <c r="A4270" s="12">
        <v>44374.833574479169</v>
      </c>
      <c r="B4270" s="7">
        <v>2.1889770030975342</v>
      </c>
      <c r="C4270" s="7">
        <f t="shared" si="66"/>
        <v>2.8555196241053582</v>
      </c>
      <c r="D4270" s="7">
        <v>10.118578910827637</v>
      </c>
      <c r="E4270" s="7">
        <v>9</v>
      </c>
      <c r="F4270" s="7">
        <v>98.524505615234375</v>
      </c>
      <c r="G4270" s="7">
        <v>97.785308837890625</v>
      </c>
      <c r="H4270" s="8" t="s">
        <v>19</v>
      </c>
      <c r="I4270" s="8" t="s">
        <v>13</v>
      </c>
      <c r="J4270" s="8" t="s">
        <v>13</v>
      </c>
      <c r="K4270" s="8" t="s">
        <v>13</v>
      </c>
      <c r="L4270" s="8" t="s">
        <v>13</v>
      </c>
      <c r="M4270" s="8" t="s">
        <v>14</v>
      </c>
    </row>
    <row r="4271" spans="1:13" s="13" customFormat="1" x14ac:dyDescent="0.2">
      <c r="A4271" s="12">
        <v>44374.875241203707</v>
      </c>
      <c r="B4271" s="7">
        <v>2.2370450496673584</v>
      </c>
      <c r="C4271" s="7">
        <f t="shared" si="66"/>
        <v>2.8879549681179681</v>
      </c>
      <c r="D4271" s="7">
        <v>10.064753532409668</v>
      </c>
      <c r="E4271" s="7">
        <v>9</v>
      </c>
      <c r="F4271" s="7">
        <v>96.606857299804688</v>
      </c>
      <c r="G4271" s="7">
        <v>97.816558837890625</v>
      </c>
      <c r="H4271" s="8" t="s">
        <v>19</v>
      </c>
      <c r="I4271" s="8" t="s">
        <v>13</v>
      </c>
      <c r="J4271" s="8" t="s">
        <v>13</v>
      </c>
      <c r="K4271" s="8" t="s">
        <v>13</v>
      </c>
      <c r="L4271" s="8" t="s">
        <v>13</v>
      </c>
      <c r="M4271" s="8" t="s">
        <v>14</v>
      </c>
    </row>
    <row r="4272" spans="1:13" s="13" customFormat="1" x14ac:dyDescent="0.2">
      <c r="A4272" s="12">
        <v>44374.916907928244</v>
      </c>
      <c r="B4272" s="7">
        <v>6.3217129707336426</v>
      </c>
      <c r="C4272" s="7">
        <f t="shared" si="66"/>
        <v>6.845515527312525</v>
      </c>
      <c r="D4272" s="7">
        <v>7.2337069511413574</v>
      </c>
      <c r="E4272" s="7">
        <v>9</v>
      </c>
      <c r="F4272" s="7">
        <v>117.73011779785156</v>
      </c>
      <c r="G4272" s="7">
        <v>97.925453186035156</v>
      </c>
      <c r="H4272" s="8" t="s">
        <v>19</v>
      </c>
      <c r="I4272" s="8" t="s">
        <v>13</v>
      </c>
      <c r="J4272" s="8" t="s">
        <v>13</v>
      </c>
      <c r="K4272" s="8" t="s">
        <v>13</v>
      </c>
      <c r="L4272" s="8" t="s">
        <v>13</v>
      </c>
      <c r="M4272" s="8" t="s">
        <v>14</v>
      </c>
    </row>
    <row r="4273" spans="1:13" s="13" customFormat="1" x14ac:dyDescent="0.2">
      <c r="A4273" s="12">
        <v>44374.958574652781</v>
      </c>
      <c r="B4273" s="7">
        <v>4.5617790222167969</v>
      </c>
      <c r="C4273" s="7">
        <f t="shared" si="66"/>
        <v>5.9943302523509372</v>
      </c>
      <c r="D4273" s="7">
        <v>9.873744010925293</v>
      </c>
      <c r="E4273" s="7">
        <v>9</v>
      </c>
      <c r="F4273" s="7">
        <v>110.10728454589844</v>
      </c>
      <c r="G4273" s="7">
        <v>97.898345947265625</v>
      </c>
      <c r="H4273" s="8" t="s">
        <v>19</v>
      </c>
      <c r="I4273" s="8" t="s">
        <v>13</v>
      </c>
      <c r="J4273" s="8" t="s">
        <v>13</v>
      </c>
      <c r="K4273" s="8" t="s">
        <v>13</v>
      </c>
      <c r="L4273" s="8" t="s">
        <v>13</v>
      </c>
      <c r="M4273" s="8" t="s">
        <v>14</v>
      </c>
    </row>
    <row r="4274" spans="1:13" s="13" customFormat="1" x14ac:dyDescent="0.2">
      <c r="A4274" s="12">
        <v>44375.000241377318</v>
      </c>
      <c r="B4274" s="7">
        <v>1.8722770214080811</v>
      </c>
      <c r="C4274" s="7">
        <f t="shared" si="66"/>
        <v>2.4816233421929481</v>
      </c>
      <c r="D4274" s="7">
        <v>10.339337348937988</v>
      </c>
      <c r="E4274" s="7">
        <v>9</v>
      </c>
      <c r="F4274" s="7">
        <v>97.204521179199219</v>
      </c>
      <c r="G4274" s="7">
        <v>97.883186340332031</v>
      </c>
      <c r="H4274" s="8" t="s">
        <v>19</v>
      </c>
      <c r="I4274" s="8" t="s">
        <v>13</v>
      </c>
      <c r="J4274" s="8" t="s">
        <v>13</v>
      </c>
      <c r="K4274" s="8" t="s">
        <v>13</v>
      </c>
      <c r="L4274" s="8" t="s">
        <v>13</v>
      </c>
      <c r="M4274" s="8" t="s">
        <v>14</v>
      </c>
    </row>
    <row r="4275" spans="1:13" s="13" customFormat="1" x14ac:dyDescent="0.2">
      <c r="A4275" s="12">
        <v>44375.041908101855</v>
      </c>
      <c r="B4275" s="7">
        <v>1.7538900375366211</v>
      </c>
      <c r="C4275" s="7">
        <f t="shared" si="66"/>
        <v>2.3330336020163358</v>
      </c>
      <c r="D4275" s="7">
        <v>10.389941215515137</v>
      </c>
      <c r="E4275" s="7">
        <v>9</v>
      </c>
      <c r="F4275" s="7">
        <v>96.475120544433594</v>
      </c>
      <c r="G4275" s="7">
        <v>97.805992126464844</v>
      </c>
      <c r="H4275" s="8" t="s">
        <v>19</v>
      </c>
      <c r="I4275" s="8" t="s">
        <v>13</v>
      </c>
      <c r="J4275" s="8" t="s">
        <v>13</v>
      </c>
      <c r="K4275" s="8" t="s">
        <v>13</v>
      </c>
      <c r="L4275" s="8" t="s">
        <v>13</v>
      </c>
      <c r="M4275" s="8" t="s">
        <v>14</v>
      </c>
    </row>
    <row r="4276" spans="1:13" s="13" customFormat="1" x14ac:dyDescent="0.2">
      <c r="A4276" s="12">
        <v>44375.083574826385</v>
      </c>
      <c r="B4276" s="7">
        <v>1.6865730285644531</v>
      </c>
      <c r="C4276" s="7">
        <f t="shared" si="66"/>
        <v>2.2854891861812012</v>
      </c>
      <c r="D4276" s="7">
        <v>10.522706985473633</v>
      </c>
      <c r="E4276" s="7">
        <v>9</v>
      </c>
      <c r="F4276" s="7">
        <v>98.573127746582031</v>
      </c>
      <c r="G4276" s="7">
        <v>97.77703857421875</v>
      </c>
      <c r="H4276" s="8" t="s">
        <v>19</v>
      </c>
      <c r="I4276" s="8" t="s">
        <v>13</v>
      </c>
      <c r="J4276" s="8" t="s">
        <v>13</v>
      </c>
      <c r="K4276" s="8" t="s">
        <v>13</v>
      </c>
      <c r="L4276" s="8" t="s">
        <v>13</v>
      </c>
      <c r="M4276" s="8" t="s">
        <v>14</v>
      </c>
    </row>
    <row r="4277" spans="1:13" s="13" customFormat="1" x14ac:dyDescent="0.2">
      <c r="A4277" s="12">
        <v>44375.125241550923</v>
      </c>
      <c r="B4277" s="7">
        <v>1.7010970115661621</v>
      </c>
      <c r="C4277" s="7">
        <f t="shared" si="66"/>
        <v>2.2994073770456174</v>
      </c>
      <c r="D4277" s="7">
        <v>10.484257698059082</v>
      </c>
      <c r="E4277" s="7">
        <v>9</v>
      </c>
      <c r="F4277" s="7">
        <v>98.995735168457031</v>
      </c>
      <c r="G4277" s="7">
        <v>97.774742126464844</v>
      </c>
      <c r="H4277" s="8" t="s">
        <v>19</v>
      </c>
      <c r="I4277" s="8" t="s">
        <v>13</v>
      </c>
      <c r="J4277" s="8" t="s">
        <v>13</v>
      </c>
      <c r="K4277" s="8" t="s">
        <v>13</v>
      </c>
      <c r="L4277" s="8" t="s">
        <v>13</v>
      </c>
      <c r="M4277" s="8" t="s">
        <v>14</v>
      </c>
    </row>
    <row r="4278" spans="1:13" s="13" customFormat="1" x14ac:dyDescent="0.2">
      <c r="A4278" s="12">
        <v>44375.16690827546</v>
      </c>
      <c r="B4278" s="7">
        <v>1.6765329837799072</v>
      </c>
      <c r="C4278" s="7">
        <f t="shared" si="66"/>
        <v>2.2614707661165041</v>
      </c>
      <c r="D4278" s="7">
        <v>10.494455337524414</v>
      </c>
      <c r="E4278" s="7">
        <v>9</v>
      </c>
      <c r="F4278" s="7">
        <v>97.830474853515625</v>
      </c>
      <c r="G4278" s="7">
        <v>97.767387390136719</v>
      </c>
      <c r="H4278" s="8" t="s">
        <v>19</v>
      </c>
      <c r="I4278" s="8" t="s">
        <v>13</v>
      </c>
      <c r="J4278" s="8" t="s">
        <v>13</v>
      </c>
      <c r="K4278" s="8" t="s">
        <v>13</v>
      </c>
      <c r="L4278" s="8" t="s">
        <v>13</v>
      </c>
      <c r="M4278" s="8" t="s">
        <v>14</v>
      </c>
    </row>
    <row r="4279" spans="1:13" s="13" customFormat="1" x14ac:dyDescent="0.2">
      <c r="A4279" s="12">
        <v>44375.208574999997</v>
      </c>
      <c r="B4279" s="7">
        <v>1.6842730045318604</v>
      </c>
      <c r="C4279" s="7">
        <f t="shared" si="66"/>
        <v>2.2715902251624298</v>
      </c>
      <c r="D4279" s="7">
        <v>10.456181526184082</v>
      </c>
      <c r="E4279" s="7">
        <v>9</v>
      </c>
      <c r="F4279" s="7">
        <v>98.980705261230469</v>
      </c>
      <c r="G4279" s="7">
        <v>97.72833251953125</v>
      </c>
      <c r="H4279" s="8" t="s">
        <v>19</v>
      </c>
      <c r="I4279" s="8" t="s">
        <v>13</v>
      </c>
      <c r="J4279" s="8" t="s">
        <v>13</v>
      </c>
      <c r="K4279" s="8" t="s">
        <v>13</v>
      </c>
      <c r="L4279" s="8" t="s">
        <v>13</v>
      </c>
      <c r="M4279" s="8" t="s">
        <v>14</v>
      </c>
    </row>
    <row r="4280" spans="1:13" s="13" customFormat="1" x14ac:dyDescent="0.2">
      <c r="A4280" s="12">
        <v>44375.250241724534</v>
      </c>
      <c r="B4280" s="7">
        <v>1.9434570074081421</v>
      </c>
      <c r="C4280" s="7">
        <f t="shared" si="66"/>
        <v>2.5586082450396623</v>
      </c>
      <c r="D4280" s="7">
        <v>10.185474395751953</v>
      </c>
      <c r="E4280" s="7">
        <v>9</v>
      </c>
      <c r="F4280" s="7">
        <v>99.250358581542969</v>
      </c>
      <c r="G4280" s="7">
        <v>97.681915283203125</v>
      </c>
      <c r="H4280" s="8" t="s">
        <v>19</v>
      </c>
      <c r="I4280" s="8" t="s">
        <v>13</v>
      </c>
      <c r="J4280" s="8" t="s">
        <v>13</v>
      </c>
      <c r="K4280" s="8" t="s">
        <v>13</v>
      </c>
      <c r="L4280" s="8" t="s">
        <v>13</v>
      </c>
      <c r="M4280" s="8" t="s">
        <v>14</v>
      </c>
    </row>
    <row r="4281" spans="1:13" s="13" customFormat="1" x14ac:dyDescent="0.2">
      <c r="A4281" s="12">
        <v>44375.291908449071</v>
      </c>
      <c r="B4281" s="7">
        <v>3.0572919845581055</v>
      </c>
      <c r="C4281" s="7">
        <f t="shared" si="66"/>
        <v>3.9072143679994249</v>
      </c>
      <c r="D4281" s="7">
        <v>9.6525602340698242</v>
      </c>
      <c r="E4281" s="7">
        <v>9</v>
      </c>
      <c r="F4281" s="7">
        <v>106.27199554443359</v>
      </c>
      <c r="G4281" s="7">
        <v>97.709030151367188</v>
      </c>
      <c r="H4281" s="8" t="s">
        <v>19</v>
      </c>
      <c r="I4281" s="8" t="s">
        <v>13</v>
      </c>
      <c r="J4281" s="8" t="s">
        <v>13</v>
      </c>
      <c r="K4281" s="8" t="s">
        <v>13</v>
      </c>
      <c r="L4281" s="8" t="s">
        <v>13</v>
      </c>
      <c r="M4281" s="8" t="s">
        <v>14</v>
      </c>
    </row>
    <row r="4282" spans="1:13" s="13" customFormat="1" x14ac:dyDescent="0.2">
      <c r="A4282" s="12">
        <v>44375.333575173609</v>
      </c>
      <c r="B4282" s="7">
        <v>3.0736401081085205</v>
      </c>
      <c r="C4282" s="7">
        <f t="shared" si="66"/>
        <v>3.1430409219329842</v>
      </c>
      <c r="D4282" s="7">
        <v>6.3041410446166992</v>
      </c>
      <c r="E4282" s="7">
        <v>9</v>
      </c>
      <c r="F4282" s="7">
        <v>120.08451843261719</v>
      </c>
      <c r="G4282" s="7">
        <v>97.723731994628906</v>
      </c>
      <c r="H4282" s="8" t="s">
        <v>19</v>
      </c>
      <c r="I4282" s="8" t="s">
        <v>13</v>
      </c>
      <c r="J4282" s="8" t="s">
        <v>13</v>
      </c>
      <c r="K4282" s="8" t="s">
        <v>13</v>
      </c>
      <c r="L4282" s="8" t="s">
        <v>13</v>
      </c>
      <c r="M4282" s="8" t="s">
        <v>14</v>
      </c>
    </row>
    <row r="4283" spans="1:13" s="13" customFormat="1" x14ac:dyDescent="0.2">
      <c r="A4283" s="12">
        <v>44375.375241898146</v>
      </c>
      <c r="B4283" s="7">
        <v>2.3014719486236572</v>
      </c>
      <c r="C4283" s="7">
        <f t="shared" si="66"/>
        <v>2.4387839622207377</v>
      </c>
      <c r="D4283" s="7">
        <v>6.8607778549194336</v>
      </c>
      <c r="E4283" s="7">
        <v>9</v>
      </c>
      <c r="F4283" s="7">
        <v>119.00059509277344</v>
      </c>
      <c r="G4283" s="7">
        <v>97.746253967285156</v>
      </c>
      <c r="H4283" s="8" t="s">
        <v>19</v>
      </c>
      <c r="I4283" s="8" t="s">
        <v>13</v>
      </c>
      <c r="J4283" s="8" t="s">
        <v>13</v>
      </c>
      <c r="K4283" s="8" t="s">
        <v>13</v>
      </c>
      <c r="L4283" s="8" t="s">
        <v>13</v>
      </c>
      <c r="M4283" s="8" t="s">
        <v>14</v>
      </c>
    </row>
    <row r="4284" spans="1:13" s="13" customFormat="1" x14ac:dyDescent="0.2">
      <c r="A4284" s="12">
        <v>44375.416908622683</v>
      </c>
      <c r="B4284" s="7">
        <v>2.3906619548797607</v>
      </c>
      <c r="C4284" s="7">
        <f t="shared" si="66"/>
        <v>2.560711342870972</v>
      </c>
      <c r="D4284" s="7">
        <v>7.0613288879394531</v>
      </c>
      <c r="E4284" s="7">
        <v>9</v>
      </c>
      <c r="F4284" s="7">
        <v>117.72128295898438</v>
      </c>
      <c r="G4284" s="7">
        <v>97.771064758300781</v>
      </c>
      <c r="H4284" s="8" t="s">
        <v>19</v>
      </c>
      <c r="I4284" s="8" t="s">
        <v>13</v>
      </c>
      <c r="J4284" s="8" t="s">
        <v>13</v>
      </c>
      <c r="K4284" s="8" t="s">
        <v>13</v>
      </c>
      <c r="L4284" s="8" t="s">
        <v>13</v>
      </c>
      <c r="M4284" s="8" t="s">
        <v>14</v>
      </c>
    </row>
    <row r="4285" spans="1:13" s="13" customFormat="1" x14ac:dyDescent="0.2">
      <c r="A4285" s="12">
        <v>44375.45857534722</v>
      </c>
      <c r="B4285" s="7">
        <v>2.763293981552124</v>
      </c>
      <c r="C4285" s="7">
        <f t="shared" si="66"/>
        <v>2.9804141847887875</v>
      </c>
      <c r="D4285" s="7">
        <v>7.182769775390625</v>
      </c>
      <c r="E4285" s="7">
        <v>9</v>
      </c>
      <c r="F4285" s="7">
        <v>117.02813720703125</v>
      </c>
      <c r="G4285" s="7">
        <v>97.776123046875</v>
      </c>
      <c r="H4285" s="8" t="s">
        <v>19</v>
      </c>
      <c r="I4285" s="8" t="s">
        <v>13</v>
      </c>
      <c r="J4285" s="8" t="s">
        <v>13</v>
      </c>
      <c r="K4285" s="8" t="s">
        <v>13</v>
      </c>
      <c r="L4285" s="8" t="s">
        <v>13</v>
      </c>
      <c r="M4285" s="8" t="s">
        <v>14</v>
      </c>
    </row>
    <row r="4286" spans="1:13" s="13" customFormat="1" x14ac:dyDescent="0.2">
      <c r="A4286" s="12">
        <v>44375.500242071757</v>
      </c>
      <c r="B4286" s="7">
        <v>4.0459470748901367</v>
      </c>
      <c r="C4286" s="7">
        <f t="shared" si="66"/>
        <v>5.0351014514934995</v>
      </c>
      <c r="D4286" s="7">
        <v>9.6364231109619141</v>
      </c>
      <c r="E4286" s="7">
        <v>9</v>
      </c>
      <c r="F4286" s="7">
        <v>96.89154052734375</v>
      </c>
      <c r="G4286" s="7">
        <v>97.720977783203125</v>
      </c>
      <c r="H4286" s="8" t="s">
        <v>19</v>
      </c>
      <c r="I4286" s="8" t="s">
        <v>13</v>
      </c>
      <c r="J4286" s="8" t="s">
        <v>13</v>
      </c>
      <c r="K4286" s="8" t="s">
        <v>13</v>
      </c>
      <c r="L4286" s="8" t="s">
        <v>13</v>
      </c>
      <c r="M4286" s="8" t="s">
        <v>14</v>
      </c>
    </row>
    <row r="4287" spans="1:13" s="13" customFormat="1" x14ac:dyDescent="0.2">
      <c r="A4287" s="12">
        <v>44375.541908796295</v>
      </c>
      <c r="B4287" s="7">
        <v>2.180488109588623</v>
      </c>
      <c r="C4287" s="7">
        <f t="shared" si="66"/>
        <v>2.8720647684846883</v>
      </c>
      <c r="D4287" s="7">
        <v>10.146944999694824</v>
      </c>
      <c r="E4287" s="7">
        <v>9</v>
      </c>
      <c r="F4287" s="7">
        <v>100.54293060302734</v>
      </c>
      <c r="G4287" s="7">
        <v>97.625389099121094</v>
      </c>
      <c r="H4287" s="8" t="s">
        <v>19</v>
      </c>
      <c r="I4287" s="8" t="s">
        <v>13</v>
      </c>
      <c r="J4287" s="8" t="s">
        <v>13</v>
      </c>
      <c r="K4287" s="8" t="s">
        <v>13</v>
      </c>
      <c r="L4287" s="8" t="s">
        <v>13</v>
      </c>
      <c r="M4287" s="8" t="s">
        <v>14</v>
      </c>
    </row>
    <row r="4288" spans="1:13" s="13" customFormat="1" x14ac:dyDescent="0.2">
      <c r="A4288" s="12">
        <v>44375.583575520832</v>
      </c>
      <c r="B4288" s="7">
        <v>2.0073490142822266</v>
      </c>
      <c r="C4288" s="7">
        <f t="shared" si="66"/>
        <v>2.7280793304488951</v>
      </c>
      <c r="D4288" s="7">
        <v>10.595316886901855</v>
      </c>
      <c r="E4288" s="7">
        <v>9</v>
      </c>
      <c r="F4288" s="7">
        <v>96.43975830078125</v>
      </c>
      <c r="G4288" s="7">
        <v>97.610687255859375</v>
      </c>
      <c r="H4288" s="8" t="s">
        <v>19</v>
      </c>
      <c r="I4288" s="8" t="s">
        <v>13</v>
      </c>
      <c r="J4288" s="8" t="s">
        <v>13</v>
      </c>
      <c r="K4288" s="8" t="s">
        <v>13</v>
      </c>
      <c r="L4288" s="8" t="s">
        <v>13</v>
      </c>
      <c r="M4288" s="8" t="s">
        <v>14</v>
      </c>
    </row>
    <row r="4289" spans="1:13" s="13" customFormat="1" x14ac:dyDescent="0.2">
      <c r="A4289" s="12">
        <v>44375.625242245369</v>
      </c>
      <c r="B4289" s="7">
        <v>1.9393249750137329</v>
      </c>
      <c r="C4289" s="7">
        <f t="shared" si="66"/>
        <v>2.6379578291057388</v>
      </c>
      <c r="D4289" s="7">
        <v>10.513903617858887</v>
      </c>
      <c r="E4289" s="7">
        <v>9</v>
      </c>
      <c r="F4289" s="7">
        <v>99.639373779296875</v>
      </c>
      <c r="G4289" s="7">
        <v>97.605171203613281</v>
      </c>
      <c r="H4289" s="8" t="s">
        <v>19</v>
      </c>
      <c r="I4289" s="8" t="s">
        <v>13</v>
      </c>
      <c r="J4289" s="8" t="s">
        <v>13</v>
      </c>
      <c r="K4289" s="8" t="s">
        <v>13</v>
      </c>
      <c r="L4289" s="8" t="s">
        <v>13</v>
      </c>
      <c r="M4289" s="8" t="s">
        <v>14</v>
      </c>
    </row>
    <row r="4290" spans="1:13" s="13" customFormat="1" x14ac:dyDescent="0.2">
      <c r="A4290" s="12">
        <v>44375.666908969906</v>
      </c>
      <c r="B4290" s="7">
        <v>1.9371540546417236</v>
      </c>
      <c r="C4290" s="7">
        <f t="shared" si="66"/>
        <v>2.6189015320693421</v>
      </c>
      <c r="D4290" s="7">
        <v>10.428286552429199</v>
      </c>
      <c r="E4290" s="7">
        <v>9</v>
      </c>
      <c r="F4290" s="7">
        <v>100.358154296875</v>
      </c>
      <c r="G4290" s="7">
        <v>97.597816467285156</v>
      </c>
      <c r="H4290" s="8" t="s">
        <v>19</v>
      </c>
      <c r="I4290" s="8" t="s">
        <v>13</v>
      </c>
      <c r="J4290" s="8" t="s">
        <v>13</v>
      </c>
      <c r="K4290" s="8" t="s">
        <v>13</v>
      </c>
      <c r="L4290" s="8" t="s">
        <v>13</v>
      </c>
      <c r="M4290" s="8" t="s">
        <v>14</v>
      </c>
    </row>
    <row r="4291" spans="1:13" s="13" customFormat="1" x14ac:dyDescent="0.2">
      <c r="A4291" s="12">
        <v>44375.708575694443</v>
      </c>
      <c r="B4291" s="7">
        <v>2.0119369029998779</v>
      </c>
      <c r="C4291" s="7">
        <f t="shared" ref="C4291:C4354" si="67">+B4291*(100/(100-9))*(10/(21-D4291))*((273.15+F4291)/298.15)*(101.325/G4291)</f>
        <v>2.723824728359364</v>
      </c>
      <c r="D4291" s="7">
        <v>10.433596611022949</v>
      </c>
      <c r="E4291" s="7">
        <v>9</v>
      </c>
      <c r="F4291" s="7">
        <v>100.71975708007813</v>
      </c>
      <c r="G4291" s="7">
        <v>97.604255676269531</v>
      </c>
      <c r="H4291" s="8" t="s">
        <v>19</v>
      </c>
      <c r="I4291" s="8" t="s">
        <v>13</v>
      </c>
      <c r="J4291" s="8" t="s">
        <v>13</v>
      </c>
      <c r="K4291" s="8" t="s">
        <v>13</v>
      </c>
      <c r="L4291" s="8" t="s">
        <v>13</v>
      </c>
      <c r="M4291" s="8" t="s">
        <v>14</v>
      </c>
    </row>
    <row r="4292" spans="1:13" s="13" customFormat="1" x14ac:dyDescent="0.2">
      <c r="A4292" s="12">
        <v>44375.750242418981</v>
      </c>
      <c r="B4292" s="7">
        <v>2.0605020523071289</v>
      </c>
      <c r="C4292" s="7">
        <f t="shared" si="67"/>
        <v>2.7992471572575459</v>
      </c>
      <c r="D4292" s="7">
        <v>10.508801460266113</v>
      </c>
      <c r="E4292" s="7">
        <v>9</v>
      </c>
      <c r="F4292" s="7">
        <v>99.368827819824219</v>
      </c>
      <c r="G4292" s="7">
        <v>97.6102294921875</v>
      </c>
      <c r="H4292" s="8" t="s">
        <v>19</v>
      </c>
      <c r="I4292" s="8" t="s">
        <v>13</v>
      </c>
      <c r="J4292" s="8" t="s">
        <v>13</v>
      </c>
      <c r="K4292" s="8" t="s">
        <v>13</v>
      </c>
      <c r="L4292" s="8" t="s">
        <v>13</v>
      </c>
      <c r="M4292" s="8" t="s">
        <v>14</v>
      </c>
    </row>
    <row r="4293" spans="1:13" s="13" customFormat="1" x14ac:dyDescent="0.2">
      <c r="A4293" s="12">
        <v>44375.791909143518</v>
      </c>
      <c r="B4293" s="7">
        <v>1.8977479934692383</v>
      </c>
      <c r="C4293" s="7">
        <f t="shared" si="67"/>
        <v>2.555104538977147</v>
      </c>
      <c r="D4293" s="7">
        <v>10.399136543273926</v>
      </c>
      <c r="E4293" s="7">
        <v>9</v>
      </c>
      <c r="F4293" s="7">
        <v>99.904609680175781</v>
      </c>
      <c r="G4293" s="7">
        <v>97.611602783203125</v>
      </c>
      <c r="H4293" s="8" t="s">
        <v>19</v>
      </c>
      <c r="I4293" s="8" t="s">
        <v>13</v>
      </c>
      <c r="J4293" s="8" t="s">
        <v>13</v>
      </c>
      <c r="K4293" s="8" t="s">
        <v>13</v>
      </c>
      <c r="L4293" s="8" t="s">
        <v>13</v>
      </c>
      <c r="M4293" s="8" t="s">
        <v>14</v>
      </c>
    </row>
    <row r="4294" spans="1:13" s="13" customFormat="1" x14ac:dyDescent="0.2">
      <c r="A4294" s="12">
        <v>44375.833575868055</v>
      </c>
      <c r="B4294" s="7">
        <v>8.0726051330566406</v>
      </c>
      <c r="C4294" s="7">
        <f t="shared" si="67"/>
        <v>9.6450187236788629</v>
      </c>
      <c r="D4294" s="7">
        <v>8.3784980773925781</v>
      </c>
      <c r="E4294" s="7">
        <v>9</v>
      </c>
      <c r="F4294" s="7">
        <v>121.01107025146484</v>
      </c>
      <c r="G4294" s="7">
        <v>97.614364624023438</v>
      </c>
      <c r="H4294" s="8" t="s">
        <v>19</v>
      </c>
      <c r="I4294" s="8" t="s">
        <v>13</v>
      </c>
      <c r="J4294" s="8" t="s">
        <v>13</v>
      </c>
      <c r="K4294" s="8" t="s">
        <v>13</v>
      </c>
      <c r="L4294" s="8" t="s">
        <v>13</v>
      </c>
      <c r="M4294" s="8" t="s">
        <v>14</v>
      </c>
    </row>
    <row r="4295" spans="1:13" s="13" customFormat="1" x14ac:dyDescent="0.2">
      <c r="A4295" s="12">
        <v>44375.875242592592</v>
      </c>
      <c r="B4295" s="7">
        <v>4.7772321701049805</v>
      </c>
      <c r="C4295" s="7">
        <f t="shared" si="67"/>
        <v>6.4300698502509901</v>
      </c>
      <c r="D4295" s="7">
        <v>10.011386871337891</v>
      </c>
      <c r="E4295" s="7">
        <v>9</v>
      </c>
      <c r="F4295" s="7">
        <v>113.42801666259766</v>
      </c>
      <c r="G4295" s="7">
        <v>97.6102294921875</v>
      </c>
      <c r="H4295" s="8" t="s">
        <v>19</v>
      </c>
      <c r="I4295" s="8" t="s">
        <v>13</v>
      </c>
      <c r="J4295" s="8" t="s">
        <v>13</v>
      </c>
      <c r="K4295" s="8" t="s">
        <v>13</v>
      </c>
      <c r="L4295" s="8" t="s">
        <v>13</v>
      </c>
      <c r="M4295" s="8" t="s">
        <v>14</v>
      </c>
    </row>
    <row r="4296" spans="1:13" s="13" customFormat="1" x14ac:dyDescent="0.2">
      <c r="A4296" s="12">
        <v>44375.916909317129</v>
      </c>
      <c r="B4296" s="7">
        <v>2.016869068145752</v>
      </c>
      <c r="C4296" s="7">
        <f t="shared" si="67"/>
        <v>2.7182353199517895</v>
      </c>
      <c r="D4296" s="7">
        <v>10.436885833740234</v>
      </c>
      <c r="E4296" s="7">
        <v>9</v>
      </c>
      <c r="F4296" s="7">
        <v>98.941802978515625</v>
      </c>
      <c r="G4296" s="7">
        <v>97.608848571777344</v>
      </c>
      <c r="H4296" s="8" t="s">
        <v>19</v>
      </c>
      <c r="I4296" s="8" t="s">
        <v>13</v>
      </c>
      <c r="J4296" s="8" t="s">
        <v>13</v>
      </c>
      <c r="K4296" s="8" t="s">
        <v>13</v>
      </c>
      <c r="L4296" s="8" t="s">
        <v>13</v>
      </c>
      <c r="M4296" s="8" t="s">
        <v>14</v>
      </c>
    </row>
    <row r="4297" spans="1:13" s="13" customFormat="1" x14ac:dyDescent="0.2">
      <c r="A4297" s="12">
        <v>44375.958576041667</v>
      </c>
      <c r="B4297" s="7">
        <v>9.1721782684326172</v>
      </c>
      <c r="C4297" s="7">
        <f t="shared" si="67"/>
        <v>11.657974874721669</v>
      </c>
      <c r="D4297" s="7">
        <v>9.596308708190918</v>
      </c>
      <c r="E4297" s="7">
        <v>9</v>
      </c>
      <c r="F4297" s="7">
        <v>105.69290161132813</v>
      </c>
      <c r="G4297" s="7">
        <v>97.612060546875</v>
      </c>
      <c r="H4297" s="8" t="s">
        <v>19</v>
      </c>
      <c r="I4297" s="8" t="s">
        <v>13</v>
      </c>
      <c r="J4297" s="8" t="s">
        <v>13</v>
      </c>
      <c r="K4297" s="8" t="s">
        <v>13</v>
      </c>
      <c r="L4297" s="8" t="s">
        <v>13</v>
      </c>
      <c r="M4297" s="8" t="s">
        <v>14</v>
      </c>
    </row>
    <row r="4298" spans="1:13" s="13" customFormat="1" x14ac:dyDescent="0.2">
      <c r="A4298" s="12">
        <v>44376.000242766204</v>
      </c>
      <c r="B4298" s="7">
        <v>12.314008712768555</v>
      </c>
      <c r="C4298" s="7">
        <f t="shared" si="67"/>
        <v>14.320129132102</v>
      </c>
      <c r="D4298" s="7">
        <v>7.5420150756835938</v>
      </c>
      <c r="E4298" s="7">
        <v>9</v>
      </c>
      <c r="F4298" s="7">
        <v>135.917236328125</v>
      </c>
      <c r="G4298" s="7">
        <v>97.612983703613281</v>
      </c>
      <c r="H4298" s="8" t="s">
        <v>19</v>
      </c>
      <c r="I4298" s="8" t="s">
        <v>13</v>
      </c>
      <c r="J4298" s="8" t="s">
        <v>13</v>
      </c>
      <c r="K4298" s="8" t="s">
        <v>13</v>
      </c>
      <c r="L4298" s="8" t="s">
        <v>13</v>
      </c>
      <c r="M4298" s="8" t="s">
        <v>14</v>
      </c>
    </row>
    <row r="4299" spans="1:13" s="13" customFormat="1" x14ac:dyDescent="0.2">
      <c r="A4299" s="12">
        <v>44376.041909490741</v>
      </c>
      <c r="B4299" s="7">
        <v>0</v>
      </c>
      <c r="C4299" s="7">
        <f t="shared" si="67"/>
        <v>0</v>
      </c>
      <c r="D4299" s="7">
        <v>10.162135124206543</v>
      </c>
      <c r="E4299" s="7">
        <v>9</v>
      </c>
      <c r="F4299" s="7">
        <v>141.82489013671875</v>
      </c>
      <c r="G4299" s="7">
        <v>97.61114501953125</v>
      </c>
      <c r="H4299" s="8" t="s">
        <v>22</v>
      </c>
      <c r="I4299" s="8" t="s">
        <v>13</v>
      </c>
      <c r="J4299" s="8" t="s">
        <v>13</v>
      </c>
      <c r="K4299" s="8" t="s">
        <v>13</v>
      </c>
      <c r="L4299" s="8" t="s">
        <v>13</v>
      </c>
      <c r="M4299" s="8" t="s">
        <v>14</v>
      </c>
    </row>
    <row r="4300" spans="1:13" s="13" customFormat="1" x14ac:dyDescent="0.2">
      <c r="A4300" s="12">
        <v>44376.083576215278</v>
      </c>
      <c r="B4300" s="7">
        <v>0</v>
      </c>
      <c r="C4300" s="7">
        <f t="shared" si="67"/>
        <v>0</v>
      </c>
      <c r="D4300" s="7">
        <v>17.955171585083008</v>
      </c>
      <c r="E4300" s="7">
        <v>9</v>
      </c>
      <c r="F4300" s="7">
        <v>114.25908660888672</v>
      </c>
      <c r="G4300" s="7">
        <v>97.620796203613281</v>
      </c>
      <c r="H4300" s="8" t="s">
        <v>22</v>
      </c>
      <c r="I4300" s="8" t="s">
        <v>13</v>
      </c>
      <c r="J4300" s="8" t="s">
        <v>13</v>
      </c>
      <c r="K4300" s="8" t="s">
        <v>13</v>
      </c>
      <c r="L4300" s="8" t="s">
        <v>13</v>
      </c>
      <c r="M4300" s="8" t="s">
        <v>14</v>
      </c>
    </row>
    <row r="4301" spans="1:13" s="13" customFormat="1" x14ac:dyDescent="0.2">
      <c r="A4301" s="12">
        <v>44376.125242939816</v>
      </c>
      <c r="B4301" s="7">
        <v>0</v>
      </c>
      <c r="C4301" s="7">
        <f t="shared" si="67"/>
        <v>0</v>
      </c>
      <c r="D4301" s="7">
        <v>19.137294769287109</v>
      </c>
      <c r="E4301" s="7">
        <v>9</v>
      </c>
      <c r="F4301" s="7">
        <v>106.56993865966797</v>
      </c>
      <c r="G4301" s="7">
        <v>97.614364624023438</v>
      </c>
      <c r="H4301" s="8" t="s">
        <v>22</v>
      </c>
      <c r="I4301" s="8" t="s">
        <v>13</v>
      </c>
      <c r="J4301" s="8" t="s">
        <v>13</v>
      </c>
      <c r="K4301" s="8" t="s">
        <v>13</v>
      </c>
      <c r="L4301" s="8" t="s">
        <v>13</v>
      </c>
      <c r="M4301" s="8" t="s">
        <v>14</v>
      </c>
    </row>
    <row r="4302" spans="1:13" s="13" customFormat="1" x14ac:dyDescent="0.2">
      <c r="A4302" s="12">
        <v>44376.166909664353</v>
      </c>
      <c r="B4302" s="7">
        <v>0</v>
      </c>
      <c r="C4302" s="7">
        <f t="shared" si="67"/>
        <v>0</v>
      </c>
      <c r="D4302" s="7">
        <v>19.845619201660156</v>
      </c>
      <c r="E4302" s="7">
        <v>9</v>
      </c>
      <c r="F4302" s="7">
        <v>107.63088226318359</v>
      </c>
      <c r="G4302" s="7">
        <v>97.613441467285156</v>
      </c>
      <c r="H4302" s="8" t="s">
        <v>22</v>
      </c>
      <c r="I4302" s="8" t="s">
        <v>13</v>
      </c>
      <c r="J4302" s="8" t="s">
        <v>13</v>
      </c>
      <c r="K4302" s="8" t="s">
        <v>13</v>
      </c>
      <c r="L4302" s="8" t="s">
        <v>13</v>
      </c>
      <c r="M4302" s="8" t="s">
        <v>14</v>
      </c>
    </row>
    <row r="4303" spans="1:13" s="13" customFormat="1" x14ac:dyDescent="0.2">
      <c r="A4303" s="12">
        <v>44376.20857638889</v>
      </c>
      <c r="B4303" s="7">
        <v>0</v>
      </c>
      <c r="C4303" s="7">
        <f t="shared" si="67"/>
        <v>0</v>
      </c>
      <c r="D4303" s="7">
        <v>17.307594299316406</v>
      </c>
      <c r="E4303" s="7">
        <v>9</v>
      </c>
      <c r="F4303" s="7">
        <v>97.261985778808594</v>
      </c>
      <c r="G4303" s="7">
        <v>97.599197387695313</v>
      </c>
      <c r="H4303" s="8" t="s">
        <v>22</v>
      </c>
      <c r="I4303" s="8" t="s">
        <v>13</v>
      </c>
      <c r="J4303" s="8" t="s">
        <v>13</v>
      </c>
      <c r="K4303" s="8" t="s">
        <v>13</v>
      </c>
      <c r="L4303" s="8" t="s">
        <v>13</v>
      </c>
      <c r="M4303" s="8" t="s">
        <v>14</v>
      </c>
    </row>
    <row r="4304" spans="1:13" s="13" customFormat="1" x14ac:dyDescent="0.2">
      <c r="A4304" s="12">
        <v>44376.250243113427</v>
      </c>
      <c r="B4304" s="7">
        <v>0</v>
      </c>
      <c r="C4304" s="7">
        <f t="shared" si="67"/>
        <v>0</v>
      </c>
      <c r="D4304" s="7">
        <v>19.673383712768555</v>
      </c>
      <c r="E4304" s="7">
        <v>9</v>
      </c>
      <c r="F4304" s="7">
        <v>98.191192626953125</v>
      </c>
      <c r="G4304" s="7">
        <v>97.556007385253906</v>
      </c>
      <c r="H4304" s="8" t="s">
        <v>22</v>
      </c>
      <c r="I4304" s="8" t="s">
        <v>13</v>
      </c>
      <c r="J4304" s="8" t="s">
        <v>13</v>
      </c>
      <c r="K4304" s="8" t="s">
        <v>13</v>
      </c>
      <c r="L4304" s="8" t="s">
        <v>13</v>
      </c>
      <c r="M4304" s="8" t="s">
        <v>14</v>
      </c>
    </row>
    <row r="4305" spans="1:13" s="13" customFormat="1" x14ac:dyDescent="0.2">
      <c r="A4305" s="12">
        <v>44376.291909837964</v>
      </c>
      <c r="B4305" s="7">
        <v>0</v>
      </c>
      <c r="C4305" s="7">
        <f t="shared" si="67"/>
        <v>0</v>
      </c>
      <c r="D4305" s="7">
        <v>16.281654357910156</v>
      </c>
      <c r="E4305" s="7">
        <v>9</v>
      </c>
      <c r="F4305" s="7">
        <v>90.98565673828125</v>
      </c>
      <c r="G4305" s="7">
        <v>97.564735412597656</v>
      </c>
      <c r="H4305" s="8" t="s">
        <v>22</v>
      </c>
      <c r="I4305" s="8" t="s">
        <v>13</v>
      </c>
      <c r="J4305" s="8" t="s">
        <v>13</v>
      </c>
      <c r="K4305" s="8" t="s">
        <v>13</v>
      </c>
      <c r="L4305" s="8" t="s">
        <v>13</v>
      </c>
      <c r="M4305" s="8" t="s">
        <v>14</v>
      </c>
    </row>
    <row r="4306" spans="1:13" s="13" customFormat="1" x14ac:dyDescent="0.2">
      <c r="A4306" s="12">
        <v>44376.333576562502</v>
      </c>
      <c r="B4306" s="7">
        <v>0</v>
      </c>
      <c r="C4306" s="7">
        <f t="shared" si="67"/>
        <v>0</v>
      </c>
      <c r="D4306" s="7">
        <v>15.322304725646973</v>
      </c>
      <c r="E4306" s="7">
        <v>9</v>
      </c>
      <c r="F4306" s="7">
        <v>83.986122131347656</v>
      </c>
      <c r="G4306" s="7">
        <v>97.600578308105469</v>
      </c>
      <c r="H4306" s="8" t="s">
        <v>22</v>
      </c>
      <c r="I4306" s="8" t="s">
        <v>13</v>
      </c>
      <c r="J4306" s="8" t="s">
        <v>13</v>
      </c>
      <c r="K4306" s="8" t="s">
        <v>13</v>
      </c>
      <c r="L4306" s="8" t="s">
        <v>13</v>
      </c>
      <c r="M4306" s="8" t="s">
        <v>14</v>
      </c>
    </row>
    <row r="4307" spans="1:13" s="13" customFormat="1" x14ac:dyDescent="0.2">
      <c r="A4307" s="12">
        <v>44376.375243287039</v>
      </c>
      <c r="B4307" s="7">
        <v>0</v>
      </c>
      <c r="C4307" s="7">
        <f t="shared" si="67"/>
        <v>0</v>
      </c>
      <c r="D4307" s="7">
        <v>18.279823303222656</v>
      </c>
      <c r="E4307" s="7">
        <v>9</v>
      </c>
      <c r="F4307" s="7">
        <v>81.409370422363281</v>
      </c>
      <c r="G4307" s="7">
        <v>97.601493835449219</v>
      </c>
      <c r="H4307" s="8" t="s">
        <v>22</v>
      </c>
      <c r="I4307" s="8" t="s">
        <v>13</v>
      </c>
      <c r="J4307" s="8" t="s">
        <v>13</v>
      </c>
      <c r="K4307" s="8" t="s">
        <v>13</v>
      </c>
      <c r="L4307" s="8" t="s">
        <v>13</v>
      </c>
      <c r="M4307" s="8" t="s">
        <v>14</v>
      </c>
    </row>
    <row r="4308" spans="1:13" s="13" customFormat="1" x14ac:dyDescent="0.2">
      <c r="A4308" s="12">
        <v>44376.416910011576</v>
      </c>
      <c r="B4308" s="7">
        <v>0</v>
      </c>
      <c r="C4308" s="7">
        <f t="shared" si="67"/>
        <v>0</v>
      </c>
      <c r="D4308" s="7">
        <v>20.80364990234375</v>
      </c>
      <c r="E4308" s="7">
        <v>9</v>
      </c>
      <c r="F4308" s="7">
        <v>77.307525634765625</v>
      </c>
      <c r="G4308" s="7">
        <v>97.607925415039063</v>
      </c>
      <c r="H4308" s="8" t="s">
        <v>22</v>
      </c>
      <c r="I4308" s="8" t="s">
        <v>13</v>
      </c>
      <c r="J4308" s="8" t="s">
        <v>13</v>
      </c>
      <c r="K4308" s="8" t="s">
        <v>13</v>
      </c>
      <c r="L4308" s="8" t="s">
        <v>13</v>
      </c>
      <c r="M4308" s="8" t="s">
        <v>14</v>
      </c>
    </row>
    <row r="4309" spans="1:13" s="13" customFormat="1" x14ac:dyDescent="0.2">
      <c r="A4309" s="12">
        <v>44376.458576736113</v>
      </c>
      <c r="B4309" s="7">
        <v>0</v>
      </c>
      <c r="C4309" s="7">
        <f t="shared" si="67"/>
        <v>0</v>
      </c>
      <c r="D4309" s="7">
        <v>20.873842239379883</v>
      </c>
      <c r="E4309" s="7">
        <v>9</v>
      </c>
      <c r="F4309" s="7">
        <v>73.011611938476563</v>
      </c>
      <c r="G4309" s="7">
        <v>97.610687255859375</v>
      </c>
      <c r="H4309" s="8" t="s">
        <v>22</v>
      </c>
      <c r="I4309" s="8" t="s">
        <v>13</v>
      </c>
      <c r="J4309" s="8" t="s">
        <v>13</v>
      </c>
      <c r="K4309" s="8" t="s">
        <v>13</v>
      </c>
      <c r="L4309" s="8" t="s">
        <v>13</v>
      </c>
      <c r="M4309" s="8" t="s">
        <v>14</v>
      </c>
    </row>
    <row r="4310" spans="1:13" s="13" customFormat="1" x14ac:dyDescent="0.2">
      <c r="A4310" s="12">
        <v>44376.50024346065</v>
      </c>
      <c r="B4310" s="7">
        <v>0</v>
      </c>
      <c r="C4310" s="7">
        <f t="shared" si="67"/>
        <v>0</v>
      </c>
      <c r="D4310" s="7">
        <v>20.879852294921875</v>
      </c>
      <c r="E4310" s="7">
        <v>9</v>
      </c>
      <c r="F4310" s="7">
        <v>70.242561340332031</v>
      </c>
      <c r="G4310" s="7">
        <v>97.563362121582031</v>
      </c>
      <c r="H4310" s="8" t="s">
        <v>22</v>
      </c>
      <c r="I4310" s="8" t="s">
        <v>13</v>
      </c>
      <c r="J4310" s="8" t="s">
        <v>13</v>
      </c>
      <c r="K4310" s="8" t="s">
        <v>13</v>
      </c>
      <c r="L4310" s="8" t="s">
        <v>13</v>
      </c>
      <c r="M4310" s="8" t="s">
        <v>14</v>
      </c>
    </row>
    <row r="4311" spans="1:13" s="13" customFormat="1" x14ac:dyDescent="0.2">
      <c r="A4311" s="12">
        <v>44376.541910185188</v>
      </c>
      <c r="B4311" s="7">
        <v>0</v>
      </c>
      <c r="C4311" s="7">
        <f t="shared" si="67"/>
        <v>0</v>
      </c>
      <c r="D4311" s="7">
        <v>20.872444152832031</v>
      </c>
      <c r="E4311" s="7">
        <v>9</v>
      </c>
      <c r="F4311" s="7">
        <v>68.126876831054688</v>
      </c>
      <c r="G4311" s="7">
        <v>97.442520141601563</v>
      </c>
      <c r="H4311" s="8" t="s">
        <v>22</v>
      </c>
      <c r="I4311" s="8" t="s">
        <v>13</v>
      </c>
      <c r="J4311" s="8" t="s">
        <v>13</v>
      </c>
      <c r="K4311" s="8" t="s">
        <v>13</v>
      </c>
      <c r="L4311" s="8" t="s">
        <v>13</v>
      </c>
      <c r="M4311" s="8" t="s">
        <v>14</v>
      </c>
    </row>
    <row r="4312" spans="1:13" s="13" customFormat="1" x14ac:dyDescent="0.2">
      <c r="A4312" s="12">
        <v>44376.583576909725</v>
      </c>
      <c r="B4312" s="7">
        <v>0</v>
      </c>
      <c r="C4312" s="7">
        <f t="shared" si="67"/>
        <v>0</v>
      </c>
      <c r="D4312" s="7">
        <v>20.860811233520508</v>
      </c>
      <c r="E4312" s="7">
        <v>9</v>
      </c>
      <c r="F4312" s="7">
        <v>66.099601745605469</v>
      </c>
      <c r="G4312" s="7">
        <v>97.330848693847656</v>
      </c>
      <c r="H4312" s="8" t="s">
        <v>22</v>
      </c>
      <c r="I4312" s="8" t="s">
        <v>13</v>
      </c>
      <c r="J4312" s="8" t="s">
        <v>13</v>
      </c>
      <c r="K4312" s="8" t="s">
        <v>13</v>
      </c>
      <c r="L4312" s="8" t="s">
        <v>13</v>
      </c>
      <c r="M4312" s="8" t="s">
        <v>14</v>
      </c>
    </row>
    <row r="4313" spans="1:13" s="13" customFormat="1" x14ac:dyDescent="0.2">
      <c r="A4313" s="12">
        <v>44376.625243634262</v>
      </c>
      <c r="B4313" s="7">
        <v>0</v>
      </c>
      <c r="C4313" s="7">
        <f t="shared" si="67"/>
        <v>0</v>
      </c>
      <c r="D4313" s="7">
        <v>20.862831115722656</v>
      </c>
      <c r="E4313" s="7">
        <v>9</v>
      </c>
      <c r="F4313" s="7">
        <v>64.386184692382813</v>
      </c>
      <c r="G4313" s="7">
        <v>97.283523559570313</v>
      </c>
      <c r="H4313" s="8" t="s">
        <v>22</v>
      </c>
      <c r="I4313" s="8" t="s">
        <v>13</v>
      </c>
      <c r="J4313" s="8" t="s">
        <v>13</v>
      </c>
      <c r="K4313" s="8" t="s">
        <v>13</v>
      </c>
      <c r="L4313" s="8" t="s">
        <v>13</v>
      </c>
      <c r="M4313" s="8" t="s">
        <v>14</v>
      </c>
    </row>
    <row r="4314" spans="1:13" s="13" customFormat="1" x14ac:dyDescent="0.2">
      <c r="A4314" s="12">
        <v>44376.666910358799</v>
      </c>
      <c r="B4314" s="7">
        <v>0</v>
      </c>
      <c r="C4314" s="7">
        <f t="shared" si="67"/>
        <v>0</v>
      </c>
      <c r="D4314" s="7">
        <v>20.838937759399414</v>
      </c>
      <c r="E4314" s="7">
        <v>9</v>
      </c>
      <c r="F4314" s="7">
        <v>62.419910430908203</v>
      </c>
      <c r="G4314" s="7">
        <v>97.278465270996094</v>
      </c>
      <c r="H4314" s="8" t="s">
        <v>22</v>
      </c>
      <c r="I4314" s="8" t="s">
        <v>13</v>
      </c>
      <c r="J4314" s="8" t="s">
        <v>13</v>
      </c>
      <c r="K4314" s="8" t="s">
        <v>13</v>
      </c>
      <c r="L4314" s="8" t="s">
        <v>13</v>
      </c>
      <c r="M4314" s="8" t="s">
        <v>14</v>
      </c>
    </row>
    <row r="4315" spans="1:13" s="13" customFormat="1" x14ac:dyDescent="0.2">
      <c r="A4315" s="12">
        <v>44376.708577083336</v>
      </c>
      <c r="B4315" s="7">
        <v>0</v>
      </c>
      <c r="C4315" s="7">
        <f t="shared" si="67"/>
        <v>0</v>
      </c>
      <c r="D4315" s="7">
        <v>20.80866813659668</v>
      </c>
      <c r="E4315" s="7">
        <v>9</v>
      </c>
      <c r="F4315" s="7">
        <v>59.214992523193359</v>
      </c>
      <c r="G4315" s="7">
        <v>97.279388427734375</v>
      </c>
      <c r="H4315" s="8" t="s">
        <v>22</v>
      </c>
      <c r="I4315" s="8" t="s">
        <v>13</v>
      </c>
      <c r="J4315" s="8" t="s">
        <v>13</v>
      </c>
      <c r="K4315" s="8" t="s">
        <v>13</v>
      </c>
      <c r="L4315" s="8" t="s">
        <v>13</v>
      </c>
      <c r="M4315" s="8" t="s">
        <v>14</v>
      </c>
    </row>
    <row r="4316" spans="1:13" s="13" customFormat="1" x14ac:dyDescent="0.2">
      <c r="A4316" s="12">
        <v>44376.750243807874</v>
      </c>
      <c r="B4316" s="7">
        <v>0</v>
      </c>
      <c r="C4316" s="7">
        <f t="shared" si="67"/>
        <v>0</v>
      </c>
      <c r="D4316" s="7">
        <v>20.816816329956055</v>
      </c>
      <c r="E4316" s="7">
        <v>9</v>
      </c>
      <c r="F4316" s="7">
        <v>56.126777648925781</v>
      </c>
      <c r="G4316" s="7">
        <v>97.282142639160156</v>
      </c>
      <c r="H4316" s="8" t="s">
        <v>22</v>
      </c>
      <c r="I4316" s="8" t="s">
        <v>13</v>
      </c>
      <c r="J4316" s="8" t="s">
        <v>13</v>
      </c>
      <c r="K4316" s="8" t="s">
        <v>13</v>
      </c>
      <c r="L4316" s="8" t="s">
        <v>13</v>
      </c>
      <c r="M4316" s="8" t="s">
        <v>14</v>
      </c>
    </row>
    <row r="4317" spans="1:13" s="13" customFormat="1" x14ac:dyDescent="0.2">
      <c r="A4317" s="12">
        <v>44376.791910532411</v>
      </c>
      <c r="B4317" s="7">
        <v>0</v>
      </c>
      <c r="C4317" s="7">
        <f t="shared" si="67"/>
        <v>0</v>
      </c>
      <c r="D4317" s="7">
        <v>20.8316650390625</v>
      </c>
      <c r="E4317" s="7">
        <v>9</v>
      </c>
      <c r="F4317" s="7">
        <v>53.323249816894531</v>
      </c>
      <c r="G4317" s="7">
        <v>97.277084350585938</v>
      </c>
      <c r="H4317" s="8" t="s">
        <v>22</v>
      </c>
      <c r="I4317" s="8" t="s">
        <v>13</v>
      </c>
      <c r="J4317" s="8" t="s">
        <v>13</v>
      </c>
      <c r="K4317" s="8" t="s">
        <v>13</v>
      </c>
      <c r="L4317" s="8" t="s">
        <v>13</v>
      </c>
      <c r="M4317" s="8" t="s">
        <v>14</v>
      </c>
    </row>
    <row r="4318" spans="1:13" s="13" customFormat="1" x14ac:dyDescent="0.2">
      <c r="A4318" s="12">
        <v>44376.833577256948</v>
      </c>
      <c r="B4318" s="7">
        <v>0</v>
      </c>
      <c r="C4318" s="7">
        <f t="shared" si="67"/>
        <v>0</v>
      </c>
      <c r="D4318" s="7">
        <v>20.658401489257813</v>
      </c>
      <c r="E4318" s="7">
        <v>9</v>
      </c>
      <c r="F4318" s="7">
        <v>52.496604919433594</v>
      </c>
      <c r="G4318" s="7">
        <v>97.260543823242188</v>
      </c>
      <c r="H4318" s="8" t="s">
        <v>22</v>
      </c>
      <c r="I4318" s="8" t="s">
        <v>13</v>
      </c>
      <c r="J4318" s="8" t="s">
        <v>13</v>
      </c>
      <c r="K4318" s="8" t="s">
        <v>13</v>
      </c>
      <c r="L4318" s="8" t="s">
        <v>13</v>
      </c>
      <c r="M4318" s="8" t="s">
        <v>14</v>
      </c>
    </row>
    <row r="4319" spans="1:13" s="13" customFormat="1" x14ac:dyDescent="0.2">
      <c r="A4319" s="12">
        <v>44376.875243981478</v>
      </c>
      <c r="B4319" s="7">
        <v>0</v>
      </c>
      <c r="C4319" s="7">
        <f t="shared" si="67"/>
        <v>0</v>
      </c>
      <c r="D4319" s="7">
        <v>18.825078964233398</v>
      </c>
      <c r="E4319" s="7">
        <v>9</v>
      </c>
      <c r="F4319" s="7">
        <v>57.97369384765625</v>
      </c>
      <c r="G4319" s="7">
        <v>97.196212768554688</v>
      </c>
      <c r="H4319" s="8" t="s">
        <v>28</v>
      </c>
      <c r="I4319" s="8" t="s">
        <v>13</v>
      </c>
      <c r="J4319" s="8" t="s">
        <v>13</v>
      </c>
      <c r="K4319" s="8" t="s">
        <v>13</v>
      </c>
      <c r="L4319" s="8" t="s">
        <v>13</v>
      </c>
      <c r="M4319" s="8" t="s">
        <v>14</v>
      </c>
    </row>
    <row r="4320" spans="1:13" s="13" customFormat="1" x14ac:dyDescent="0.2">
      <c r="A4320" s="12">
        <v>44376.916910706015</v>
      </c>
      <c r="B4320" s="7">
        <v>0</v>
      </c>
      <c r="C4320" s="7">
        <f t="shared" si="67"/>
        <v>0</v>
      </c>
      <c r="D4320" s="7">
        <v>18.082464218139648</v>
      </c>
      <c r="E4320" s="7">
        <v>9</v>
      </c>
      <c r="F4320" s="7">
        <v>60.867404937744141</v>
      </c>
      <c r="G4320" s="7">
        <v>97.129585266113281</v>
      </c>
      <c r="H4320" s="8" t="s">
        <v>28</v>
      </c>
      <c r="I4320" s="8" t="s">
        <v>13</v>
      </c>
      <c r="J4320" s="8" t="s">
        <v>13</v>
      </c>
      <c r="K4320" s="8" t="s">
        <v>13</v>
      </c>
      <c r="L4320" s="8" t="s">
        <v>13</v>
      </c>
      <c r="M4320" s="8" t="s">
        <v>14</v>
      </c>
    </row>
    <row r="4321" spans="1:13" s="13" customFormat="1" x14ac:dyDescent="0.2">
      <c r="A4321" s="12">
        <v>44376.958577430552</v>
      </c>
      <c r="B4321" s="7">
        <v>0</v>
      </c>
      <c r="C4321" s="7">
        <f t="shared" si="67"/>
        <v>0</v>
      </c>
      <c r="D4321" s="7">
        <v>17.692144393920898</v>
      </c>
      <c r="E4321" s="7">
        <v>9</v>
      </c>
      <c r="F4321" s="7">
        <v>65.702629089355469</v>
      </c>
      <c r="G4321" s="7">
        <v>97.123611450195313</v>
      </c>
      <c r="H4321" s="8" t="s">
        <v>28</v>
      </c>
      <c r="I4321" s="8" t="s">
        <v>13</v>
      </c>
      <c r="J4321" s="8" t="s">
        <v>13</v>
      </c>
      <c r="K4321" s="8" t="s">
        <v>13</v>
      </c>
      <c r="L4321" s="8" t="s">
        <v>13</v>
      </c>
      <c r="M4321" s="8" t="s">
        <v>14</v>
      </c>
    </row>
    <row r="4322" spans="1:13" s="13" customFormat="1" x14ac:dyDescent="0.2">
      <c r="A4322" s="12">
        <v>44377.00024415509</v>
      </c>
      <c r="B4322" s="7">
        <v>0</v>
      </c>
      <c r="C4322" s="7">
        <f t="shared" si="67"/>
        <v>0</v>
      </c>
      <c r="D4322" s="7">
        <v>15.714956283569336</v>
      </c>
      <c r="E4322" s="7">
        <v>9</v>
      </c>
      <c r="F4322" s="7">
        <v>67.281661987304688</v>
      </c>
      <c r="G4322" s="7">
        <v>97.139236450195313</v>
      </c>
      <c r="H4322" s="8" t="s">
        <v>28</v>
      </c>
      <c r="I4322" s="8" t="s">
        <v>13</v>
      </c>
      <c r="J4322" s="8" t="s">
        <v>13</v>
      </c>
      <c r="K4322" s="8" t="s">
        <v>13</v>
      </c>
      <c r="L4322" s="8" t="s">
        <v>13</v>
      </c>
      <c r="M4322" s="8" t="s">
        <v>14</v>
      </c>
    </row>
    <row r="4323" spans="1:13" s="13" customFormat="1" x14ac:dyDescent="0.2">
      <c r="A4323" s="12">
        <v>44377.041910879627</v>
      </c>
      <c r="B4323" s="7">
        <v>0</v>
      </c>
      <c r="C4323" s="7">
        <f t="shared" si="67"/>
        <v>0</v>
      </c>
      <c r="D4323" s="7">
        <v>15.868889808654785</v>
      </c>
      <c r="E4323" s="7">
        <v>9</v>
      </c>
      <c r="F4323" s="7">
        <v>67.575187683105469</v>
      </c>
      <c r="G4323" s="7">
        <v>97.147506713867188</v>
      </c>
      <c r="H4323" s="8" t="s">
        <v>28</v>
      </c>
      <c r="I4323" s="8" t="s">
        <v>13</v>
      </c>
      <c r="J4323" s="8" t="s">
        <v>13</v>
      </c>
      <c r="K4323" s="8" t="s">
        <v>13</v>
      </c>
      <c r="L4323" s="8" t="s">
        <v>13</v>
      </c>
      <c r="M4323" s="8" t="s">
        <v>14</v>
      </c>
    </row>
    <row r="4324" spans="1:13" s="13" customFormat="1" x14ac:dyDescent="0.2">
      <c r="A4324" s="12">
        <v>44377.083577604164</v>
      </c>
      <c r="B4324" s="7">
        <v>0</v>
      </c>
      <c r="C4324" s="7">
        <f t="shared" si="67"/>
        <v>0</v>
      </c>
      <c r="D4324" s="7">
        <v>15.919273376464844</v>
      </c>
      <c r="E4324" s="7">
        <v>9</v>
      </c>
      <c r="F4324" s="7">
        <v>67.831581115722656</v>
      </c>
      <c r="G4324" s="7">
        <v>97.252731323242188</v>
      </c>
      <c r="H4324" s="8" t="s">
        <v>28</v>
      </c>
      <c r="I4324" s="8" t="s">
        <v>13</v>
      </c>
      <c r="J4324" s="8" t="s">
        <v>13</v>
      </c>
      <c r="K4324" s="8" t="s">
        <v>13</v>
      </c>
      <c r="L4324" s="8" t="s">
        <v>13</v>
      </c>
      <c r="M4324" s="8" t="s">
        <v>14</v>
      </c>
    </row>
    <row r="4325" spans="1:13" s="13" customFormat="1" x14ac:dyDescent="0.2">
      <c r="A4325" s="12">
        <v>44377.125244328701</v>
      </c>
      <c r="B4325" s="7">
        <v>0</v>
      </c>
      <c r="C4325" s="7">
        <f t="shared" si="67"/>
        <v>0</v>
      </c>
      <c r="D4325" s="7">
        <v>15.898690223693848</v>
      </c>
      <c r="E4325" s="7">
        <v>9</v>
      </c>
      <c r="F4325" s="7">
        <v>68.251533508300781</v>
      </c>
      <c r="G4325" s="7">
        <v>97.28076171875</v>
      </c>
      <c r="H4325" s="8" t="s">
        <v>28</v>
      </c>
      <c r="I4325" s="8" t="s">
        <v>13</v>
      </c>
      <c r="J4325" s="8" t="s">
        <v>13</v>
      </c>
      <c r="K4325" s="8" t="s">
        <v>13</v>
      </c>
      <c r="L4325" s="8" t="s">
        <v>13</v>
      </c>
      <c r="M4325" s="8" t="s">
        <v>14</v>
      </c>
    </row>
    <row r="4326" spans="1:13" s="13" customFormat="1" x14ac:dyDescent="0.2">
      <c r="A4326" s="12">
        <v>44377.166911053238</v>
      </c>
      <c r="B4326" s="7">
        <v>0</v>
      </c>
      <c r="C4326" s="7">
        <f t="shared" si="67"/>
        <v>0</v>
      </c>
      <c r="D4326" s="7">
        <v>14.117890357971191</v>
      </c>
      <c r="E4326" s="7">
        <v>9</v>
      </c>
      <c r="F4326" s="7">
        <v>72.09124755859375</v>
      </c>
      <c r="G4326" s="7">
        <v>97.28765869140625</v>
      </c>
      <c r="H4326" s="8" t="s">
        <v>28</v>
      </c>
      <c r="I4326" s="8" t="s">
        <v>13</v>
      </c>
      <c r="J4326" s="8" t="s">
        <v>13</v>
      </c>
      <c r="K4326" s="8" t="s">
        <v>13</v>
      </c>
      <c r="L4326" s="8" t="s">
        <v>13</v>
      </c>
      <c r="M4326" s="8" t="s">
        <v>14</v>
      </c>
    </row>
    <row r="4327" spans="1:13" s="13" customFormat="1" x14ac:dyDescent="0.2">
      <c r="A4327" s="12">
        <v>44377.208577777776</v>
      </c>
      <c r="B4327" s="7">
        <v>0</v>
      </c>
      <c r="C4327" s="7">
        <f t="shared" si="67"/>
        <v>0</v>
      </c>
      <c r="D4327" s="7">
        <v>17.372913360595703</v>
      </c>
      <c r="E4327" s="7">
        <v>9</v>
      </c>
      <c r="F4327" s="7">
        <v>73.675582885742188</v>
      </c>
      <c r="G4327" s="7">
        <v>97.308792114257813</v>
      </c>
      <c r="H4327" s="8" t="s">
        <v>28</v>
      </c>
      <c r="I4327" s="8" t="s">
        <v>13</v>
      </c>
      <c r="J4327" s="8" t="s">
        <v>13</v>
      </c>
      <c r="K4327" s="8" t="s">
        <v>13</v>
      </c>
      <c r="L4327" s="8" t="s">
        <v>13</v>
      </c>
      <c r="M4327" s="8" t="s">
        <v>14</v>
      </c>
    </row>
    <row r="4328" spans="1:13" s="13" customFormat="1" x14ac:dyDescent="0.2">
      <c r="A4328" s="12">
        <v>44377.250244502313</v>
      </c>
      <c r="B4328" s="7">
        <v>0</v>
      </c>
      <c r="C4328" s="7">
        <f t="shared" si="67"/>
        <v>0</v>
      </c>
      <c r="D4328" s="7">
        <v>17.022100448608398</v>
      </c>
      <c r="E4328" s="7">
        <v>9</v>
      </c>
      <c r="F4328" s="7">
        <v>70.255821228027344</v>
      </c>
      <c r="G4328" s="7">
        <v>97.286735534667969</v>
      </c>
      <c r="H4328" s="8" t="s">
        <v>28</v>
      </c>
      <c r="I4328" s="8" t="s">
        <v>13</v>
      </c>
      <c r="J4328" s="8" t="s">
        <v>13</v>
      </c>
      <c r="K4328" s="8" t="s">
        <v>13</v>
      </c>
      <c r="L4328" s="8" t="s">
        <v>13</v>
      </c>
      <c r="M4328" s="8" t="s">
        <v>14</v>
      </c>
    </row>
    <row r="4329" spans="1:13" s="13" customFormat="1" x14ac:dyDescent="0.2">
      <c r="A4329" s="12">
        <v>44377.29191122685</v>
      </c>
      <c r="B4329" s="7">
        <v>0</v>
      </c>
      <c r="C4329" s="7">
        <f t="shared" si="67"/>
        <v>0</v>
      </c>
      <c r="D4329" s="7">
        <v>15.413407325744629</v>
      </c>
      <c r="E4329" s="7">
        <v>9</v>
      </c>
      <c r="F4329" s="7">
        <v>68.164009094238281</v>
      </c>
      <c r="G4329" s="7">
        <v>97.370368957519531</v>
      </c>
      <c r="H4329" s="8" t="s">
        <v>28</v>
      </c>
      <c r="I4329" s="8" t="s">
        <v>13</v>
      </c>
      <c r="J4329" s="8" t="s">
        <v>13</v>
      </c>
      <c r="K4329" s="8" t="s">
        <v>13</v>
      </c>
      <c r="L4329" s="8" t="s">
        <v>13</v>
      </c>
      <c r="M4329" s="8" t="s">
        <v>14</v>
      </c>
    </row>
    <row r="4330" spans="1:13" s="13" customFormat="1" x14ac:dyDescent="0.2">
      <c r="A4330" s="12">
        <v>44377.333577951387</v>
      </c>
      <c r="B4330" s="7">
        <v>0</v>
      </c>
      <c r="C4330" s="7">
        <f t="shared" si="67"/>
        <v>0</v>
      </c>
      <c r="D4330" s="7">
        <v>14.385268211364746</v>
      </c>
      <c r="E4330" s="7">
        <v>9</v>
      </c>
      <c r="F4330" s="7">
        <v>66.889114379882813</v>
      </c>
      <c r="G4330" s="7">
        <v>97.376808166503906</v>
      </c>
      <c r="H4330" s="8" t="s">
        <v>28</v>
      </c>
      <c r="I4330" s="8" t="s">
        <v>13</v>
      </c>
      <c r="J4330" s="8" t="s">
        <v>13</v>
      </c>
      <c r="K4330" s="8" t="s">
        <v>13</v>
      </c>
      <c r="L4330" s="8" t="s">
        <v>13</v>
      </c>
      <c r="M4330" s="8" t="s">
        <v>14</v>
      </c>
    </row>
    <row r="4331" spans="1:13" s="13" customFormat="1" x14ac:dyDescent="0.2">
      <c r="A4331" s="12">
        <v>44377.375244675924</v>
      </c>
      <c r="B4331" s="7">
        <v>0</v>
      </c>
      <c r="C4331" s="7">
        <f t="shared" si="67"/>
        <v>0</v>
      </c>
      <c r="D4331" s="7">
        <v>15.382356643676758</v>
      </c>
      <c r="E4331" s="7">
        <v>9</v>
      </c>
      <c r="F4331" s="7">
        <v>69.694412231445313</v>
      </c>
      <c r="G4331" s="7">
        <v>97.365776062011719</v>
      </c>
      <c r="H4331" s="8" t="s">
        <v>28</v>
      </c>
      <c r="I4331" s="8" t="s">
        <v>13</v>
      </c>
      <c r="J4331" s="8" t="s">
        <v>13</v>
      </c>
      <c r="K4331" s="8" t="s">
        <v>13</v>
      </c>
      <c r="L4331" s="8" t="s">
        <v>13</v>
      </c>
      <c r="M4331" s="8" t="s">
        <v>14</v>
      </c>
    </row>
    <row r="4332" spans="1:13" s="13" customFormat="1" x14ac:dyDescent="0.2">
      <c r="A4332" s="12">
        <v>44377.416911400462</v>
      </c>
      <c r="B4332" s="7">
        <v>0</v>
      </c>
      <c r="C4332" s="7">
        <f t="shared" si="67"/>
        <v>0</v>
      </c>
      <c r="D4332" s="7">
        <v>14.969587326049805</v>
      </c>
      <c r="E4332" s="7">
        <v>9</v>
      </c>
      <c r="F4332" s="7">
        <v>74.25909423828125</v>
      </c>
      <c r="G4332" s="7">
        <v>97.436546325683594</v>
      </c>
      <c r="H4332" s="8" t="s">
        <v>28</v>
      </c>
      <c r="I4332" s="8" t="s">
        <v>13</v>
      </c>
      <c r="J4332" s="8" t="s">
        <v>13</v>
      </c>
      <c r="K4332" s="8" t="s">
        <v>13</v>
      </c>
      <c r="L4332" s="8" t="s">
        <v>13</v>
      </c>
      <c r="M4332" s="8" t="s">
        <v>14</v>
      </c>
    </row>
    <row r="4333" spans="1:13" s="13" customFormat="1" x14ac:dyDescent="0.2">
      <c r="A4333" s="12">
        <v>44377.458578124999</v>
      </c>
      <c r="B4333" s="7">
        <v>0</v>
      </c>
      <c r="C4333" s="7">
        <f t="shared" si="67"/>
        <v>0</v>
      </c>
      <c r="D4333" s="7">
        <v>14.820416450500488</v>
      </c>
      <c r="E4333" s="7">
        <v>9</v>
      </c>
      <c r="F4333" s="7">
        <v>77.680618286132813</v>
      </c>
      <c r="G4333" s="7">
        <v>97.448493957519531</v>
      </c>
      <c r="H4333" s="8" t="s">
        <v>28</v>
      </c>
      <c r="I4333" s="8" t="s">
        <v>13</v>
      </c>
      <c r="J4333" s="8" t="s">
        <v>13</v>
      </c>
      <c r="K4333" s="8" t="s">
        <v>13</v>
      </c>
      <c r="L4333" s="8" t="s">
        <v>13</v>
      </c>
      <c r="M4333" s="8" t="s">
        <v>14</v>
      </c>
    </row>
    <row r="4334" spans="1:13" s="13" customFormat="1" x14ac:dyDescent="0.2">
      <c r="A4334" s="12">
        <v>44377.500244849536</v>
      </c>
      <c r="B4334" s="7">
        <v>0</v>
      </c>
      <c r="C4334" s="7">
        <f t="shared" si="67"/>
        <v>0</v>
      </c>
      <c r="D4334" s="7">
        <v>14.777565002441406</v>
      </c>
      <c r="E4334" s="7">
        <v>9</v>
      </c>
      <c r="F4334" s="7">
        <v>80.524810791015625</v>
      </c>
      <c r="G4334" s="7">
        <v>97.448951721191406</v>
      </c>
      <c r="H4334" s="8" t="s">
        <v>28</v>
      </c>
      <c r="I4334" s="8" t="s">
        <v>13</v>
      </c>
      <c r="J4334" s="8" t="s">
        <v>13</v>
      </c>
      <c r="K4334" s="8" t="s">
        <v>13</v>
      </c>
      <c r="L4334" s="8" t="s">
        <v>13</v>
      </c>
      <c r="M4334" s="8" t="s">
        <v>14</v>
      </c>
    </row>
    <row r="4335" spans="1:13" s="13" customFormat="1" x14ac:dyDescent="0.2">
      <c r="A4335" s="12">
        <v>44377.541911574073</v>
      </c>
      <c r="B4335" s="7">
        <v>0</v>
      </c>
      <c r="C4335" s="7">
        <f t="shared" si="67"/>
        <v>0</v>
      </c>
      <c r="D4335" s="7">
        <v>14.92386531829834</v>
      </c>
      <c r="E4335" s="7">
        <v>9</v>
      </c>
      <c r="F4335" s="7">
        <v>81.974754333496094</v>
      </c>
      <c r="G4335" s="7">
        <v>97.437004089355469</v>
      </c>
      <c r="H4335" s="8" t="s">
        <v>28</v>
      </c>
      <c r="I4335" s="8" t="s">
        <v>13</v>
      </c>
      <c r="J4335" s="8" t="s">
        <v>13</v>
      </c>
      <c r="K4335" s="8" t="s">
        <v>13</v>
      </c>
      <c r="L4335" s="8" t="s">
        <v>13</v>
      </c>
      <c r="M4335" s="8" t="s">
        <v>14</v>
      </c>
    </row>
    <row r="4336" spans="1:13" s="13" customFormat="1" x14ac:dyDescent="0.2">
      <c r="A4336" s="12">
        <v>44377.583578298611</v>
      </c>
      <c r="B4336" s="7">
        <v>0</v>
      </c>
      <c r="C4336" s="7">
        <f t="shared" si="67"/>
        <v>0</v>
      </c>
      <c r="D4336" s="7">
        <v>17.010095596313477</v>
      </c>
      <c r="E4336" s="7">
        <v>9</v>
      </c>
      <c r="F4336" s="7">
        <v>81.559226989746094</v>
      </c>
      <c r="G4336" s="7">
        <v>97.357505798339844</v>
      </c>
      <c r="H4336" s="8" t="s">
        <v>28</v>
      </c>
      <c r="I4336" s="8" t="s">
        <v>13</v>
      </c>
      <c r="J4336" s="8" t="s">
        <v>13</v>
      </c>
      <c r="K4336" s="8" t="s">
        <v>13</v>
      </c>
      <c r="L4336" s="8" t="s">
        <v>13</v>
      </c>
      <c r="M4336" s="8" t="s">
        <v>14</v>
      </c>
    </row>
    <row r="4337" spans="1:13" s="13" customFormat="1" x14ac:dyDescent="0.2">
      <c r="A4337" s="12">
        <v>44377.625245023148</v>
      </c>
      <c r="B4337" s="7">
        <v>0</v>
      </c>
      <c r="C4337" s="7">
        <f t="shared" si="67"/>
        <v>0</v>
      </c>
      <c r="D4337" s="7">
        <v>14.580299377441406</v>
      </c>
      <c r="E4337" s="7">
        <v>9</v>
      </c>
      <c r="F4337" s="7">
        <v>82.407974243164063</v>
      </c>
      <c r="G4337" s="7">
        <v>97.283058166503906</v>
      </c>
      <c r="H4337" s="8" t="s">
        <v>28</v>
      </c>
      <c r="I4337" s="8" t="s">
        <v>13</v>
      </c>
      <c r="J4337" s="8" t="s">
        <v>13</v>
      </c>
      <c r="K4337" s="8" t="s">
        <v>13</v>
      </c>
      <c r="L4337" s="8" t="s">
        <v>13</v>
      </c>
      <c r="M4337" s="8" t="s">
        <v>14</v>
      </c>
    </row>
    <row r="4338" spans="1:13" s="13" customFormat="1" x14ac:dyDescent="0.2">
      <c r="A4338" s="12">
        <v>44377.666911747685</v>
      </c>
      <c r="B4338" s="7">
        <v>0</v>
      </c>
      <c r="C4338" s="7">
        <f t="shared" si="67"/>
        <v>0</v>
      </c>
      <c r="D4338" s="7">
        <v>15.192963600158691</v>
      </c>
      <c r="E4338" s="7">
        <v>9</v>
      </c>
      <c r="F4338" s="7">
        <v>84.005569458007813</v>
      </c>
      <c r="G4338" s="7">
        <v>97.27984619140625</v>
      </c>
      <c r="H4338" s="8" t="s">
        <v>28</v>
      </c>
      <c r="I4338" s="8" t="s">
        <v>13</v>
      </c>
      <c r="J4338" s="8" t="s">
        <v>13</v>
      </c>
      <c r="K4338" s="8" t="s">
        <v>13</v>
      </c>
      <c r="L4338" s="8" t="s">
        <v>13</v>
      </c>
      <c r="M4338" s="8" t="s">
        <v>14</v>
      </c>
    </row>
    <row r="4339" spans="1:13" s="13" customFormat="1" x14ac:dyDescent="0.2">
      <c r="A4339" s="12">
        <v>44377.708578472222</v>
      </c>
      <c r="B4339" s="7">
        <v>0</v>
      </c>
      <c r="C4339" s="7">
        <f t="shared" si="67"/>
        <v>0</v>
      </c>
      <c r="D4339" s="7">
        <v>15.678227424621582</v>
      </c>
      <c r="E4339" s="7">
        <v>9</v>
      </c>
      <c r="F4339" s="7">
        <v>83.615676879882813</v>
      </c>
      <c r="G4339" s="7">
        <v>97.284439086914063</v>
      </c>
      <c r="H4339" s="8" t="s">
        <v>28</v>
      </c>
      <c r="I4339" s="8" t="s">
        <v>13</v>
      </c>
      <c r="J4339" s="8" t="s">
        <v>13</v>
      </c>
      <c r="K4339" s="8" t="s">
        <v>13</v>
      </c>
      <c r="L4339" s="8" t="s">
        <v>13</v>
      </c>
      <c r="M4339" s="8" t="s">
        <v>14</v>
      </c>
    </row>
    <row r="4340" spans="1:13" s="13" customFormat="1" x14ac:dyDescent="0.2">
      <c r="A4340" s="12">
        <v>44377.750245196759</v>
      </c>
      <c r="B4340" s="7">
        <v>0</v>
      </c>
      <c r="C4340" s="7">
        <f t="shared" si="67"/>
        <v>0</v>
      </c>
      <c r="D4340" s="7">
        <v>15.889311790466309</v>
      </c>
      <c r="E4340" s="7">
        <v>9</v>
      </c>
      <c r="F4340" s="7">
        <v>82.778419494628906</v>
      </c>
      <c r="G4340" s="7">
        <v>97.31292724609375</v>
      </c>
      <c r="H4340" s="8" t="s">
        <v>28</v>
      </c>
      <c r="I4340" s="8" t="s">
        <v>13</v>
      </c>
      <c r="J4340" s="8" t="s">
        <v>13</v>
      </c>
      <c r="K4340" s="8" t="s">
        <v>13</v>
      </c>
      <c r="L4340" s="8" t="s">
        <v>13</v>
      </c>
      <c r="M4340" s="8" t="s">
        <v>14</v>
      </c>
    </row>
    <row r="4341" spans="1:13" s="13" customFormat="1" x14ac:dyDescent="0.2">
      <c r="A4341" s="12">
        <v>44377.791911921297</v>
      </c>
      <c r="B4341" s="7">
        <v>0</v>
      </c>
      <c r="C4341" s="7">
        <f t="shared" si="67"/>
        <v>0</v>
      </c>
      <c r="D4341" s="7">
        <v>15.882452964782715</v>
      </c>
      <c r="E4341" s="7">
        <v>9</v>
      </c>
      <c r="F4341" s="7">
        <v>81.557456970214844</v>
      </c>
      <c r="G4341" s="7">
        <v>97.378181457519531</v>
      </c>
      <c r="H4341" s="8" t="s">
        <v>28</v>
      </c>
      <c r="I4341" s="8" t="s">
        <v>13</v>
      </c>
      <c r="J4341" s="8" t="s">
        <v>13</v>
      </c>
      <c r="K4341" s="8" t="s">
        <v>13</v>
      </c>
      <c r="L4341" s="8" t="s">
        <v>13</v>
      </c>
      <c r="M4341" s="8" t="s">
        <v>14</v>
      </c>
    </row>
    <row r="4342" spans="1:13" s="13" customFormat="1" x14ac:dyDescent="0.2">
      <c r="A4342" s="12">
        <v>44377.833578645834</v>
      </c>
      <c r="B4342" s="7">
        <v>0</v>
      </c>
      <c r="C4342" s="7">
        <f t="shared" si="67"/>
        <v>0</v>
      </c>
      <c r="D4342" s="7">
        <v>9.9420766830444336</v>
      </c>
      <c r="E4342" s="7">
        <v>9</v>
      </c>
      <c r="F4342" s="7">
        <v>118.12797546386719</v>
      </c>
      <c r="G4342" s="7">
        <v>97.300064086914063</v>
      </c>
      <c r="H4342" s="8" t="s">
        <v>28</v>
      </c>
      <c r="I4342" s="8" t="s">
        <v>13</v>
      </c>
      <c r="J4342" s="8" t="s">
        <v>13</v>
      </c>
      <c r="K4342" s="8" t="s">
        <v>13</v>
      </c>
      <c r="L4342" s="8" t="s">
        <v>13</v>
      </c>
      <c r="M4342" s="8" t="s">
        <v>14</v>
      </c>
    </row>
    <row r="4343" spans="1:13" s="13" customFormat="1" x14ac:dyDescent="0.2">
      <c r="A4343" s="12">
        <v>44377.875245370371</v>
      </c>
      <c r="B4343" s="7">
        <v>7.126406192779541</v>
      </c>
      <c r="C4343" s="7">
        <f t="shared" si="67"/>
        <v>7.9068500064877618</v>
      </c>
      <c r="D4343" s="7">
        <v>7.1846809387207031</v>
      </c>
      <c r="E4343" s="7">
        <v>9</v>
      </c>
      <c r="F4343" s="7">
        <v>126.16280364990234</v>
      </c>
      <c r="G4343" s="7">
        <v>97.288116455078125</v>
      </c>
      <c r="H4343" s="8" t="s">
        <v>19</v>
      </c>
      <c r="I4343" s="8" t="s">
        <v>13</v>
      </c>
      <c r="J4343" s="8" t="s">
        <v>13</v>
      </c>
      <c r="K4343" s="8" t="s">
        <v>13</v>
      </c>
      <c r="L4343" s="8" t="s">
        <v>13</v>
      </c>
      <c r="M4343" s="8" t="s">
        <v>14</v>
      </c>
    </row>
    <row r="4344" spans="1:13" s="13" customFormat="1" x14ac:dyDescent="0.2">
      <c r="A4344" s="12">
        <v>44377.916912094908</v>
      </c>
      <c r="B4344" s="7">
        <v>9.4054374694824219</v>
      </c>
      <c r="C4344" s="7">
        <f t="shared" si="67"/>
        <v>12.853500602379247</v>
      </c>
      <c r="D4344" s="7">
        <v>10.089600563049316</v>
      </c>
      <c r="E4344" s="7">
        <v>9</v>
      </c>
      <c r="F4344" s="7">
        <v>115.33682250976563</v>
      </c>
      <c r="G4344" s="7">
        <v>97.304656982421875</v>
      </c>
      <c r="H4344" s="8" t="s">
        <v>19</v>
      </c>
      <c r="I4344" s="8" t="s">
        <v>13</v>
      </c>
      <c r="J4344" s="8" t="s">
        <v>13</v>
      </c>
      <c r="K4344" s="8" t="s">
        <v>13</v>
      </c>
      <c r="L4344" s="8" t="s">
        <v>13</v>
      </c>
      <c r="M4344" s="8" t="s">
        <v>14</v>
      </c>
    </row>
    <row r="4345" spans="1:13" s="13" customFormat="1" x14ac:dyDescent="0.2">
      <c r="A4345" s="12">
        <v>44377.958578819445</v>
      </c>
      <c r="B4345" s="7">
        <v>16.501369476318359</v>
      </c>
      <c r="C4345" s="7">
        <f t="shared" si="67"/>
        <v>24.586120591341356</v>
      </c>
      <c r="D4345" s="7">
        <v>11.182250022888184</v>
      </c>
      <c r="E4345" s="7">
        <v>9</v>
      </c>
      <c r="F4345" s="7">
        <v>107.93502044677734</v>
      </c>
      <c r="G4345" s="7">
        <v>97.292709350585938</v>
      </c>
      <c r="H4345" s="8" t="s">
        <v>19</v>
      </c>
      <c r="I4345" s="8" t="s">
        <v>13</v>
      </c>
      <c r="J4345" s="8" t="s">
        <v>13</v>
      </c>
      <c r="K4345" s="8" t="s">
        <v>13</v>
      </c>
      <c r="L4345" s="8" t="s">
        <v>13</v>
      </c>
      <c r="M4345" s="8" t="s">
        <v>14</v>
      </c>
    </row>
    <row r="4346" spans="1:13" s="13" customFormat="1" x14ac:dyDescent="0.2">
      <c r="A4346" s="12">
        <v>44378.000245543983</v>
      </c>
      <c r="B4346" s="7">
        <v>5.2966089248657227</v>
      </c>
      <c r="C4346" s="7">
        <f t="shared" si="67"/>
        <v>6.7180917418110475</v>
      </c>
      <c r="D4346" s="7">
        <v>8.7938413619995117</v>
      </c>
      <c r="E4346" s="7">
        <v>9</v>
      </c>
      <c r="F4346" s="7">
        <v>130.31549072265625</v>
      </c>
      <c r="G4346" s="7">
        <v>97.323959350585938</v>
      </c>
      <c r="H4346" s="8" t="s">
        <v>19</v>
      </c>
      <c r="I4346" s="8" t="s">
        <v>13</v>
      </c>
      <c r="J4346" s="8" t="s">
        <v>13</v>
      </c>
      <c r="K4346" s="8" t="s">
        <v>13</v>
      </c>
      <c r="L4346" s="8" t="s">
        <v>13</v>
      </c>
      <c r="M4346" s="8" t="s">
        <v>14</v>
      </c>
    </row>
    <row r="4347" spans="1:13" s="13" customFormat="1" x14ac:dyDescent="0.2">
      <c r="A4347" s="12">
        <v>44378.04191226852</v>
      </c>
      <c r="B4347" s="7">
        <v>5.1801629066467285</v>
      </c>
      <c r="C4347" s="7">
        <f t="shared" si="67"/>
        <v>6.5137629612189558</v>
      </c>
      <c r="D4347" s="7">
        <v>8.8173828125</v>
      </c>
      <c r="E4347" s="7">
        <v>9</v>
      </c>
      <c r="F4347" s="7">
        <v>125.97978973388672</v>
      </c>
      <c r="G4347" s="7">
        <v>97.302818298339844</v>
      </c>
      <c r="H4347" s="8" t="s">
        <v>19</v>
      </c>
      <c r="I4347" s="8" t="s">
        <v>13</v>
      </c>
      <c r="J4347" s="8" t="s">
        <v>13</v>
      </c>
      <c r="K4347" s="8" t="s">
        <v>13</v>
      </c>
      <c r="L4347" s="8" t="s">
        <v>13</v>
      </c>
      <c r="M4347" s="8" t="s">
        <v>14</v>
      </c>
    </row>
    <row r="4348" spans="1:13" s="13" customFormat="1" x14ac:dyDescent="0.2">
      <c r="A4348" s="12">
        <v>44378.083578993057</v>
      </c>
      <c r="B4348" s="7">
        <v>9.5442018508911133</v>
      </c>
      <c r="C4348" s="7">
        <f t="shared" si="67"/>
        <v>12.380302525059196</v>
      </c>
      <c r="D4348" s="7">
        <v>9.3366594314575195</v>
      </c>
      <c r="E4348" s="7">
        <v>9</v>
      </c>
      <c r="F4348" s="7">
        <v>121.00665283203125</v>
      </c>
      <c r="G4348" s="7">
        <v>97.295928955078125</v>
      </c>
      <c r="H4348" s="8" t="s">
        <v>19</v>
      </c>
      <c r="I4348" s="8" t="s">
        <v>13</v>
      </c>
      <c r="J4348" s="8" t="s">
        <v>13</v>
      </c>
      <c r="K4348" s="8" t="s">
        <v>13</v>
      </c>
      <c r="L4348" s="8" t="s">
        <v>13</v>
      </c>
      <c r="M4348" s="8" t="s">
        <v>14</v>
      </c>
    </row>
    <row r="4349" spans="1:13" s="13" customFormat="1" x14ac:dyDescent="0.2">
      <c r="A4349" s="12">
        <v>44378.125245717594</v>
      </c>
      <c r="B4349" s="7">
        <v>3.1045761108398438</v>
      </c>
      <c r="C4349" s="7">
        <f t="shared" si="67"/>
        <v>3.7744711771647514</v>
      </c>
      <c r="D4349" s="7">
        <v>8.4299125671386719</v>
      </c>
      <c r="E4349" s="7">
        <v>9</v>
      </c>
      <c r="F4349" s="7">
        <v>124.97897338867188</v>
      </c>
      <c r="G4349" s="7">
        <v>97.290870666503906</v>
      </c>
      <c r="H4349" s="8" t="s">
        <v>19</v>
      </c>
      <c r="I4349" s="8" t="s">
        <v>13</v>
      </c>
      <c r="J4349" s="8" t="s">
        <v>13</v>
      </c>
      <c r="K4349" s="8" t="s">
        <v>13</v>
      </c>
      <c r="L4349" s="8" t="s">
        <v>13</v>
      </c>
      <c r="M4349" s="8" t="s">
        <v>14</v>
      </c>
    </row>
    <row r="4350" spans="1:13" s="13" customFormat="1" x14ac:dyDescent="0.2">
      <c r="A4350" s="12">
        <v>44378.166912442131</v>
      </c>
      <c r="B4350" s="7">
        <v>6.5152888298034668</v>
      </c>
      <c r="C4350" s="7">
        <f t="shared" si="67"/>
        <v>8.1485814427034988</v>
      </c>
      <c r="D4350" s="7">
        <v>8.929107666015625</v>
      </c>
      <c r="E4350" s="7">
        <v>9</v>
      </c>
      <c r="F4350" s="7">
        <v>120.11988067626953</v>
      </c>
      <c r="G4350" s="7">
        <v>97.284439086914063</v>
      </c>
      <c r="H4350" s="8" t="s">
        <v>19</v>
      </c>
      <c r="I4350" s="8" t="s">
        <v>13</v>
      </c>
      <c r="J4350" s="8" t="s">
        <v>13</v>
      </c>
      <c r="K4350" s="8" t="s">
        <v>13</v>
      </c>
      <c r="L4350" s="8" t="s">
        <v>13</v>
      </c>
      <c r="M4350" s="8" t="s">
        <v>14</v>
      </c>
    </row>
    <row r="4351" spans="1:13" s="13" customFormat="1" x14ac:dyDescent="0.2">
      <c r="A4351" s="12">
        <v>44378.208579166669</v>
      </c>
      <c r="B4351" s="7">
        <v>4.720221996307373</v>
      </c>
      <c r="C4351" s="7">
        <f t="shared" si="67"/>
        <v>5.6132808498319431</v>
      </c>
      <c r="D4351" s="7">
        <v>8.0881671905517578</v>
      </c>
      <c r="E4351" s="7">
        <v>9</v>
      </c>
      <c r="F4351" s="7">
        <v>126.83827209472656</v>
      </c>
      <c r="G4351" s="7">
        <v>97.284896850585938</v>
      </c>
      <c r="H4351" s="8" t="s">
        <v>19</v>
      </c>
      <c r="I4351" s="8" t="s">
        <v>13</v>
      </c>
      <c r="J4351" s="8" t="s">
        <v>13</v>
      </c>
      <c r="K4351" s="8" t="s">
        <v>13</v>
      </c>
      <c r="L4351" s="8" t="s">
        <v>13</v>
      </c>
      <c r="M4351" s="8" t="s">
        <v>14</v>
      </c>
    </row>
    <row r="4352" spans="1:13" s="13" customFormat="1" x14ac:dyDescent="0.2">
      <c r="A4352" s="12">
        <v>44378.250245891206</v>
      </c>
      <c r="B4352" s="7">
        <v>7.3319330215454102</v>
      </c>
      <c r="C4352" s="7">
        <f t="shared" si="67"/>
        <v>8.9854239772938769</v>
      </c>
      <c r="D4352" s="7">
        <v>8.2806358337402344</v>
      </c>
      <c r="E4352" s="7">
        <v>9</v>
      </c>
      <c r="F4352" s="7">
        <v>133.19416809082031</v>
      </c>
      <c r="G4352" s="7">
        <v>97.352912902832031</v>
      </c>
      <c r="H4352" s="8" t="s">
        <v>19</v>
      </c>
      <c r="I4352" s="8" t="s">
        <v>13</v>
      </c>
      <c r="J4352" s="8" t="s">
        <v>13</v>
      </c>
      <c r="K4352" s="8" t="s">
        <v>13</v>
      </c>
      <c r="L4352" s="8" t="s">
        <v>13</v>
      </c>
      <c r="M4352" s="8" t="s">
        <v>14</v>
      </c>
    </row>
    <row r="4353" spans="1:13" s="13" customFormat="1" x14ac:dyDescent="0.2">
      <c r="A4353" s="12">
        <v>44378.291912615743</v>
      </c>
      <c r="B4353" s="7">
        <v>8.1752948760986328</v>
      </c>
      <c r="C4353" s="7">
        <f t="shared" si="67"/>
        <v>10.094647273491054</v>
      </c>
      <c r="D4353" s="7">
        <v>8.3522071838378906</v>
      </c>
      <c r="E4353" s="7">
        <v>9</v>
      </c>
      <c r="F4353" s="7">
        <v>134.32054138183594</v>
      </c>
      <c r="G4353" s="7">
        <v>97.439300537109375</v>
      </c>
      <c r="H4353" s="8" t="s">
        <v>19</v>
      </c>
      <c r="I4353" s="8" t="s">
        <v>13</v>
      </c>
      <c r="J4353" s="8" t="s">
        <v>13</v>
      </c>
      <c r="K4353" s="8" t="s">
        <v>13</v>
      </c>
      <c r="L4353" s="8" t="s">
        <v>13</v>
      </c>
      <c r="M4353" s="8" t="s">
        <v>14</v>
      </c>
    </row>
    <row r="4354" spans="1:13" s="13" customFormat="1" x14ac:dyDescent="0.2">
      <c r="A4354" s="12">
        <v>44378.33357934028</v>
      </c>
      <c r="B4354" s="7">
        <v>5.7028207778930664</v>
      </c>
      <c r="C4354" s="7">
        <f t="shared" si="67"/>
        <v>6.5692975163248359</v>
      </c>
      <c r="D4354" s="7">
        <v>7.5353550910949707</v>
      </c>
      <c r="E4354" s="7">
        <v>9</v>
      </c>
      <c r="F4354" s="7">
        <v>131.57005310058594</v>
      </c>
      <c r="G4354" s="7">
        <v>97.44757080078125</v>
      </c>
      <c r="H4354" s="8" t="s">
        <v>19</v>
      </c>
      <c r="I4354" s="8" t="s">
        <v>13</v>
      </c>
      <c r="J4354" s="8" t="s">
        <v>13</v>
      </c>
      <c r="K4354" s="8" t="s">
        <v>13</v>
      </c>
      <c r="L4354" s="8" t="s">
        <v>13</v>
      </c>
      <c r="M4354" s="8" t="s">
        <v>14</v>
      </c>
    </row>
    <row r="4355" spans="1:13" s="13" customFormat="1" x14ac:dyDescent="0.2">
      <c r="A4355" s="12">
        <v>44378.375246064817</v>
      </c>
      <c r="B4355" s="7">
        <v>4.5106959342956543</v>
      </c>
      <c r="C4355" s="7">
        <f t="shared" ref="C4355:C4418" si="68">+B4355*(100/(100-9))*(10/(21-D4355))*((273.15+F4355)/298.15)*(101.325/G4355)</f>
        <v>5.56763360543499</v>
      </c>
      <c r="D4355" s="7">
        <v>8.538752555847168</v>
      </c>
      <c r="E4355" s="7">
        <v>9</v>
      </c>
      <c r="F4355" s="7">
        <v>128.30413818359375</v>
      </c>
      <c r="G4355" s="7">
        <v>97.473762512207031</v>
      </c>
      <c r="H4355" s="8" t="s">
        <v>19</v>
      </c>
      <c r="I4355" s="8" t="s">
        <v>13</v>
      </c>
      <c r="J4355" s="8" t="s">
        <v>13</v>
      </c>
      <c r="K4355" s="8" t="s">
        <v>13</v>
      </c>
      <c r="L4355" s="8" t="s">
        <v>13</v>
      </c>
      <c r="M4355" s="8" t="s">
        <v>14</v>
      </c>
    </row>
    <row r="4356" spans="1:13" s="13" customFormat="1" x14ac:dyDescent="0.2">
      <c r="A4356" s="12">
        <v>44378.416912789355</v>
      </c>
      <c r="B4356" s="7">
        <v>0</v>
      </c>
      <c r="C4356" s="7">
        <f t="shared" si="68"/>
        <v>0</v>
      </c>
      <c r="D4356" s="7">
        <v>8.6909284591674805</v>
      </c>
      <c r="E4356" s="7">
        <v>9</v>
      </c>
      <c r="F4356" s="7">
        <v>115.75412750244141</v>
      </c>
      <c r="G4356" s="7">
        <v>97.610687255859375</v>
      </c>
      <c r="H4356" s="8" t="s">
        <v>37</v>
      </c>
      <c r="I4356" s="8" t="s">
        <v>13</v>
      </c>
      <c r="J4356" s="8" t="s">
        <v>13</v>
      </c>
      <c r="K4356" s="8" t="s">
        <v>13</v>
      </c>
      <c r="L4356" s="8" t="s">
        <v>13</v>
      </c>
      <c r="M4356" s="8" t="s">
        <v>14</v>
      </c>
    </row>
    <row r="4357" spans="1:13" s="13" customFormat="1" x14ac:dyDescent="0.2">
      <c r="A4357" s="12">
        <v>44378.458579513892</v>
      </c>
      <c r="B4357" s="7">
        <v>0</v>
      </c>
      <c r="C4357" s="7">
        <f t="shared" si="68"/>
        <v>0</v>
      </c>
      <c r="D4357" s="7">
        <v>8.4688100814819336</v>
      </c>
      <c r="E4357" s="7">
        <v>9</v>
      </c>
      <c r="F4357" s="7">
        <v>119.22604370117188</v>
      </c>
      <c r="G4357" s="7">
        <v>97.625846862792969</v>
      </c>
      <c r="H4357" s="8" t="s">
        <v>37</v>
      </c>
      <c r="I4357" s="8" t="s">
        <v>13</v>
      </c>
      <c r="J4357" s="8" t="s">
        <v>13</v>
      </c>
      <c r="K4357" s="8" t="s">
        <v>13</v>
      </c>
      <c r="L4357" s="8" t="s">
        <v>13</v>
      </c>
      <c r="M4357" s="8" t="s">
        <v>14</v>
      </c>
    </row>
    <row r="4358" spans="1:13" s="13" customFormat="1" x14ac:dyDescent="0.2">
      <c r="A4358" s="12">
        <v>44378.500246238429</v>
      </c>
      <c r="B4358" s="7">
        <v>0</v>
      </c>
      <c r="C4358" s="7">
        <f t="shared" si="68"/>
        <v>0</v>
      </c>
      <c r="D4358" s="7">
        <v>10.586724281311035</v>
      </c>
      <c r="E4358" s="7">
        <v>9</v>
      </c>
      <c r="F4358" s="7">
        <v>117.20319366455078</v>
      </c>
      <c r="G4358" s="7">
        <v>97.678237915039063</v>
      </c>
      <c r="H4358" s="8" t="s">
        <v>37</v>
      </c>
      <c r="I4358" s="8" t="s">
        <v>13</v>
      </c>
      <c r="J4358" s="8" t="s">
        <v>13</v>
      </c>
      <c r="K4358" s="8" t="s">
        <v>13</v>
      </c>
      <c r="L4358" s="8" t="s">
        <v>13</v>
      </c>
      <c r="M4358" s="8" t="s">
        <v>14</v>
      </c>
    </row>
    <row r="4359" spans="1:13" s="13" customFormat="1" x14ac:dyDescent="0.2">
      <c r="A4359" s="12">
        <v>44378.541912962966</v>
      </c>
      <c r="B4359" s="7">
        <v>0</v>
      </c>
      <c r="C4359" s="7">
        <f t="shared" si="68"/>
        <v>0</v>
      </c>
      <c r="D4359" s="7">
        <v>17.867330551147461</v>
      </c>
      <c r="E4359" s="7">
        <v>9</v>
      </c>
      <c r="F4359" s="7">
        <v>96.755386352539063</v>
      </c>
      <c r="G4359" s="7">
        <v>97.754066467285156</v>
      </c>
      <c r="H4359" s="8" t="s">
        <v>22</v>
      </c>
      <c r="I4359" s="8" t="s">
        <v>13</v>
      </c>
      <c r="J4359" s="8" t="s">
        <v>13</v>
      </c>
      <c r="K4359" s="8" t="s">
        <v>13</v>
      </c>
      <c r="L4359" s="8" t="s">
        <v>13</v>
      </c>
      <c r="M4359" s="8" t="s">
        <v>14</v>
      </c>
    </row>
    <row r="4360" spans="1:13" s="13" customFormat="1" x14ac:dyDescent="0.2">
      <c r="A4360" s="12">
        <v>44378.583579687504</v>
      </c>
      <c r="B4360" s="7">
        <v>0</v>
      </c>
      <c r="C4360" s="7">
        <f t="shared" si="68"/>
        <v>0</v>
      </c>
      <c r="D4360" s="7">
        <v>18.064847946166992</v>
      </c>
      <c r="E4360" s="7">
        <v>9</v>
      </c>
      <c r="F4360" s="7">
        <v>89.556930541992188</v>
      </c>
      <c r="G4360" s="7">
        <v>97.746711730957031</v>
      </c>
      <c r="H4360" s="8" t="s">
        <v>22</v>
      </c>
      <c r="I4360" s="8" t="s">
        <v>13</v>
      </c>
      <c r="J4360" s="8" t="s">
        <v>13</v>
      </c>
      <c r="K4360" s="8" t="s">
        <v>13</v>
      </c>
      <c r="L4360" s="8" t="s">
        <v>13</v>
      </c>
      <c r="M4360" s="8" t="s">
        <v>14</v>
      </c>
    </row>
    <row r="4361" spans="1:13" s="13" customFormat="1" x14ac:dyDescent="0.2">
      <c r="A4361" s="12">
        <v>44378.625246412033</v>
      </c>
      <c r="B4361" s="7">
        <v>0</v>
      </c>
      <c r="C4361" s="7">
        <f t="shared" si="68"/>
        <v>0</v>
      </c>
      <c r="D4361" s="7">
        <v>17.714376449584961</v>
      </c>
      <c r="E4361" s="7">
        <v>9</v>
      </c>
      <c r="F4361" s="7">
        <v>85.817123413085938</v>
      </c>
      <c r="G4361" s="7">
        <v>97.733840942382813</v>
      </c>
      <c r="H4361" s="8" t="s">
        <v>22</v>
      </c>
      <c r="I4361" s="8" t="s">
        <v>13</v>
      </c>
      <c r="J4361" s="8" t="s">
        <v>13</v>
      </c>
      <c r="K4361" s="8" t="s">
        <v>13</v>
      </c>
      <c r="L4361" s="8" t="s">
        <v>13</v>
      </c>
      <c r="M4361" s="8" t="s">
        <v>14</v>
      </c>
    </row>
    <row r="4362" spans="1:13" s="13" customFormat="1" x14ac:dyDescent="0.2">
      <c r="A4362" s="12">
        <v>44378.666913136571</v>
      </c>
      <c r="B4362" s="7">
        <v>0</v>
      </c>
      <c r="C4362" s="7">
        <f t="shared" si="68"/>
        <v>0</v>
      </c>
      <c r="D4362" s="7">
        <v>17.176694869995117</v>
      </c>
      <c r="E4362" s="7">
        <v>9</v>
      </c>
      <c r="F4362" s="7">
        <v>82.599822998046875</v>
      </c>
      <c r="G4362" s="7">
        <v>97.774284362792969</v>
      </c>
      <c r="H4362" s="8" t="s">
        <v>22</v>
      </c>
      <c r="I4362" s="8" t="s">
        <v>13</v>
      </c>
      <c r="J4362" s="8" t="s">
        <v>13</v>
      </c>
      <c r="K4362" s="8" t="s">
        <v>13</v>
      </c>
      <c r="L4362" s="8" t="s">
        <v>13</v>
      </c>
      <c r="M4362" s="8" t="s">
        <v>14</v>
      </c>
    </row>
    <row r="4363" spans="1:13" s="13" customFormat="1" x14ac:dyDescent="0.2">
      <c r="A4363" s="12">
        <v>44378.708579861108</v>
      </c>
      <c r="B4363" s="7">
        <v>0</v>
      </c>
      <c r="C4363" s="7">
        <f t="shared" si="68"/>
        <v>0</v>
      </c>
      <c r="D4363" s="7">
        <v>17.2935791015625</v>
      </c>
      <c r="E4363" s="7">
        <v>9</v>
      </c>
      <c r="F4363" s="7">
        <v>78.721221923828125</v>
      </c>
      <c r="G4363" s="7">
        <v>97.833099365234375</v>
      </c>
      <c r="H4363" s="8" t="s">
        <v>22</v>
      </c>
      <c r="I4363" s="8" t="s">
        <v>13</v>
      </c>
      <c r="J4363" s="8" t="s">
        <v>13</v>
      </c>
      <c r="K4363" s="8" t="s">
        <v>13</v>
      </c>
      <c r="L4363" s="8" t="s">
        <v>13</v>
      </c>
      <c r="M4363" s="8" t="s">
        <v>14</v>
      </c>
    </row>
    <row r="4364" spans="1:13" s="13" customFormat="1" x14ac:dyDescent="0.2">
      <c r="A4364" s="12">
        <v>44378.750246585645</v>
      </c>
      <c r="B4364" s="7">
        <v>0</v>
      </c>
      <c r="C4364" s="7">
        <f t="shared" si="68"/>
        <v>0</v>
      </c>
      <c r="D4364" s="7">
        <v>17.436962127685547</v>
      </c>
      <c r="E4364" s="7">
        <v>9</v>
      </c>
      <c r="F4364" s="7">
        <v>74.725906372070313</v>
      </c>
      <c r="G4364" s="7">
        <v>97.945213317871094</v>
      </c>
      <c r="H4364" s="8" t="s">
        <v>22</v>
      </c>
      <c r="I4364" s="8" t="s">
        <v>13</v>
      </c>
      <c r="J4364" s="8" t="s">
        <v>13</v>
      </c>
      <c r="K4364" s="8" t="s">
        <v>13</v>
      </c>
      <c r="L4364" s="8" t="s">
        <v>13</v>
      </c>
      <c r="M4364" s="8" t="s">
        <v>14</v>
      </c>
    </row>
    <row r="4365" spans="1:13" s="13" customFormat="1" x14ac:dyDescent="0.2">
      <c r="A4365" s="12">
        <v>44378.791913310182</v>
      </c>
      <c r="B4365" s="7">
        <v>0</v>
      </c>
      <c r="C4365" s="7">
        <f t="shared" si="68"/>
        <v>0</v>
      </c>
      <c r="D4365" s="7">
        <v>18.175872802734375</v>
      </c>
      <c r="E4365" s="7">
        <v>9</v>
      </c>
      <c r="F4365" s="7">
        <v>71.113418579101563</v>
      </c>
      <c r="G4365" s="7">
        <v>97.998519897460938</v>
      </c>
      <c r="H4365" s="8" t="s">
        <v>22</v>
      </c>
      <c r="I4365" s="8" t="s">
        <v>13</v>
      </c>
      <c r="J4365" s="8" t="s">
        <v>13</v>
      </c>
      <c r="K4365" s="8" t="s">
        <v>13</v>
      </c>
      <c r="L4365" s="8" t="s">
        <v>13</v>
      </c>
      <c r="M4365" s="8" t="s">
        <v>14</v>
      </c>
    </row>
    <row r="4366" spans="1:13" s="13" customFormat="1" x14ac:dyDescent="0.2">
      <c r="A4366" s="12">
        <v>44378.833580034719</v>
      </c>
      <c r="B4366" s="7">
        <v>0</v>
      </c>
      <c r="C4366" s="7">
        <f t="shared" si="68"/>
        <v>0</v>
      </c>
      <c r="D4366" s="7">
        <v>10.941242218017578</v>
      </c>
      <c r="E4366" s="7">
        <v>9</v>
      </c>
      <c r="F4366" s="7">
        <v>106.80069732666016</v>
      </c>
      <c r="G4366" s="7">
        <v>97.950271606445313</v>
      </c>
      <c r="H4366" s="8" t="s">
        <v>22</v>
      </c>
      <c r="I4366" s="8" t="s">
        <v>13</v>
      </c>
      <c r="J4366" s="8" t="s">
        <v>13</v>
      </c>
      <c r="K4366" s="8" t="s">
        <v>13</v>
      </c>
      <c r="L4366" s="8" t="s">
        <v>13</v>
      </c>
      <c r="M4366" s="8" t="s">
        <v>14</v>
      </c>
    </row>
    <row r="4367" spans="1:13" s="13" customFormat="1" x14ac:dyDescent="0.2">
      <c r="A4367" s="12">
        <v>44378.875246759257</v>
      </c>
      <c r="B4367" s="7">
        <v>0</v>
      </c>
      <c r="C4367" s="7">
        <f t="shared" si="68"/>
        <v>0</v>
      </c>
      <c r="D4367" s="7">
        <v>8.3086118698120117</v>
      </c>
      <c r="E4367" s="7">
        <v>9</v>
      </c>
      <c r="F4367" s="7">
        <v>120.11723327636719</v>
      </c>
      <c r="G4367" s="7">
        <v>97.942001342773438</v>
      </c>
      <c r="H4367" s="8" t="s">
        <v>28</v>
      </c>
      <c r="I4367" s="8" t="s">
        <v>13</v>
      </c>
      <c r="J4367" s="8" t="s">
        <v>13</v>
      </c>
      <c r="K4367" s="8" t="s">
        <v>13</v>
      </c>
      <c r="L4367" s="8" t="s">
        <v>13</v>
      </c>
      <c r="M4367" s="8" t="s">
        <v>14</v>
      </c>
    </row>
    <row r="4368" spans="1:13" s="13" customFormat="1" x14ac:dyDescent="0.2">
      <c r="A4368" s="12">
        <v>44378.916913483794</v>
      </c>
      <c r="B4368" s="7">
        <v>10.732974052429199</v>
      </c>
      <c r="C4368" s="7">
        <f t="shared" si="68"/>
        <v>15.077208536365113</v>
      </c>
      <c r="D4368" s="7">
        <v>10.548056602478027</v>
      </c>
      <c r="E4368" s="7">
        <v>9</v>
      </c>
      <c r="F4368" s="7">
        <v>112.03112030029297</v>
      </c>
      <c r="G4368" s="7">
        <v>97.973243713378906</v>
      </c>
      <c r="H4368" s="8" t="s">
        <v>19</v>
      </c>
      <c r="I4368" s="8" t="s">
        <v>13</v>
      </c>
      <c r="J4368" s="8" t="s">
        <v>13</v>
      </c>
      <c r="K4368" s="8" t="s">
        <v>13</v>
      </c>
      <c r="L4368" s="8" t="s">
        <v>13</v>
      </c>
      <c r="M4368" s="8" t="s">
        <v>14</v>
      </c>
    </row>
    <row r="4369" spans="1:13" s="13" customFormat="1" x14ac:dyDescent="0.2">
      <c r="A4369" s="12">
        <v>44378.958580208331</v>
      </c>
      <c r="B4369" s="7">
        <v>19.504257202148438</v>
      </c>
      <c r="C4369" s="7">
        <f t="shared" si="68"/>
        <v>29.507231613863361</v>
      </c>
      <c r="D4369" s="7">
        <v>10.999526977539063</v>
      </c>
      <c r="E4369" s="7">
        <v>9</v>
      </c>
      <c r="F4369" s="7">
        <v>123.98965454101563</v>
      </c>
      <c r="G4369" s="7">
        <v>98.031143188476563</v>
      </c>
      <c r="H4369" s="8" t="s">
        <v>19</v>
      </c>
      <c r="I4369" s="8" t="s">
        <v>13</v>
      </c>
      <c r="J4369" s="8" t="s">
        <v>13</v>
      </c>
      <c r="K4369" s="8" t="s">
        <v>13</v>
      </c>
      <c r="L4369" s="8" t="s">
        <v>13</v>
      </c>
      <c r="M4369" s="8" t="s">
        <v>14</v>
      </c>
    </row>
    <row r="4370" spans="1:13" s="13" customFormat="1" x14ac:dyDescent="0.2">
      <c r="A4370" s="12">
        <v>44379.000246932868</v>
      </c>
      <c r="B4370" s="7">
        <v>6.2296929359436035</v>
      </c>
      <c r="C4370" s="7">
        <f t="shared" si="68"/>
        <v>8.1731579674668371</v>
      </c>
      <c r="D4370" s="7">
        <v>9.3066062927246094</v>
      </c>
      <c r="E4370" s="7">
        <v>9</v>
      </c>
      <c r="F4370" s="7">
        <v>129.84426879882813</v>
      </c>
      <c r="G4370" s="7">
        <v>98.101455688476563</v>
      </c>
      <c r="H4370" s="8" t="s">
        <v>19</v>
      </c>
      <c r="I4370" s="8" t="s">
        <v>13</v>
      </c>
      <c r="J4370" s="8" t="s">
        <v>13</v>
      </c>
      <c r="K4370" s="8" t="s">
        <v>13</v>
      </c>
      <c r="L4370" s="8" t="s">
        <v>13</v>
      </c>
      <c r="M4370" s="8" t="s">
        <v>14</v>
      </c>
    </row>
    <row r="4371" spans="1:13" s="13" customFormat="1" x14ac:dyDescent="0.2">
      <c r="A4371" s="12">
        <v>44379.041913657406</v>
      </c>
      <c r="B4371" s="7">
        <v>3.5806059837341309</v>
      </c>
      <c r="C4371" s="7">
        <f t="shared" si="68"/>
        <v>4.6063586198196731</v>
      </c>
      <c r="D4371" s="7">
        <v>9.0596609115600586</v>
      </c>
      <c r="E4371" s="7">
        <v>9</v>
      </c>
      <c r="F4371" s="7">
        <v>130.37384033203125</v>
      </c>
      <c r="G4371" s="7">
        <v>98.105133056640625</v>
      </c>
      <c r="H4371" s="8" t="s">
        <v>19</v>
      </c>
      <c r="I4371" s="8" t="s">
        <v>13</v>
      </c>
      <c r="J4371" s="8" t="s">
        <v>13</v>
      </c>
      <c r="K4371" s="8" t="s">
        <v>13</v>
      </c>
      <c r="L4371" s="8" t="s">
        <v>13</v>
      </c>
      <c r="M4371" s="8" t="s">
        <v>14</v>
      </c>
    </row>
    <row r="4372" spans="1:13" s="13" customFormat="1" x14ac:dyDescent="0.2">
      <c r="A4372" s="12">
        <v>44379.083580381943</v>
      </c>
      <c r="B4372" s="7">
        <v>3.5985379219055176</v>
      </c>
      <c r="C4372" s="7">
        <f t="shared" si="68"/>
        <v>4.6550532241042824</v>
      </c>
      <c r="D4372" s="7">
        <v>9.1246175765991211</v>
      </c>
      <c r="E4372" s="7">
        <v>9</v>
      </c>
      <c r="F4372" s="7">
        <v>130.40390014648438</v>
      </c>
      <c r="G4372" s="7">
        <v>98.106048583984375</v>
      </c>
      <c r="H4372" s="8" t="s">
        <v>19</v>
      </c>
      <c r="I4372" s="8" t="s">
        <v>13</v>
      </c>
      <c r="J4372" s="8" t="s">
        <v>13</v>
      </c>
      <c r="K4372" s="8" t="s">
        <v>13</v>
      </c>
      <c r="L4372" s="8" t="s">
        <v>13</v>
      </c>
      <c r="M4372" s="8" t="s">
        <v>14</v>
      </c>
    </row>
    <row r="4373" spans="1:13" s="13" customFormat="1" x14ac:dyDescent="0.2">
      <c r="A4373" s="12">
        <v>44379.12524710648</v>
      </c>
      <c r="B4373" s="7">
        <v>12.01010799407959</v>
      </c>
      <c r="C4373" s="7">
        <f t="shared" si="68"/>
        <v>17.559913443129499</v>
      </c>
      <c r="D4373" s="7">
        <v>10.937575340270996</v>
      </c>
      <c r="E4373" s="7">
        <v>9</v>
      </c>
      <c r="F4373" s="7">
        <v>113.23616790771484</v>
      </c>
      <c r="G4373" s="7">
        <v>98.080772399902344</v>
      </c>
      <c r="H4373" s="8" t="s">
        <v>19</v>
      </c>
      <c r="I4373" s="8" t="s">
        <v>13</v>
      </c>
      <c r="J4373" s="8" t="s">
        <v>13</v>
      </c>
      <c r="K4373" s="8" t="s">
        <v>13</v>
      </c>
      <c r="L4373" s="8" t="s">
        <v>13</v>
      </c>
      <c r="M4373" s="8" t="s">
        <v>14</v>
      </c>
    </row>
    <row r="4374" spans="1:13" s="13" customFormat="1" x14ac:dyDescent="0.2">
      <c r="A4374" s="12">
        <v>44379.166913831017</v>
      </c>
      <c r="B4374" s="7">
        <v>5.6003508567810059</v>
      </c>
      <c r="C4374" s="7">
        <f t="shared" si="68"/>
        <v>8.2045642757286625</v>
      </c>
      <c r="D4374" s="7">
        <v>11.490750312805176</v>
      </c>
      <c r="E4374" s="7">
        <v>9</v>
      </c>
      <c r="F4374" s="7">
        <v>92.743278503417969</v>
      </c>
      <c r="G4374" s="7">
        <v>98.086288452148438</v>
      </c>
      <c r="H4374" s="8" t="s">
        <v>19</v>
      </c>
      <c r="I4374" s="8" t="s">
        <v>13</v>
      </c>
      <c r="J4374" s="8" t="s">
        <v>13</v>
      </c>
      <c r="K4374" s="8" t="s">
        <v>13</v>
      </c>
      <c r="L4374" s="8" t="s">
        <v>13</v>
      </c>
      <c r="M4374" s="8" t="s">
        <v>14</v>
      </c>
    </row>
    <row r="4375" spans="1:13" s="13" customFormat="1" x14ac:dyDescent="0.2">
      <c r="A4375" s="12">
        <v>44379.208580555554</v>
      </c>
      <c r="B4375" s="7">
        <v>4.2434267997741699</v>
      </c>
      <c r="C4375" s="7">
        <f t="shared" si="68"/>
        <v>6.1423237864743792</v>
      </c>
      <c r="D4375" s="7">
        <v>11.333945274353027</v>
      </c>
      <c r="E4375" s="7">
        <v>9</v>
      </c>
      <c r="F4375" s="7">
        <v>94.203834533691406</v>
      </c>
      <c r="G4375" s="7">
        <v>98.052742004394531</v>
      </c>
      <c r="H4375" s="8" t="s">
        <v>19</v>
      </c>
      <c r="I4375" s="8" t="s">
        <v>13</v>
      </c>
      <c r="J4375" s="8" t="s">
        <v>13</v>
      </c>
      <c r="K4375" s="8" t="s">
        <v>13</v>
      </c>
      <c r="L4375" s="8" t="s">
        <v>13</v>
      </c>
      <c r="M4375" s="8" t="s">
        <v>14</v>
      </c>
    </row>
    <row r="4376" spans="1:13" s="13" customFormat="1" x14ac:dyDescent="0.2">
      <c r="A4376" s="12">
        <v>44379.250247280092</v>
      </c>
      <c r="B4376" s="7">
        <v>4.4271202087402344</v>
      </c>
      <c r="C4376" s="7">
        <f t="shared" si="68"/>
        <v>6.2166097981432635</v>
      </c>
      <c r="D4376" s="7">
        <v>11.072428703308105</v>
      </c>
      <c r="E4376" s="7">
        <v>9</v>
      </c>
      <c r="F4376" s="7">
        <v>92.936897277832031</v>
      </c>
      <c r="G4376" s="7">
        <v>98.072959899902344</v>
      </c>
      <c r="H4376" s="8" t="s">
        <v>19</v>
      </c>
      <c r="I4376" s="8" t="s">
        <v>13</v>
      </c>
      <c r="J4376" s="8" t="s">
        <v>13</v>
      </c>
      <c r="K4376" s="8" t="s">
        <v>13</v>
      </c>
      <c r="L4376" s="8" t="s">
        <v>13</v>
      </c>
      <c r="M4376" s="8" t="s">
        <v>14</v>
      </c>
    </row>
    <row r="4377" spans="1:13" s="13" customFormat="1" x14ac:dyDescent="0.2">
      <c r="A4377" s="12">
        <v>44379.291914004629</v>
      </c>
      <c r="B4377" s="7">
        <v>4.6273441314697266</v>
      </c>
      <c r="C4377" s="7">
        <f t="shared" si="68"/>
        <v>6.0048342898820968</v>
      </c>
      <c r="D4377" s="7">
        <v>10.293477058410645</v>
      </c>
      <c r="E4377" s="7">
        <v>9</v>
      </c>
      <c r="F4377" s="7">
        <v>91.828216552734375</v>
      </c>
      <c r="G4377" s="7">
        <v>98.104667663574219</v>
      </c>
      <c r="H4377" s="8" t="s">
        <v>19</v>
      </c>
      <c r="I4377" s="8" t="s">
        <v>13</v>
      </c>
      <c r="J4377" s="8" t="s">
        <v>13</v>
      </c>
      <c r="K4377" s="8" t="s">
        <v>13</v>
      </c>
      <c r="L4377" s="8" t="s">
        <v>13</v>
      </c>
      <c r="M4377" s="8" t="s">
        <v>14</v>
      </c>
    </row>
    <row r="4378" spans="1:13" s="13" customFormat="1" x14ac:dyDescent="0.2">
      <c r="A4378" s="12">
        <v>44379.333580729166</v>
      </c>
      <c r="B4378" s="7">
        <v>3.7332348823547363</v>
      </c>
      <c r="C4378" s="7">
        <f t="shared" si="68"/>
        <v>4.5157488442840785</v>
      </c>
      <c r="D4378" s="7">
        <v>9.4417047500610352</v>
      </c>
      <c r="E4378" s="7">
        <v>9</v>
      </c>
      <c r="F4378" s="7">
        <v>94.190574645996094</v>
      </c>
      <c r="G4378" s="7">
        <v>98.123054504394531</v>
      </c>
      <c r="H4378" s="8" t="s">
        <v>19</v>
      </c>
      <c r="I4378" s="8" t="s">
        <v>13</v>
      </c>
      <c r="J4378" s="8" t="s">
        <v>13</v>
      </c>
      <c r="K4378" s="8" t="s">
        <v>13</v>
      </c>
      <c r="L4378" s="8" t="s">
        <v>13</v>
      </c>
      <c r="M4378" s="8" t="s">
        <v>14</v>
      </c>
    </row>
    <row r="4379" spans="1:13" s="13" customFormat="1" x14ac:dyDescent="0.2">
      <c r="A4379" s="12">
        <v>44379.375247453703</v>
      </c>
      <c r="B4379" s="7">
        <v>2.6196401119232178</v>
      </c>
      <c r="C4379" s="7">
        <f t="shared" si="68"/>
        <v>3.6079574203594262</v>
      </c>
      <c r="D4379" s="7">
        <v>10.772801399230957</v>
      </c>
      <c r="E4379" s="7">
        <v>9</v>
      </c>
      <c r="F4379" s="7">
        <v>97.13909912109375</v>
      </c>
      <c r="G4379" s="7">
        <v>98.175895690917969</v>
      </c>
      <c r="H4379" s="8" t="s">
        <v>19</v>
      </c>
      <c r="I4379" s="8" t="s">
        <v>13</v>
      </c>
      <c r="J4379" s="8" t="s">
        <v>13</v>
      </c>
      <c r="K4379" s="8" t="s">
        <v>13</v>
      </c>
      <c r="L4379" s="8" t="s">
        <v>13</v>
      </c>
      <c r="M4379" s="8" t="s">
        <v>14</v>
      </c>
    </row>
    <row r="4380" spans="1:13" s="13" customFormat="1" x14ac:dyDescent="0.2">
      <c r="A4380" s="12">
        <v>44379.41691417824</v>
      </c>
      <c r="B4380" s="7">
        <v>3.0711638927459717</v>
      </c>
      <c r="C4380" s="7">
        <f t="shared" si="68"/>
        <v>4.1900607057330586</v>
      </c>
      <c r="D4380" s="7">
        <v>10.658763885498047</v>
      </c>
      <c r="E4380" s="7">
        <v>9</v>
      </c>
      <c r="F4380" s="7">
        <v>97.770355224609375</v>
      </c>
      <c r="G4380" s="7">
        <v>98.181869506835938</v>
      </c>
      <c r="H4380" s="8" t="s">
        <v>19</v>
      </c>
      <c r="I4380" s="8" t="s">
        <v>13</v>
      </c>
      <c r="J4380" s="8" t="s">
        <v>13</v>
      </c>
      <c r="K4380" s="8" t="s">
        <v>13</v>
      </c>
      <c r="L4380" s="8" t="s">
        <v>13</v>
      </c>
      <c r="M4380" s="8" t="s">
        <v>14</v>
      </c>
    </row>
    <row r="4381" spans="1:13" s="13" customFormat="1" x14ac:dyDescent="0.2">
      <c r="A4381" s="12">
        <v>44379.458580902778</v>
      </c>
      <c r="B4381" s="7">
        <v>4.275303840637207</v>
      </c>
      <c r="C4381" s="7">
        <f t="shared" si="68"/>
        <v>4.9177864754148102</v>
      </c>
      <c r="D4381" s="7">
        <v>8.3644886016845703</v>
      </c>
      <c r="E4381" s="7">
        <v>9</v>
      </c>
      <c r="F4381" s="7">
        <v>108.69712066650391</v>
      </c>
      <c r="G4381" s="7">
        <v>98.114776611328125</v>
      </c>
      <c r="H4381" s="8" t="s">
        <v>19</v>
      </c>
      <c r="I4381" s="8" t="s">
        <v>13</v>
      </c>
      <c r="J4381" s="8" t="s">
        <v>13</v>
      </c>
      <c r="K4381" s="8" t="s">
        <v>13</v>
      </c>
      <c r="L4381" s="8" t="s">
        <v>13</v>
      </c>
      <c r="M4381" s="8" t="s">
        <v>14</v>
      </c>
    </row>
    <row r="4382" spans="1:13" s="13" customFormat="1" x14ac:dyDescent="0.2">
      <c r="A4382" s="12">
        <v>44379.500247627315</v>
      </c>
      <c r="B4382" s="7">
        <v>11.371264457702637</v>
      </c>
      <c r="C4382" s="7">
        <f t="shared" si="68"/>
        <v>14.800516366612491</v>
      </c>
      <c r="D4382" s="7">
        <v>9.8140277862548828</v>
      </c>
      <c r="E4382" s="7">
        <v>9</v>
      </c>
      <c r="F4382" s="7">
        <v>109.22670745849609</v>
      </c>
      <c r="G4382" s="7">
        <v>98.0821533203125</v>
      </c>
      <c r="H4382" s="8" t="s">
        <v>19</v>
      </c>
      <c r="I4382" s="8" t="s">
        <v>13</v>
      </c>
      <c r="J4382" s="8" t="s">
        <v>13</v>
      </c>
      <c r="K4382" s="8" t="s">
        <v>13</v>
      </c>
      <c r="L4382" s="8" t="s">
        <v>13</v>
      </c>
      <c r="M4382" s="8" t="s">
        <v>14</v>
      </c>
    </row>
    <row r="4383" spans="1:13" s="13" customFormat="1" x14ac:dyDescent="0.2">
      <c r="A4383" s="12">
        <v>44379.541914351852</v>
      </c>
      <c r="B4383" s="7">
        <v>4.8698878288269043</v>
      </c>
      <c r="C4383" s="7">
        <f t="shared" si="68"/>
        <v>6.3493257587295666</v>
      </c>
      <c r="D4383" s="7">
        <v>10.203134536743164</v>
      </c>
      <c r="E4383" s="7">
        <v>9</v>
      </c>
      <c r="F4383" s="7">
        <v>96.212547302246094</v>
      </c>
      <c r="G4383" s="7">
        <v>97.991165161132813</v>
      </c>
      <c r="H4383" s="8" t="s">
        <v>19</v>
      </c>
      <c r="I4383" s="8" t="s">
        <v>13</v>
      </c>
      <c r="J4383" s="8" t="s">
        <v>13</v>
      </c>
      <c r="K4383" s="8" t="s">
        <v>13</v>
      </c>
      <c r="L4383" s="8" t="s">
        <v>13</v>
      </c>
      <c r="M4383" s="8" t="s">
        <v>14</v>
      </c>
    </row>
    <row r="4384" spans="1:13" s="13" customFormat="1" x14ac:dyDescent="0.2">
      <c r="A4384" s="12">
        <v>44379.583581076389</v>
      </c>
      <c r="B4384" s="7">
        <v>2.77970290184021</v>
      </c>
      <c r="C4384" s="7">
        <f t="shared" si="68"/>
        <v>3.7334851554591872</v>
      </c>
      <c r="D4384" s="7">
        <v>10.422977447509766</v>
      </c>
      <c r="E4384" s="7">
        <v>9</v>
      </c>
      <c r="F4384" s="7">
        <v>99.421882629394531</v>
      </c>
      <c r="G4384" s="7">
        <v>97.942459106445313</v>
      </c>
      <c r="H4384" s="8" t="s">
        <v>19</v>
      </c>
      <c r="I4384" s="8" t="s">
        <v>13</v>
      </c>
      <c r="J4384" s="8" t="s">
        <v>13</v>
      </c>
      <c r="K4384" s="8" t="s">
        <v>13</v>
      </c>
      <c r="L4384" s="8" t="s">
        <v>13</v>
      </c>
      <c r="M4384" s="8" t="s">
        <v>14</v>
      </c>
    </row>
    <row r="4385" spans="1:13" s="13" customFormat="1" x14ac:dyDescent="0.2">
      <c r="A4385" s="12">
        <v>44379.625247800926</v>
      </c>
      <c r="B4385" s="7">
        <v>2.5026490688323975</v>
      </c>
      <c r="C4385" s="7">
        <f t="shared" si="68"/>
        <v>3.025886483973649</v>
      </c>
      <c r="D4385" s="7">
        <v>9.1643123626708984</v>
      </c>
      <c r="E4385" s="7">
        <v>9</v>
      </c>
      <c r="F4385" s="7">
        <v>102.1396484375</v>
      </c>
      <c r="G4385" s="7">
        <v>97.940162658691406</v>
      </c>
      <c r="H4385" s="8" t="s">
        <v>19</v>
      </c>
      <c r="I4385" s="8" t="s">
        <v>13</v>
      </c>
      <c r="J4385" s="8" t="s">
        <v>13</v>
      </c>
      <c r="K4385" s="8" t="s">
        <v>13</v>
      </c>
      <c r="L4385" s="8" t="s">
        <v>13</v>
      </c>
      <c r="M4385" s="8" t="s">
        <v>14</v>
      </c>
    </row>
    <row r="4386" spans="1:13" s="13" customFormat="1" x14ac:dyDescent="0.2">
      <c r="A4386" s="12">
        <v>44379.666914525464</v>
      </c>
      <c r="B4386" s="7">
        <v>2.5824348926544189</v>
      </c>
      <c r="C4386" s="7">
        <f t="shared" si="68"/>
        <v>3.331595221330133</v>
      </c>
      <c r="D4386" s="7">
        <v>9.4113645553588867</v>
      </c>
      <c r="E4386" s="7">
        <v>9</v>
      </c>
      <c r="F4386" s="7">
        <v>118.90687561035156</v>
      </c>
      <c r="G4386" s="7">
        <v>97.934188842773438</v>
      </c>
      <c r="H4386" s="8" t="s">
        <v>19</v>
      </c>
      <c r="I4386" s="8" t="s">
        <v>13</v>
      </c>
      <c r="J4386" s="8" t="s">
        <v>13</v>
      </c>
      <c r="K4386" s="8" t="s">
        <v>13</v>
      </c>
      <c r="L4386" s="8" t="s">
        <v>13</v>
      </c>
      <c r="M4386" s="8" t="s">
        <v>14</v>
      </c>
    </row>
    <row r="4387" spans="1:13" s="13" customFormat="1" x14ac:dyDescent="0.2">
      <c r="A4387" s="12">
        <v>44379.708581250001</v>
      </c>
      <c r="B4387" s="7">
        <v>0</v>
      </c>
      <c r="C4387" s="7">
        <f t="shared" si="68"/>
        <v>0</v>
      </c>
      <c r="D4387" s="7">
        <v>18.164817810058594</v>
      </c>
      <c r="E4387" s="7">
        <v>9</v>
      </c>
      <c r="F4387" s="7">
        <v>101.03804016113281</v>
      </c>
      <c r="G4387" s="7">
        <v>97.941078186035156</v>
      </c>
      <c r="H4387" s="8" t="s">
        <v>22</v>
      </c>
      <c r="I4387" s="8" t="s">
        <v>13</v>
      </c>
      <c r="J4387" s="8" t="s">
        <v>13</v>
      </c>
      <c r="K4387" s="8" t="s">
        <v>13</v>
      </c>
      <c r="L4387" s="8" t="s">
        <v>13</v>
      </c>
      <c r="M4387" s="8" t="s">
        <v>14</v>
      </c>
    </row>
    <row r="4388" spans="1:13" s="13" customFormat="1" x14ac:dyDescent="0.2">
      <c r="A4388" s="12">
        <v>44379.750247974538</v>
      </c>
      <c r="B4388" s="7">
        <v>0</v>
      </c>
      <c r="C4388" s="7">
        <f t="shared" si="68"/>
        <v>0</v>
      </c>
      <c r="D4388" s="7">
        <v>17.779256820678711</v>
      </c>
      <c r="E4388" s="7">
        <v>9</v>
      </c>
      <c r="F4388" s="7">
        <v>95.591011047363281</v>
      </c>
      <c r="G4388" s="7">
        <v>97.917182922363281</v>
      </c>
      <c r="H4388" s="8" t="s">
        <v>22</v>
      </c>
      <c r="I4388" s="8" t="s">
        <v>13</v>
      </c>
      <c r="J4388" s="8" t="s">
        <v>13</v>
      </c>
      <c r="K4388" s="8" t="s">
        <v>13</v>
      </c>
      <c r="L4388" s="8" t="s">
        <v>13</v>
      </c>
      <c r="M4388" s="8" t="s">
        <v>14</v>
      </c>
    </row>
    <row r="4389" spans="1:13" s="13" customFormat="1" x14ac:dyDescent="0.2">
      <c r="A4389" s="12">
        <v>44379.791914699075</v>
      </c>
      <c r="B4389" s="7">
        <v>0</v>
      </c>
      <c r="C4389" s="7">
        <f t="shared" si="68"/>
        <v>0</v>
      </c>
      <c r="D4389" s="7">
        <v>17.882440567016602</v>
      </c>
      <c r="E4389" s="7">
        <v>9</v>
      </c>
      <c r="F4389" s="7">
        <v>87.878875732421875</v>
      </c>
      <c r="G4389" s="7">
        <v>97.939239501953125</v>
      </c>
      <c r="H4389" s="8" t="s">
        <v>22</v>
      </c>
      <c r="I4389" s="8" t="s">
        <v>13</v>
      </c>
      <c r="J4389" s="8" t="s">
        <v>13</v>
      </c>
      <c r="K4389" s="8" t="s">
        <v>13</v>
      </c>
      <c r="L4389" s="8" t="s">
        <v>13</v>
      </c>
      <c r="M4389" s="8" t="s">
        <v>14</v>
      </c>
    </row>
    <row r="4390" spans="1:13" s="13" customFormat="1" x14ac:dyDescent="0.2">
      <c r="A4390" s="12">
        <v>44379.833581423612</v>
      </c>
      <c r="B4390" s="7">
        <v>0</v>
      </c>
      <c r="C4390" s="7">
        <f t="shared" si="68"/>
        <v>0</v>
      </c>
      <c r="D4390" s="7">
        <v>16.318622589111328</v>
      </c>
      <c r="E4390" s="7">
        <v>9</v>
      </c>
      <c r="F4390" s="7">
        <v>91.967903137207031</v>
      </c>
      <c r="G4390" s="7">
        <v>97.887321472167969</v>
      </c>
      <c r="H4390" s="8" t="s">
        <v>22</v>
      </c>
      <c r="I4390" s="8" t="s">
        <v>13</v>
      </c>
      <c r="J4390" s="8" t="s">
        <v>13</v>
      </c>
      <c r="K4390" s="8" t="s">
        <v>13</v>
      </c>
      <c r="L4390" s="8" t="s">
        <v>13</v>
      </c>
      <c r="M4390" s="8" t="s">
        <v>14</v>
      </c>
    </row>
    <row r="4391" spans="1:13" s="13" customFormat="1" x14ac:dyDescent="0.2">
      <c r="A4391" s="12">
        <v>44379.87524814815</v>
      </c>
      <c r="B4391" s="7">
        <v>4.6144990921020508</v>
      </c>
      <c r="C4391" s="7">
        <f t="shared" si="68"/>
        <v>5.3060995499066932</v>
      </c>
      <c r="D4391" s="7">
        <v>7.8328671455383301</v>
      </c>
      <c r="E4391" s="7">
        <v>9</v>
      </c>
      <c r="F4391" s="7">
        <v>123.24699401855469</v>
      </c>
      <c r="G4391" s="7">
        <v>97.775199890136719</v>
      </c>
      <c r="H4391" s="8" t="s">
        <v>19</v>
      </c>
      <c r="I4391" s="8" t="s">
        <v>13</v>
      </c>
      <c r="J4391" s="8" t="s">
        <v>13</v>
      </c>
      <c r="K4391" s="8" t="s">
        <v>13</v>
      </c>
      <c r="L4391" s="8" t="s">
        <v>13</v>
      </c>
      <c r="M4391" s="8" t="s">
        <v>14</v>
      </c>
    </row>
    <row r="4392" spans="1:13" s="13" customFormat="1" x14ac:dyDescent="0.2">
      <c r="A4392" s="12">
        <v>44379.916914872687</v>
      </c>
      <c r="B4392" s="7">
        <v>8.3654422760009766</v>
      </c>
      <c r="C4392" s="7">
        <f t="shared" si="68"/>
        <v>11.584588731660663</v>
      </c>
      <c r="D4392" s="7">
        <v>10.41187572479248</v>
      </c>
      <c r="E4392" s="7">
        <v>9</v>
      </c>
      <c r="F4392" s="7">
        <v>110.38313293457031</v>
      </c>
      <c r="G4392" s="7">
        <v>97.686050415039063</v>
      </c>
      <c r="H4392" s="8" t="s">
        <v>19</v>
      </c>
      <c r="I4392" s="8" t="s">
        <v>13</v>
      </c>
      <c r="J4392" s="8" t="s">
        <v>13</v>
      </c>
      <c r="K4392" s="8" t="s">
        <v>13</v>
      </c>
      <c r="L4392" s="8" t="s">
        <v>13</v>
      </c>
      <c r="M4392" s="8" t="s">
        <v>14</v>
      </c>
    </row>
    <row r="4393" spans="1:13" s="13" customFormat="1" x14ac:dyDescent="0.2">
      <c r="A4393" s="12">
        <v>44379.958581597224</v>
      </c>
      <c r="B4393" s="7">
        <v>6.1256461143493652</v>
      </c>
      <c r="C4393" s="7">
        <f t="shared" si="68"/>
        <v>8.6692597529356821</v>
      </c>
      <c r="D4393" s="7">
        <v>11.094609260559082</v>
      </c>
      <c r="E4393" s="7">
        <v>9</v>
      </c>
      <c r="F4393" s="7">
        <v>93.330329895019531</v>
      </c>
      <c r="G4393" s="7">
        <v>97.631362915039063</v>
      </c>
      <c r="H4393" s="8" t="s">
        <v>19</v>
      </c>
      <c r="I4393" s="8" t="s">
        <v>13</v>
      </c>
      <c r="J4393" s="8" t="s">
        <v>13</v>
      </c>
      <c r="K4393" s="8" t="s">
        <v>13</v>
      </c>
      <c r="L4393" s="8" t="s">
        <v>13</v>
      </c>
      <c r="M4393" s="8" t="s">
        <v>14</v>
      </c>
    </row>
    <row r="4394" spans="1:13" s="13" customFormat="1" x14ac:dyDescent="0.2">
      <c r="A4394" s="12">
        <v>44380.000248321761</v>
      </c>
      <c r="B4394" s="7">
        <v>5.3979830741882324</v>
      </c>
      <c r="C4394" s="7">
        <f t="shared" si="68"/>
        <v>7.5602976527258008</v>
      </c>
      <c r="D4394" s="7">
        <v>11.085554122924805</v>
      </c>
      <c r="E4394" s="7">
        <v>9</v>
      </c>
      <c r="F4394" s="7">
        <v>89.704574584960938</v>
      </c>
      <c r="G4394" s="7">
        <v>97.588172912597656</v>
      </c>
      <c r="H4394" s="8" t="s">
        <v>19</v>
      </c>
      <c r="I4394" s="8" t="s">
        <v>13</v>
      </c>
      <c r="J4394" s="8" t="s">
        <v>13</v>
      </c>
      <c r="K4394" s="8" t="s">
        <v>13</v>
      </c>
      <c r="L4394" s="8" t="s">
        <v>13</v>
      </c>
      <c r="M4394" s="8" t="s">
        <v>14</v>
      </c>
    </row>
    <row r="4395" spans="1:13" s="13" customFormat="1" x14ac:dyDescent="0.2">
      <c r="A4395" s="12">
        <v>44380.041915046299</v>
      </c>
      <c r="B4395" s="7">
        <v>4.0409808158874512</v>
      </c>
      <c r="C4395" s="7">
        <f t="shared" si="68"/>
        <v>5.5873880352256036</v>
      </c>
      <c r="D4395" s="7">
        <v>10.946582794189453</v>
      </c>
      <c r="E4395" s="7">
        <v>9</v>
      </c>
      <c r="F4395" s="7">
        <v>89.589645385742188</v>
      </c>
      <c r="G4395" s="7">
        <v>97.454002380371094</v>
      </c>
      <c r="H4395" s="8" t="s">
        <v>19</v>
      </c>
      <c r="I4395" s="8" t="s">
        <v>13</v>
      </c>
      <c r="J4395" s="8" t="s">
        <v>13</v>
      </c>
      <c r="K4395" s="8" t="s">
        <v>13</v>
      </c>
      <c r="L4395" s="8" t="s">
        <v>13</v>
      </c>
      <c r="M4395" s="8" t="s">
        <v>14</v>
      </c>
    </row>
    <row r="4396" spans="1:13" s="13" customFormat="1" x14ac:dyDescent="0.2">
      <c r="A4396" s="12">
        <v>44380.083581770836</v>
      </c>
      <c r="B4396" s="7">
        <v>3.5652918815612793</v>
      </c>
      <c r="C4396" s="7">
        <f t="shared" si="68"/>
        <v>4.8147687620632098</v>
      </c>
      <c r="D4396" s="7">
        <v>10.664997100830078</v>
      </c>
      <c r="E4396" s="7">
        <v>9</v>
      </c>
      <c r="F4396" s="7">
        <v>90.984771728515625</v>
      </c>
      <c r="G4396" s="7">
        <v>97.434242248535156</v>
      </c>
      <c r="H4396" s="8" t="s">
        <v>19</v>
      </c>
      <c r="I4396" s="8" t="s">
        <v>13</v>
      </c>
      <c r="J4396" s="8" t="s">
        <v>13</v>
      </c>
      <c r="K4396" s="8" t="s">
        <v>13</v>
      </c>
      <c r="L4396" s="8" t="s">
        <v>13</v>
      </c>
      <c r="M4396" s="8" t="s">
        <v>14</v>
      </c>
    </row>
    <row r="4397" spans="1:13" s="13" customFormat="1" x14ac:dyDescent="0.2">
      <c r="A4397" s="12">
        <v>44380.125248495373</v>
      </c>
      <c r="B4397" s="7">
        <v>3.2270019054412842</v>
      </c>
      <c r="C4397" s="7">
        <f t="shared" si="68"/>
        <v>4.3385945803716437</v>
      </c>
      <c r="D4397" s="7">
        <v>10.558144569396973</v>
      </c>
      <c r="E4397" s="7">
        <v>9</v>
      </c>
      <c r="F4397" s="7">
        <v>92.76715087890625</v>
      </c>
      <c r="G4397" s="7">
        <v>97.340965270996094</v>
      </c>
      <c r="H4397" s="8" t="s">
        <v>19</v>
      </c>
      <c r="I4397" s="8" t="s">
        <v>13</v>
      </c>
      <c r="J4397" s="8" t="s">
        <v>13</v>
      </c>
      <c r="K4397" s="8" t="s">
        <v>13</v>
      </c>
      <c r="L4397" s="8" t="s">
        <v>13</v>
      </c>
      <c r="M4397" s="8" t="s">
        <v>14</v>
      </c>
    </row>
    <row r="4398" spans="1:13" s="13" customFormat="1" x14ac:dyDescent="0.2">
      <c r="A4398" s="12">
        <v>44380.16691521991</v>
      </c>
      <c r="B4398" s="7">
        <v>3.1917250156402588</v>
      </c>
      <c r="C4398" s="7">
        <f t="shared" si="68"/>
        <v>4.2794348707060985</v>
      </c>
      <c r="D4398" s="7">
        <v>10.465046882629395</v>
      </c>
      <c r="E4398" s="7">
        <v>9</v>
      </c>
      <c r="F4398" s="7">
        <v>94.740493774414063</v>
      </c>
      <c r="G4398" s="7">
        <v>97.266975402832031</v>
      </c>
      <c r="H4398" s="8" t="s">
        <v>19</v>
      </c>
      <c r="I4398" s="8" t="s">
        <v>13</v>
      </c>
      <c r="J4398" s="8" t="s">
        <v>13</v>
      </c>
      <c r="K4398" s="8" t="s">
        <v>13</v>
      </c>
      <c r="L4398" s="8" t="s">
        <v>13</v>
      </c>
      <c r="M4398" s="8" t="s">
        <v>14</v>
      </c>
    </row>
    <row r="4399" spans="1:13" s="13" customFormat="1" x14ac:dyDescent="0.2">
      <c r="A4399" s="12">
        <v>44380.208581944447</v>
      </c>
      <c r="B4399" s="7">
        <v>2.9165070056915283</v>
      </c>
      <c r="C4399" s="7">
        <f t="shared" si="68"/>
        <v>3.9087917843773905</v>
      </c>
      <c r="D4399" s="7">
        <v>10.433241844177246</v>
      </c>
      <c r="E4399" s="7">
        <v>9</v>
      </c>
      <c r="F4399" s="7">
        <v>95.273612976074219</v>
      </c>
      <c r="G4399" s="7">
        <v>97.155319213867188</v>
      </c>
      <c r="H4399" s="8" t="s">
        <v>19</v>
      </c>
      <c r="I4399" s="8" t="s">
        <v>13</v>
      </c>
      <c r="J4399" s="8" t="s">
        <v>13</v>
      </c>
      <c r="K4399" s="8" t="s">
        <v>13</v>
      </c>
      <c r="L4399" s="8" t="s">
        <v>13</v>
      </c>
      <c r="M4399" s="8" t="s">
        <v>14</v>
      </c>
    </row>
    <row r="4400" spans="1:13" s="13" customFormat="1" x14ac:dyDescent="0.2">
      <c r="A4400" s="12">
        <v>44380.250248668985</v>
      </c>
      <c r="B4400" s="7">
        <v>4.096099853515625</v>
      </c>
      <c r="C4400" s="7">
        <f t="shared" si="68"/>
        <v>5.4305908809148935</v>
      </c>
      <c r="D4400" s="7">
        <v>10.236401557922363</v>
      </c>
      <c r="E4400" s="7">
        <v>9</v>
      </c>
      <c r="F4400" s="7">
        <v>97.947174072265625</v>
      </c>
      <c r="G4400" s="7">
        <v>97.116722106933594</v>
      </c>
      <c r="H4400" s="8" t="s">
        <v>19</v>
      </c>
      <c r="I4400" s="8" t="s">
        <v>13</v>
      </c>
      <c r="J4400" s="8" t="s">
        <v>13</v>
      </c>
      <c r="K4400" s="8" t="s">
        <v>13</v>
      </c>
      <c r="L4400" s="8" t="s">
        <v>13</v>
      </c>
      <c r="M4400" s="8" t="s">
        <v>14</v>
      </c>
    </row>
    <row r="4401" spans="1:13" s="13" customFormat="1" x14ac:dyDescent="0.2">
      <c r="A4401" s="12">
        <v>44380.291915393522</v>
      </c>
      <c r="B4401" s="7">
        <v>4.3947582244873047</v>
      </c>
      <c r="C4401" s="7">
        <f t="shared" si="68"/>
        <v>5.5727111270769285</v>
      </c>
      <c r="D4401" s="7">
        <v>9.6039237976074219</v>
      </c>
      <c r="E4401" s="7">
        <v>9</v>
      </c>
      <c r="F4401" s="7">
        <v>102.74614715576172</v>
      </c>
      <c r="G4401" s="7">
        <v>97.145210266113281</v>
      </c>
      <c r="H4401" s="8" t="s">
        <v>19</v>
      </c>
      <c r="I4401" s="8" t="s">
        <v>13</v>
      </c>
      <c r="J4401" s="8" t="s">
        <v>13</v>
      </c>
      <c r="K4401" s="8" t="s">
        <v>13</v>
      </c>
      <c r="L4401" s="8" t="s">
        <v>13</v>
      </c>
      <c r="M4401" s="8" t="s">
        <v>14</v>
      </c>
    </row>
    <row r="4402" spans="1:13" s="13" customFormat="1" x14ac:dyDescent="0.2">
      <c r="A4402" s="12">
        <v>44380.333582118059</v>
      </c>
      <c r="B4402" s="7">
        <v>3.2914330959320068</v>
      </c>
      <c r="C4402" s="7">
        <f t="shared" si="68"/>
        <v>3.8920127654546546</v>
      </c>
      <c r="D4402" s="7">
        <v>8.7893800735473633</v>
      </c>
      <c r="E4402" s="7">
        <v>9</v>
      </c>
      <c r="F4402" s="7">
        <v>102.67099761962891</v>
      </c>
      <c r="G4402" s="7">
        <v>97.206321716308594</v>
      </c>
      <c r="H4402" s="8" t="s">
        <v>19</v>
      </c>
      <c r="I4402" s="8" t="s">
        <v>13</v>
      </c>
      <c r="J4402" s="8" t="s">
        <v>13</v>
      </c>
      <c r="K4402" s="8" t="s">
        <v>13</v>
      </c>
      <c r="L4402" s="8" t="s">
        <v>13</v>
      </c>
      <c r="M4402" s="8" t="s">
        <v>14</v>
      </c>
    </row>
    <row r="4403" spans="1:13" s="13" customFormat="1" x14ac:dyDescent="0.2">
      <c r="A4403" s="12">
        <v>44380.375248842596</v>
      </c>
      <c r="B4403" s="7">
        <v>3.0894360542297363</v>
      </c>
      <c r="C4403" s="7">
        <f t="shared" si="68"/>
        <v>4.0371399690482423</v>
      </c>
      <c r="D4403" s="7">
        <v>9.9093160629272461</v>
      </c>
      <c r="E4403" s="7">
        <v>9</v>
      </c>
      <c r="F4403" s="7">
        <v>104.34639739990234</v>
      </c>
      <c r="G4403" s="7">
        <v>97.274787902832031</v>
      </c>
      <c r="H4403" s="8" t="s">
        <v>19</v>
      </c>
      <c r="I4403" s="8" t="s">
        <v>13</v>
      </c>
      <c r="J4403" s="8" t="s">
        <v>13</v>
      </c>
      <c r="K4403" s="8" t="s">
        <v>13</v>
      </c>
      <c r="L4403" s="8" t="s">
        <v>13</v>
      </c>
      <c r="M4403" s="8" t="s">
        <v>14</v>
      </c>
    </row>
    <row r="4404" spans="1:13" s="13" customFormat="1" x14ac:dyDescent="0.2">
      <c r="A4404" s="12">
        <v>44380.416915567126</v>
      </c>
      <c r="B4404" s="7">
        <v>2.4178509712219238</v>
      </c>
      <c r="C4404" s="7">
        <f t="shared" si="68"/>
        <v>3.2634956766158201</v>
      </c>
      <c r="D4404" s="7">
        <v>10.41335391998291</v>
      </c>
      <c r="E4404" s="7">
        <v>9</v>
      </c>
      <c r="F4404" s="7">
        <v>99.192008972167969</v>
      </c>
      <c r="G4404" s="7">
        <v>97.31292724609375</v>
      </c>
      <c r="H4404" s="8" t="s">
        <v>19</v>
      </c>
      <c r="I4404" s="8" t="s">
        <v>13</v>
      </c>
      <c r="J4404" s="8" t="s">
        <v>13</v>
      </c>
      <c r="K4404" s="8" t="s">
        <v>13</v>
      </c>
      <c r="L4404" s="8" t="s">
        <v>13</v>
      </c>
      <c r="M4404" s="8" t="s">
        <v>14</v>
      </c>
    </row>
    <row r="4405" spans="1:13" s="13" customFormat="1" x14ac:dyDescent="0.2">
      <c r="A4405" s="12">
        <v>44380.458582291663</v>
      </c>
      <c r="B4405" s="7">
        <v>2.1875019073486328</v>
      </c>
      <c r="C4405" s="7">
        <f t="shared" si="68"/>
        <v>2.9698154459314083</v>
      </c>
      <c r="D4405" s="7">
        <v>10.521146774291992</v>
      </c>
      <c r="E4405" s="7">
        <v>9</v>
      </c>
      <c r="F4405" s="7">
        <v>97.466217041015625</v>
      </c>
      <c r="G4405" s="7">
        <v>97.290412902832031</v>
      </c>
      <c r="H4405" s="8" t="s">
        <v>19</v>
      </c>
      <c r="I4405" s="8" t="s">
        <v>13</v>
      </c>
      <c r="J4405" s="8" t="s">
        <v>13</v>
      </c>
      <c r="K4405" s="8" t="s">
        <v>13</v>
      </c>
      <c r="L4405" s="8" t="s">
        <v>13</v>
      </c>
      <c r="M4405" s="8" t="s">
        <v>14</v>
      </c>
    </row>
    <row r="4406" spans="1:13" s="13" customFormat="1" x14ac:dyDescent="0.2">
      <c r="A4406" s="12">
        <v>44380.500249016201</v>
      </c>
      <c r="B4406" s="7">
        <v>2.0154449939727783</v>
      </c>
      <c r="C4406" s="7">
        <f t="shared" si="68"/>
        <v>2.7161813181208054</v>
      </c>
      <c r="D4406" s="7">
        <v>10.397130012512207</v>
      </c>
      <c r="E4406" s="7">
        <v>9</v>
      </c>
      <c r="F4406" s="7">
        <v>99.094757080078125</v>
      </c>
      <c r="G4406" s="7">
        <v>97.28765869140625</v>
      </c>
      <c r="H4406" s="8" t="s">
        <v>19</v>
      </c>
      <c r="I4406" s="8" t="s">
        <v>13</v>
      </c>
      <c r="J4406" s="8" t="s">
        <v>13</v>
      </c>
      <c r="K4406" s="8" t="s">
        <v>13</v>
      </c>
      <c r="L4406" s="8" t="s">
        <v>13</v>
      </c>
      <c r="M4406" s="8" t="s">
        <v>14</v>
      </c>
    </row>
    <row r="4407" spans="1:13" s="13" customFormat="1" x14ac:dyDescent="0.2">
      <c r="A4407" s="12">
        <v>44380.541915740738</v>
      </c>
      <c r="B4407" s="7">
        <v>2.0647220611572266</v>
      </c>
      <c r="C4407" s="7">
        <f t="shared" si="68"/>
        <v>2.764143498120692</v>
      </c>
      <c r="D4407" s="7">
        <v>10.290498733520508</v>
      </c>
      <c r="E4407" s="7">
        <v>9</v>
      </c>
      <c r="F4407" s="7">
        <v>100.2962646484375</v>
      </c>
      <c r="G4407" s="7">
        <v>97.274787902832031</v>
      </c>
      <c r="H4407" s="8" t="s">
        <v>19</v>
      </c>
      <c r="I4407" s="8" t="s">
        <v>13</v>
      </c>
      <c r="J4407" s="8" t="s">
        <v>13</v>
      </c>
      <c r="K4407" s="8" t="s">
        <v>13</v>
      </c>
      <c r="L4407" s="8" t="s">
        <v>13</v>
      </c>
      <c r="M4407" s="8" t="s">
        <v>14</v>
      </c>
    </row>
    <row r="4408" spans="1:13" s="13" customFormat="1" x14ac:dyDescent="0.2">
      <c r="A4408" s="12">
        <v>44380.583582465275</v>
      </c>
      <c r="B4408" s="7">
        <v>5.1550822257995605</v>
      </c>
      <c r="C4408" s="7">
        <f t="shared" si="68"/>
        <v>6.5287866909209633</v>
      </c>
      <c r="D4408" s="7">
        <v>9.2330846786499023</v>
      </c>
      <c r="E4408" s="7">
        <v>9</v>
      </c>
      <c r="F4408" s="7">
        <v>114.9168701171875</v>
      </c>
      <c r="G4408" s="7">
        <v>97.249519348144531</v>
      </c>
      <c r="H4408" s="8" t="s">
        <v>19</v>
      </c>
      <c r="I4408" s="8" t="s">
        <v>13</v>
      </c>
      <c r="J4408" s="8" t="s">
        <v>13</v>
      </c>
      <c r="K4408" s="8" t="s">
        <v>13</v>
      </c>
      <c r="L4408" s="8" t="s">
        <v>13</v>
      </c>
      <c r="M4408" s="8" t="s">
        <v>14</v>
      </c>
    </row>
    <row r="4409" spans="1:13" s="13" customFormat="1" x14ac:dyDescent="0.2">
      <c r="A4409" s="12">
        <v>44380.625249189812</v>
      </c>
      <c r="B4409" s="7">
        <v>4.5543789863586426</v>
      </c>
      <c r="C4409" s="7">
        <f t="shared" si="68"/>
        <v>5.6046549874319123</v>
      </c>
      <c r="D4409" s="7">
        <v>8.570709228515625</v>
      </c>
      <c r="E4409" s="7">
        <v>9</v>
      </c>
      <c r="F4409" s="7">
        <v>125.1619873046875</v>
      </c>
      <c r="G4409" s="7">
        <v>97.251815795898438</v>
      </c>
      <c r="H4409" s="8" t="s">
        <v>19</v>
      </c>
      <c r="I4409" s="8" t="s">
        <v>13</v>
      </c>
      <c r="J4409" s="8" t="s">
        <v>13</v>
      </c>
      <c r="K4409" s="8" t="s">
        <v>13</v>
      </c>
      <c r="L4409" s="8" t="s">
        <v>13</v>
      </c>
      <c r="M4409" s="8" t="s">
        <v>14</v>
      </c>
    </row>
    <row r="4410" spans="1:13" s="13" customFormat="1" x14ac:dyDescent="0.2">
      <c r="A4410" s="12">
        <v>44380.666915914349</v>
      </c>
      <c r="B4410" s="7">
        <v>0</v>
      </c>
      <c r="C4410" s="7">
        <f t="shared" si="68"/>
        <v>0</v>
      </c>
      <c r="D4410" s="7">
        <v>14.703851699829102</v>
      </c>
      <c r="E4410" s="7">
        <v>9</v>
      </c>
      <c r="F4410" s="7">
        <v>113.02574920654297</v>
      </c>
      <c r="G4410" s="7">
        <v>97.286277770996094</v>
      </c>
      <c r="H4410" s="8" t="s">
        <v>22</v>
      </c>
      <c r="I4410" s="8" t="s">
        <v>13</v>
      </c>
      <c r="J4410" s="8" t="s">
        <v>13</v>
      </c>
      <c r="K4410" s="8" t="s">
        <v>13</v>
      </c>
      <c r="L4410" s="8" t="s">
        <v>13</v>
      </c>
      <c r="M4410" s="8" t="s">
        <v>14</v>
      </c>
    </row>
    <row r="4411" spans="1:13" s="13" customFormat="1" x14ac:dyDescent="0.2">
      <c r="A4411" s="12">
        <v>44380.708582638887</v>
      </c>
      <c r="B4411" s="7">
        <v>0</v>
      </c>
      <c r="C4411" s="7">
        <f t="shared" si="68"/>
        <v>0</v>
      </c>
      <c r="D4411" s="7">
        <v>16.644708633422852</v>
      </c>
      <c r="E4411" s="7">
        <v>9</v>
      </c>
      <c r="F4411" s="7">
        <v>98.468803405761719</v>
      </c>
      <c r="G4411" s="7">
        <v>97.34417724609375</v>
      </c>
      <c r="H4411" s="8" t="s">
        <v>22</v>
      </c>
      <c r="I4411" s="8" t="s">
        <v>13</v>
      </c>
      <c r="J4411" s="8" t="s">
        <v>13</v>
      </c>
      <c r="K4411" s="8" t="s">
        <v>13</v>
      </c>
      <c r="L4411" s="8" t="s">
        <v>13</v>
      </c>
      <c r="M4411" s="8" t="s">
        <v>14</v>
      </c>
    </row>
    <row r="4412" spans="1:13" s="13" customFormat="1" x14ac:dyDescent="0.2">
      <c r="A4412" s="12">
        <v>44380.750249363424</v>
      </c>
      <c r="B4412" s="7">
        <v>0</v>
      </c>
      <c r="C4412" s="7">
        <f t="shared" si="68"/>
        <v>0</v>
      </c>
      <c r="D4412" s="7">
        <v>18.705316543579102</v>
      </c>
      <c r="E4412" s="7">
        <v>9</v>
      </c>
      <c r="F4412" s="7">
        <v>103.95649719238281</v>
      </c>
      <c r="G4412" s="7">
        <v>97.400703430175781</v>
      </c>
      <c r="H4412" s="8" t="s">
        <v>22</v>
      </c>
      <c r="I4412" s="8" t="s">
        <v>13</v>
      </c>
      <c r="J4412" s="8" t="s">
        <v>13</v>
      </c>
      <c r="K4412" s="8" t="s">
        <v>13</v>
      </c>
      <c r="L4412" s="8" t="s">
        <v>13</v>
      </c>
      <c r="M4412" s="8" t="s">
        <v>14</v>
      </c>
    </row>
    <row r="4413" spans="1:13" s="13" customFormat="1" x14ac:dyDescent="0.2">
      <c r="A4413" s="12">
        <v>44380.791916087961</v>
      </c>
      <c r="B4413" s="7">
        <v>0</v>
      </c>
      <c r="C4413" s="7">
        <f t="shared" si="68"/>
        <v>0</v>
      </c>
      <c r="D4413" s="7">
        <v>17.211332321166992</v>
      </c>
      <c r="E4413" s="7">
        <v>9</v>
      </c>
      <c r="F4413" s="7">
        <v>95.104751586914063</v>
      </c>
      <c r="G4413" s="7">
        <v>97.443435668945313</v>
      </c>
      <c r="H4413" s="8" t="s">
        <v>22</v>
      </c>
      <c r="I4413" s="8" t="s">
        <v>13</v>
      </c>
      <c r="J4413" s="8" t="s">
        <v>13</v>
      </c>
      <c r="K4413" s="8" t="s">
        <v>13</v>
      </c>
      <c r="L4413" s="8" t="s">
        <v>13</v>
      </c>
      <c r="M4413" s="8" t="s">
        <v>14</v>
      </c>
    </row>
    <row r="4414" spans="1:13" s="13" customFormat="1" x14ac:dyDescent="0.2">
      <c r="A4414" s="12">
        <v>44380.833582812498</v>
      </c>
      <c r="B4414" s="7">
        <v>0</v>
      </c>
      <c r="C4414" s="7">
        <f t="shared" si="68"/>
        <v>0</v>
      </c>
      <c r="D4414" s="7">
        <v>17.308185577392578</v>
      </c>
      <c r="E4414" s="7">
        <v>9</v>
      </c>
      <c r="F4414" s="7">
        <v>95.913711547851563</v>
      </c>
      <c r="G4414" s="7">
        <v>97.440681457519531</v>
      </c>
      <c r="H4414" s="8" t="s">
        <v>22</v>
      </c>
      <c r="I4414" s="8" t="s">
        <v>13</v>
      </c>
      <c r="J4414" s="8" t="s">
        <v>13</v>
      </c>
      <c r="K4414" s="8" t="s">
        <v>13</v>
      </c>
      <c r="L4414" s="8" t="s">
        <v>13</v>
      </c>
      <c r="M4414" s="8" t="s">
        <v>14</v>
      </c>
    </row>
    <row r="4415" spans="1:13" s="13" customFormat="1" x14ac:dyDescent="0.2">
      <c r="A4415" s="12">
        <v>44380.875249537035</v>
      </c>
      <c r="B4415" s="7">
        <v>0</v>
      </c>
      <c r="C4415" s="7">
        <f t="shared" si="68"/>
        <v>0</v>
      </c>
      <c r="D4415" s="7">
        <v>9.8004255294799805</v>
      </c>
      <c r="E4415" s="7">
        <v>9</v>
      </c>
      <c r="F4415" s="7">
        <v>116.26337432861328</v>
      </c>
      <c r="G4415" s="7">
        <v>97.352912902832031</v>
      </c>
      <c r="H4415" s="8" t="s">
        <v>22</v>
      </c>
      <c r="I4415" s="8" t="s">
        <v>13</v>
      </c>
      <c r="J4415" s="8" t="s">
        <v>13</v>
      </c>
      <c r="K4415" s="8" t="s">
        <v>13</v>
      </c>
      <c r="L4415" s="8" t="s">
        <v>13</v>
      </c>
      <c r="M4415" s="8" t="s">
        <v>14</v>
      </c>
    </row>
    <row r="4416" spans="1:13" s="13" customFormat="1" x14ac:dyDescent="0.2">
      <c r="A4416" s="12">
        <v>44380.916916261573</v>
      </c>
      <c r="B4416" s="7">
        <v>7.0530538558959961</v>
      </c>
      <c r="C4416" s="7">
        <f t="shared" si="68"/>
        <v>9.9415828529221049</v>
      </c>
      <c r="D4416" s="7">
        <v>10.589198112487793</v>
      </c>
      <c r="E4416" s="7">
        <v>9</v>
      </c>
      <c r="F4416" s="7">
        <v>109.30362701416016</v>
      </c>
      <c r="G4416" s="7">
        <v>97.332229614257813</v>
      </c>
      <c r="H4416" s="8" t="s">
        <v>19</v>
      </c>
      <c r="I4416" s="8" t="s">
        <v>13</v>
      </c>
      <c r="J4416" s="8" t="s">
        <v>13</v>
      </c>
      <c r="K4416" s="8" t="s">
        <v>13</v>
      </c>
      <c r="L4416" s="8" t="s">
        <v>13</v>
      </c>
      <c r="M4416" s="8" t="s">
        <v>14</v>
      </c>
    </row>
    <row r="4417" spans="1:13" s="13" customFormat="1" x14ac:dyDescent="0.2">
      <c r="A4417" s="12">
        <v>44380.95858298611</v>
      </c>
      <c r="B4417" s="7">
        <v>13.291029930114746</v>
      </c>
      <c r="C4417" s="7">
        <f t="shared" si="68"/>
        <v>18.435030369955481</v>
      </c>
      <c r="D4417" s="7">
        <v>10.47382926940918</v>
      </c>
      <c r="E4417" s="7">
        <v>9</v>
      </c>
      <c r="F4417" s="7">
        <v>107.67950439453125</v>
      </c>
      <c r="G4417" s="7">
        <v>97.412651062011719</v>
      </c>
      <c r="H4417" s="8" t="s">
        <v>19</v>
      </c>
      <c r="I4417" s="8" t="s">
        <v>13</v>
      </c>
      <c r="J4417" s="8" t="s">
        <v>13</v>
      </c>
      <c r="K4417" s="8" t="s">
        <v>13</v>
      </c>
      <c r="L4417" s="8" t="s">
        <v>13</v>
      </c>
      <c r="M4417" s="8" t="s">
        <v>14</v>
      </c>
    </row>
    <row r="4418" spans="1:13" s="13" customFormat="1" x14ac:dyDescent="0.2">
      <c r="A4418" s="12">
        <v>44381.000249710647</v>
      </c>
      <c r="B4418" s="7">
        <v>7.1327600479125977</v>
      </c>
      <c r="C4418" s="7">
        <f t="shared" si="68"/>
        <v>9.3800343877929393</v>
      </c>
      <c r="D4418" s="7">
        <v>10.32909107208252</v>
      </c>
      <c r="E4418" s="7">
        <v>9</v>
      </c>
      <c r="F4418" s="7">
        <v>92.989059448242188</v>
      </c>
      <c r="G4418" s="7">
        <v>97.440216064453125</v>
      </c>
      <c r="H4418" s="8" t="s">
        <v>19</v>
      </c>
      <c r="I4418" s="8" t="s">
        <v>13</v>
      </c>
      <c r="J4418" s="8" t="s">
        <v>13</v>
      </c>
      <c r="K4418" s="8" t="s">
        <v>13</v>
      </c>
      <c r="L4418" s="8" t="s">
        <v>13</v>
      </c>
      <c r="M4418" s="8" t="s">
        <v>14</v>
      </c>
    </row>
    <row r="4419" spans="1:13" s="13" customFormat="1" x14ac:dyDescent="0.2">
      <c r="A4419" s="12">
        <v>44381.041916435184</v>
      </c>
      <c r="B4419" s="7">
        <v>4.8808507919311523</v>
      </c>
      <c r="C4419" s="7">
        <f t="shared" ref="C4419:C4482" si="69">+B4419*(100/(100-9))*(10/(21-D4419))*((273.15+F4419)/298.15)*(101.325/G4419)</f>
        <v>6.3850796203916991</v>
      </c>
      <c r="D4419" s="7">
        <v>10.278670310974121</v>
      </c>
      <c r="E4419" s="7">
        <v>9</v>
      </c>
      <c r="F4419" s="7">
        <v>92.756538391113281</v>
      </c>
      <c r="G4419" s="7">
        <v>97.429649353027344</v>
      </c>
      <c r="H4419" s="8" t="s">
        <v>19</v>
      </c>
      <c r="I4419" s="8" t="s">
        <v>13</v>
      </c>
      <c r="J4419" s="8" t="s">
        <v>13</v>
      </c>
      <c r="K4419" s="8" t="s">
        <v>13</v>
      </c>
      <c r="L4419" s="8" t="s">
        <v>13</v>
      </c>
      <c r="M4419" s="8" t="s">
        <v>14</v>
      </c>
    </row>
    <row r="4420" spans="1:13" s="13" customFormat="1" x14ac:dyDescent="0.2">
      <c r="A4420" s="12">
        <v>44381.083583159721</v>
      </c>
      <c r="B4420" s="7">
        <v>4.3296828269958496</v>
      </c>
      <c r="C4420" s="7">
        <f t="shared" si="69"/>
        <v>5.705355159367123</v>
      </c>
      <c r="D4420" s="7">
        <v>10.328766822814941</v>
      </c>
      <c r="E4420" s="7">
        <v>9</v>
      </c>
      <c r="F4420" s="7">
        <v>93.678672790527344</v>
      </c>
      <c r="G4420" s="7">
        <v>97.4232177734375</v>
      </c>
      <c r="H4420" s="8" t="s">
        <v>19</v>
      </c>
      <c r="I4420" s="8" t="s">
        <v>13</v>
      </c>
      <c r="J4420" s="8" t="s">
        <v>13</v>
      </c>
      <c r="K4420" s="8" t="s">
        <v>13</v>
      </c>
      <c r="L4420" s="8" t="s">
        <v>13</v>
      </c>
      <c r="M4420" s="8" t="s">
        <v>14</v>
      </c>
    </row>
    <row r="4421" spans="1:13" s="13" customFormat="1" x14ac:dyDescent="0.2">
      <c r="A4421" s="12">
        <v>44381.125249884259</v>
      </c>
      <c r="B4421" s="7">
        <v>4.0925459861755371</v>
      </c>
      <c r="C4421" s="7">
        <f t="shared" si="69"/>
        <v>5.4433627111202654</v>
      </c>
      <c r="D4421" s="7">
        <v>10.400208473205566</v>
      </c>
      <c r="E4421" s="7">
        <v>9</v>
      </c>
      <c r="F4421" s="7">
        <v>94.349716186523438</v>
      </c>
      <c r="G4421" s="7">
        <v>97.347854614257813</v>
      </c>
      <c r="H4421" s="8" t="s">
        <v>19</v>
      </c>
      <c r="I4421" s="8" t="s">
        <v>13</v>
      </c>
      <c r="J4421" s="8" t="s">
        <v>13</v>
      </c>
      <c r="K4421" s="8" t="s">
        <v>13</v>
      </c>
      <c r="L4421" s="8" t="s">
        <v>13</v>
      </c>
      <c r="M4421" s="8" t="s">
        <v>14</v>
      </c>
    </row>
    <row r="4422" spans="1:13" s="13" customFormat="1" x14ac:dyDescent="0.2">
      <c r="A4422" s="12">
        <v>44381.166916608796</v>
      </c>
      <c r="B4422" s="7">
        <v>3.8641879558563232</v>
      </c>
      <c r="C4422" s="7">
        <f t="shared" si="69"/>
        <v>5.1370640702981412</v>
      </c>
      <c r="D4422" s="7">
        <v>10.405166625976563</v>
      </c>
      <c r="E4422" s="7">
        <v>9</v>
      </c>
      <c r="F4422" s="7">
        <v>93.866104125976563</v>
      </c>
      <c r="G4422" s="7">
        <v>97.313850402832031</v>
      </c>
      <c r="H4422" s="8" t="s">
        <v>19</v>
      </c>
      <c r="I4422" s="8" t="s">
        <v>13</v>
      </c>
      <c r="J4422" s="8" t="s">
        <v>13</v>
      </c>
      <c r="K4422" s="8" t="s">
        <v>13</v>
      </c>
      <c r="L4422" s="8" t="s">
        <v>13</v>
      </c>
      <c r="M4422" s="8" t="s">
        <v>14</v>
      </c>
    </row>
    <row r="4423" spans="1:13" s="13" customFormat="1" x14ac:dyDescent="0.2">
      <c r="A4423" s="12">
        <v>44381.208583333333</v>
      </c>
      <c r="B4423" s="7">
        <v>4.5366930961608887</v>
      </c>
      <c r="C4423" s="7">
        <f t="shared" si="69"/>
        <v>5.9625595800023081</v>
      </c>
      <c r="D4423" s="7">
        <v>10.212359428405762</v>
      </c>
      <c r="E4423" s="7">
        <v>9</v>
      </c>
      <c r="F4423" s="7">
        <v>96.647529602050781</v>
      </c>
      <c r="G4423" s="7">
        <v>97.405754089355469</v>
      </c>
      <c r="H4423" s="8" t="s">
        <v>19</v>
      </c>
      <c r="I4423" s="8" t="s">
        <v>13</v>
      </c>
      <c r="J4423" s="8" t="s">
        <v>13</v>
      </c>
      <c r="K4423" s="8" t="s">
        <v>13</v>
      </c>
      <c r="L4423" s="8" t="s">
        <v>13</v>
      </c>
      <c r="M4423" s="8" t="s">
        <v>14</v>
      </c>
    </row>
    <row r="4424" spans="1:13" s="13" customFormat="1" x14ac:dyDescent="0.2">
      <c r="A4424" s="12">
        <v>44381.25025005787</v>
      </c>
      <c r="B4424" s="7">
        <v>3.9906589984893799</v>
      </c>
      <c r="C4424" s="7">
        <f t="shared" si="69"/>
        <v>5.2320842017952982</v>
      </c>
      <c r="D4424" s="7">
        <v>10.033224105834961</v>
      </c>
      <c r="E4424" s="7">
        <v>9</v>
      </c>
      <c r="F4424" s="7">
        <v>102.01763916015625</v>
      </c>
      <c r="G4424" s="7">
        <v>97.444358825683594</v>
      </c>
      <c r="H4424" s="8" t="s">
        <v>19</v>
      </c>
      <c r="I4424" s="8" t="s">
        <v>13</v>
      </c>
      <c r="J4424" s="8" t="s">
        <v>13</v>
      </c>
      <c r="K4424" s="8" t="s">
        <v>13</v>
      </c>
      <c r="L4424" s="8" t="s">
        <v>13</v>
      </c>
      <c r="M4424" s="8" t="s">
        <v>14</v>
      </c>
    </row>
    <row r="4425" spans="1:13" s="13" customFormat="1" x14ac:dyDescent="0.2">
      <c r="A4425" s="12">
        <v>44381.291916782407</v>
      </c>
      <c r="B4425" s="7">
        <v>3.9686279296875</v>
      </c>
      <c r="C4425" s="7">
        <f t="shared" si="69"/>
        <v>5.0757811183095001</v>
      </c>
      <c r="D4425" s="7">
        <v>9.7280759811401367</v>
      </c>
      <c r="E4425" s="7">
        <v>9</v>
      </c>
      <c r="F4425" s="7">
        <v>103.13780975341797</v>
      </c>
      <c r="G4425" s="7">
        <v>97.476516723632813</v>
      </c>
      <c r="H4425" s="8" t="s">
        <v>19</v>
      </c>
      <c r="I4425" s="8" t="s">
        <v>13</v>
      </c>
      <c r="J4425" s="8" t="s">
        <v>13</v>
      </c>
      <c r="K4425" s="8" t="s">
        <v>13</v>
      </c>
      <c r="L4425" s="8" t="s">
        <v>13</v>
      </c>
      <c r="M4425" s="8" t="s">
        <v>14</v>
      </c>
    </row>
    <row r="4426" spans="1:13" s="13" customFormat="1" x14ac:dyDescent="0.2">
      <c r="A4426" s="12">
        <v>44381.333583506945</v>
      </c>
      <c r="B4426" s="7">
        <v>2.6704590320587158</v>
      </c>
      <c r="C4426" s="7">
        <f t="shared" si="69"/>
        <v>3.1787681803513532</v>
      </c>
      <c r="D4426" s="7">
        <v>8.8777904510498047</v>
      </c>
      <c r="E4426" s="7">
        <v>9</v>
      </c>
      <c r="F4426" s="7">
        <v>103.59666442871094</v>
      </c>
      <c r="G4426" s="7">
        <v>97.506843566894531</v>
      </c>
      <c r="H4426" s="8" t="s">
        <v>19</v>
      </c>
      <c r="I4426" s="8" t="s">
        <v>13</v>
      </c>
      <c r="J4426" s="8" t="s">
        <v>13</v>
      </c>
      <c r="K4426" s="8" t="s">
        <v>13</v>
      </c>
      <c r="L4426" s="8" t="s">
        <v>13</v>
      </c>
      <c r="M4426" s="8" t="s">
        <v>14</v>
      </c>
    </row>
    <row r="4427" spans="1:13" s="13" customFormat="1" x14ac:dyDescent="0.2">
      <c r="A4427" s="12">
        <v>44381.375250231482</v>
      </c>
      <c r="B4427" s="7">
        <v>0</v>
      </c>
      <c r="C4427" s="7">
        <f t="shared" si="69"/>
        <v>0</v>
      </c>
      <c r="D4427" s="7">
        <v>10.389071464538574</v>
      </c>
      <c r="E4427" s="7">
        <v>9</v>
      </c>
      <c r="F4427" s="7">
        <v>98.479415893554688</v>
      </c>
      <c r="G4427" s="7">
        <v>97.535789489746094</v>
      </c>
      <c r="H4427" s="8" t="s">
        <v>37</v>
      </c>
      <c r="I4427" s="8" t="s">
        <v>13</v>
      </c>
      <c r="J4427" s="8" t="s">
        <v>13</v>
      </c>
      <c r="K4427" s="8" t="s">
        <v>13</v>
      </c>
      <c r="L4427" s="8" t="s">
        <v>13</v>
      </c>
      <c r="M4427" s="8" t="s">
        <v>14</v>
      </c>
    </row>
    <row r="4428" spans="1:13" s="13" customFormat="1" x14ac:dyDescent="0.2">
      <c r="A4428" s="12">
        <v>44381.416916956019</v>
      </c>
      <c r="B4428" s="7">
        <v>0</v>
      </c>
      <c r="C4428" s="7">
        <f t="shared" si="69"/>
        <v>0</v>
      </c>
      <c r="D4428" s="7">
        <v>10.329714775085449</v>
      </c>
      <c r="E4428" s="7">
        <v>9</v>
      </c>
      <c r="F4428" s="7">
        <v>97.811904907226563</v>
      </c>
      <c r="G4428" s="7">
        <v>97.557846069335938</v>
      </c>
      <c r="H4428" s="8" t="s">
        <v>37</v>
      </c>
      <c r="I4428" s="8" t="s">
        <v>13</v>
      </c>
      <c r="J4428" s="8" t="s">
        <v>13</v>
      </c>
      <c r="K4428" s="8" t="s">
        <v>13</v>
      </c>
      <c r="L4428" s="8" t="s">
        <v>13</v>
      </c>
      <c r="M4428" s="8" t="s">
        <v>14</v>
      </c>
    </row>
    <row r="4429" spans="1:13" s="13" customFormat="1" x14ac:dyDescent="0.2">
      <c r="A4429" s="12">
        <v>44381.458583680556</v>
      </c>
      <c r="B4429" s="7">
        <v>0</v>
      </c>
      <c r="C4429" s="7">
        <f t="shared" si="69"/>
        <v>0</v>
      </c>
      <c r="D4429" s="7">
        <v>10.34001636505127</v>
      </c>
      <c r="E4429" s="7">
        <v>9</v>
      </c>
      <c r="F4429" s="7">
        <v>97.451187133789063</v>
      </c>
      <c r="G4429" s="7">
        <v>97.499488830566406</v>
      </c>
      <c r="H4429" s="8" t="s">
        <v>37</v>
      </c>
      <c r="I4429" s="8" t="s">
        <v>13</v>
      </c>
      <c r="J4429" s="8" t="s">
        <v>13</v>
      </c>
      <c r="K4429" s="8" t="s">
        <v>13</v>
      </c>
      <c r="L4429" s="8" t="s">
        <v>13</v>
      </c>
      <c r="M4429" s="8" t="s">
        <v>14</v>
      </c>
    </row>
    <row r="4430" spans="1:13" s="13" customFormat="1" x14ac:dyDescent="0.2">
      <c r="A4430" s="12">
        <v>44381.500250405094</v>
      </c>
      <c r="B4430" s="7">
        <v>0</v>
      </c>
      <c r="C4430" s="7">
        <f t="shared" si="69"/>
        <v>0</v>
      </c>
      <c r="D4430" s="7">
        <v>10.355852127075195</v>
      </c>
      <c r="E4430" s="7">
        <v>9</v>
      </c>
      <c r="F4430" s="7">
        <v>97.662490844726563</v>
      </c>
      <c r="G4430" s="7">
        <v>97.456298828125</v>
      </c>
      <c r="H4430" s="8" t="s">
        <v>37</v>
      </c>
      <c r="I4430" s="8" t="s">
        <v>13</v>
      </c>
      <c r="J4430" s="8" t="s">
        <v>13</v>
      </c>
      <c r="K4430" s="8" t="s">
        <v>13</v>
      </c>
      <c r="L4430" s="8" t="s">
        <v>13</v>
      </c>
      <c r="M4430" s="8" t="s">
        <v>14</v>
      </c>
    </row>
    <row r="4431" spans="1:13" s="13" customFormat="1" x14ac:dyDescent="0.2">
      <c r="A4431" s="12">
        <v>44381.541917129631</v>
      </c>
      <c r="B4431" s="7">
        <v>0</v>
      </c>
      <c r="C4431" s="7">
        <f t="shared" si="69"/>
        <v>0</v>
      </c>
      <c r="D4431" s="7">
        <v>10.269272804260254</v>
      </c>
      <c r="E4431" s="7">
        <v>9</v>
      </c>
      <c r="F4431" s="7">
        <v>98.084213256835938</v>
      </c>
      <c r="G4431" s="7">
        <v>97.444351196289063</v>
      </c>
      <c r="H4431" s="8" t="s">
        <v>37</v>
      </c>
      <c r="I4431" s="8" t="s">
        <v>13</v>
      </c>
      <c r="J4431" s="8" t="s">
        <v>13</v>
      </c>
      <c r="K4431" s="8" t="s">
        <v>13</v>
      </c>
      <c r="L4431" s="8" t="s">
        <v>13</v>
      </c>
      <c r="M4431" s="8" t="s">
        <v>14</v>
      </c>
    </row>
    <row r="4432" spans="1:13" s="13" customFormat="1" x14ac:dyDescent="0.2">
      <c r="A4432" s="12">
        <v>44381.583583854168</v>
      </c>
      <c r="B4432" s="7">
        <v>0</v>
      </c>
      <c r="C4432" s="7">
        <f t="shared" si="69"/>
        <v>0</v>
      </c>
      <c r="D4432" s="7">
        <v>10.321257591247559</v>
      </c>
      <c r="E4432" s="7">
        <v>9</v>
      </c>
      <c r="F4432" s="7">
        <v>97.979888916015625</v>
      </c>
      <c r="G4432" s="7">
        <v>97.4388427734375</v>
      </c>
      <c r="H4432" s="8" t="s">
        <v>37</v>
      </c>
      <c r="I4432" s="8" t="s">
        <v>13</v>
      </c>
      <c r="J4432" s="8" t="s">
        <v>13</v>
      </c>
      <c r="K4432" s="8" t="s">
        <v>13</v>
      </c>
      <c r="L4432" s="8" t="s">
        <v>13</v>
      </c>
      <c r="M4432" s="8" t="s">
        <v>14</v>
      </c>
    </row>
    <row r="4433" spans="1:13" s="13" customFormat="1" x14ac:dyDescent="0.2">
      <c r="A4433" s="12">
        <v>44381.625250578705</v>
      </c>
      <c r="B4433" s="7">
        <v>0</v>
      </c>
      <c r="C4433" s="7">
        <f t="shared" si="69"/>
        <v>0</v>
      </c>
      <c r="D4433" s="7">
        <v>10.30828857421875</v>
      </c>
      <c r="E4433" s="7">
        <v>9</v>
      </c>
      <c r="F4433" s="7">
        <v>98.475875854492188</v>
      </c>
      <c r="G4433" s="7">
        <v>97.445274353027344</v>
      </c>
      <c r="H4433" s="8" t="s">
        <v>37</v>
      </c>
      <c r="I4433" s="8" t="s">
        <v>13</v>
      </c>
      <c r="J4433" s="8" t="s">
        <v>13</v>
      </c>
      <c r="K4433" s="8" t="s">
        <v>13</v>
      </c>
      <c r="L4433" s="8" t="s">
        <v>13</v>
      </c>
      <c r="M4433" s="8" t="s">
        <v>14</v>
      </c>
    </row>
    <row r="4434" spans="1:13" s="13" customFormat="1" x14ac:dyDescent="0.2">
      <c r="A4434" s="12">
        <v>44381.666917303242</v>
      </c>
      <c r="B4434" s="7">
        <v>0</v>
      </c>
      <c r="C4434" s="7">
        <f t="shared" si="69"/>
        <v>0</v>
      </c>
      <c r="D4434" s="7">
        <v>10.196040153503418</v>
      </c>
      <c r="E4434" s="7">
        <v>9</v>
      </c>
      <c r="F4434" s="7">
        <v>99.890457153320313</v>
      </c>
      <c r="G4434" s="7">
        <v>97.446189880371094</v>
      </c>
      <c r="H4434" s="8" t="s">
        <v>37</v>
      </c>
      <c r="I4434" s="8" t="s">
        <v>13</v>
      </c>
      <c r="J4434" s="8" t="s">
        <v>13</v>
      </c>
      <c r="K4434" s="8" t="s">
        <v>13</v>
      </c>
      <c r="L4434" s="8" t="s">
        <v>13</v>
      </c>
      <c r="M4434" s="8" t="s">
        <v>14</v>
      </c>
    </row>
    <row r="4435" spans="1:13" s="13" customFormat="1" x14ac:dyDescent="0.2">
      <c r="A4435" s="12">
        <v>44381.70858402778</v>
      </c>
      <c r="B4435" s="7">
        <v>0</v>
      </c>
      <c r="C4435" s="7">
        <f t="shared" si="69"/>
        <v>0</v>
      </c>
      <c r="D4435" s="7">
        <v>13.277876853942871</v>
      </c>
      <c r="E4435" s="7">
        <v>9</v>
      </c>
      <c r="F4435" s="7">
        <v>98.938262939453125</v>
      </c>
      <c r="G4435" s="7">
        <v>97.51373291015625</v>
      </c>
      <c r="H4435" s="8" t="s">
        <v>37</v>
      </c>
      <c r="I4435" s="8" t="s">
        <v>13</v>
      </c>
      <c r="J4435" s="8" t="s">
        <v>13</v>
      </c>
      <c r="K4435" s="8" t="s">
        <v>13</v>
      </c>
      <c r="L4435" s="8" t="s">
        <v>13</v>
      </c>
      <c r="M4435" s="8" t="s">
        <v>14</v>
      </c>
    </row>
    <row r="4436" spans="1:13" s="13" customFormat="1" x14ac:dyDescent="0.2">
      <c r="A4436" s="12">
        <v>44381.750250752317</v>
      </c>
      <c r="B4436" s="7">
        <v>0</v>
      </c>
      <c r="C4436" s="7">
        <f t="shared" si="69"/>
        <v>0</v>
      </c>
      <c r="D4436" s="7">
        <v>17.131431579589844</v>
      </c>
      <c r="E4436" s="7">
        <v>9</v>
      </c>
      <c r="F4436" s="7">
        <v>88.96722412109375</v>
      </c>
      <c r="G4436" s="7">
        <v>97.592308044433594</v>
      </c>
      <c r="H4436" s="8" t="s">
        <v>22</v>
      </c>
      <c r="I4436" s="8" t="s">
        <v>13</v>
      </c>
      <c r="J4436" s="8" t="s">
        <v>13</v>
      </c>
      <c r="K4436" s="8" t="s">
        <v>13</v>
      </c>
      <c r="L4436" s="8" t="s">
        <v>13</v>
      </c>
      <c r="M4436" s="8" t="s">
        <v>14</v>
      </c>
    </row>
    <row r="4437" spans="1:13" s="13" customFormat="1" x14ac:dyDescent="0.2">
      <c r="A4437" s="12">
        <v>44381.791917476854</v>
      </c>
      <c r="B4437" s="7">
        <v>0</v>
      </c>
      <c r="C4437" s="7">
        <f t="shared" si="69"/>
        <v>0</v>
      </c>
      <c r="D4437" s="7">
        <v>18.491735458374023</v>
      </c>
      <c r="E4437" s="7">
        <v>9</v>
      </c>
      <c r="F4437" s="7">
        <v>84.697830200195313</v>
      </c>
      <c r="G4437" s="7">
        <v>97.600578308105469</v>
      </c>
      <c r="H4437" s="8" t="s">
        <v>22</v>
      </c>
      <c r="I4437" s="8" t="s">
        <v>13</v>
      </c>
      <c r="J4437" s="8" t="s">
        <v>13</v>
      </c>
      <c r="K4437" s="8" t="s">
        <v>13</v>
      </c>
      <c r="L4437" s="8" t="s">
        <v>13</v>
      </c>
      <c r="M4437" s="8" t="s">
        <v>14</v>
      </c>
    </row>
    <row r="4438" spans="1:13" s="13" customFormat="1" x14ac:dyDescent="0.2">
      <c r="A4438" s="12">
        <v>44381.833584201391</v>
      </c>
      <c r="B4438" s="7">
        <v>0</v>
      </c>
      <c r="C4438" s="7">
        <f t="shared" si="69"/>
        <v>0</v>
      </c>
      <c r="D4438" s="7">
        <v>11.533344268798828</v>
      </c>
      <c r="E4438" s="7">
        <v>9</v>
      </c>
      <c r="F4438" s="7">
        <v>103.59224700927734</v>
      </c>
      <c r="G4438" s="7">
        <v>97.503166198730469</v>
      </c>
      <c r="H4438" s="8" t="s">
        <v>22</v>
      </c>
      <c r="I4438" s="8" t="s">
        <v>13</v>
      </c>
      <c r="J4438" s="8" t="s">
        <v>13</v>
      </c>
      <c r="K4438" s="8" t="s">
        <v>13</v>
      </c>
      <c r="L4438" s="8" t="s">
        <v>13</v>
      </c>
      <c r="M4438" s="8" t="s">
        <v>14</v>
      </c>
    </row>
    <row r="4439" spans="1:13" s="13" customFormat="1" x14ac:dyDescent="0.2">
      <c r="A4439" s="12">
        <v>44381.875250925928</v>
      </c>
      <c r="B4439" s="7">
        <v>0</v>
      </c>
      <c r="C4439" s="7">
        <f t="shared" si="69"/>
        <v>0</v>
      </c>
      <c r="D4439" s="7">
        <v>9.7426137924194336</v>
      </c>
      <c r="E4439" s="7">
        <v>9</v>
      </c>
      <c r="F4439" s="7">
        <v>100.64814758300781</v>
      </c>
      <c r="G4439" s="7">
        <v>97.430107116699219</v>
      </c>
      <c r="H4439" s="8" t="s">
        <v>28</v>
      </c>
      <c r="I4439" s="8" t="s">
        <v>13</v>
      </c>
      <c r="J4439" s="8" t="s">
        <v>13</v>
      </c>
      <c r="K4439" s="8" t="s">
        <v>13</v>
      </c>
      <c r="L4439" s="8" t="s">
        <v>13</v>
      </c>
      <c r="M4439" s="8" t="s">
        <v>14</v>
      </c>
    </row>
    <row r="4440" spans="1:13" s="13" customFormat="1" x14ac:dyDescent="0.2">
      <c r="A4440" s="12">
        <v>44381.916917650466</v>
      </c>
      <c r="B4440" s="7">
        <v>4.324307918548584</v>
      </c>
      <c r="C4440" s="7">
        <f t="shared" si="69"/>
        <v>5.6962786270789865</v>
      </c>
      <c r="D4440" s="7">
        <v>10.200564384460449</v>
      </c>
      <c r="E4440" s="7">
        <v>9</v>
      </c>
      <c r="F4440" s="7">
        <v>97.845504760742188</v>
      </c>
      <c r="G4440" s="7">
        <v>97.394264221191406</v>
      </c>
      <c r="H4440" s="8" t="s">
        <v>19</v>
      </c>
      <c r="I4440" s="8" t="s">
        <v>13</v>
      </c>
      <c r="J4440" s="8" t="s">
        <v>13</v>
      </c>
      <c r="K4440" s="8" t="s">
        <v>13</v>
      </c>
      <c r="L4440" s="8" t="s">
        <v>13</v>
      </c>
      <c r="M4440" s="8" t="s">
        <v>14</v>
      </c>
    </row>
    <row r="4441" spans="1:13" s="13" customFormat="1" x14ac:dyDescent="0.2">
      <c r="A4441" s="12">
        <v>44381.958584375003</v>
      </c>
      <c r="B4441" s="7">
        <v>3.5390870571136475</v>
      </c>
      <c r="C4441" s="7">
        <f t="shared" si="69"/>
        <v>4.7269844917181487</v>
      </c>
      <c r="D4441" s="7">
        <v>10.395966529846191</v>
      </c>
      <c r="E4441" s="7">
        <v>9</v>
      </c>
      <c r="F4441" s="7">
        <v>96.336318969726563</v>
      </c>
      <c r="G4441" s="7">
        <v>97.425971984863281</v>
      </c>
      <c r="H4441" s="8" t="s">
        <v>19</v>
      </c>
      <c r="I4441" s="8" t="s">
        <v>13</v>
      </c>
      <c r="J4441" s="8" t="s">
        <v>13</v>
      </c>
      <c r="K4441" s="8" t="s">
        <v>13</v>
      </c>
      <c r="L4441" s="8" t="s">
        <v>13</v>
      </c>
      <c r="M4441" s="8" t="s">
        <v>14</v>
      </c>
    </row>
    <row r="4442" spans="1:13" s="13" customFormat="1" x14ac:dyDescent="0.2">
      <c r="A4442" s="12">
        <v>44382.00025109954</v>
      </c>
      <c r="B4442" s="7">
        <v>2.9161660671234131</v>
      </c>
      <c r="C4442" s="7">
        <f t="shared" si="69"/>
        <v>3.9084484861449265</v>
      </c>
      <c r="D4442" s="7">
        <v>10.441617012023926</v>
      </c>
      <c r="E4442" s="7">
        <v>9</v>
      </c>
      <c r="F4442" s="7">
        <v>95.949958801269531</v>
      </c>
      <c r="G4442" s="7">
        <v>97.408050537109375</v>
      </c>
      <c r="H4442" s="8" t="s">
        <v>19</v>
      </c>
      <c r="I4442" s="8" t="s">
        <v>13</v>
      </c>
      <c r="J4442" s="8" t="s">
        <v>13</v>
      </c>
      <c r="K4442" s="8" t="s">
        <v>13</v>
      </c>
      <c r="L4442" s="8" t="s">
        <v>13</v>
      </c>
      <c r="M4442" s="8" t="s">
        <v>14</v>
      </c>
    </row>
    <row r="4443" spans="1:13" s="13" customFormat="1" x14ac:dyDescent="0.2">
      <c r="A4443" s="12">
        <v>44382.041917824077</v>
      </c>
      <c r="B4443" s="7">
        <v>2.7047789096832275</v>
      </c>
      <c r="C4443" s="7">
        <f t="shared" si="69"/>
        <v>3.6229338188084945</v>
      </c>
      <c r="D4443" s="7">
        <v>10.382928848266602</v>
      </c>
      <c r="E4443" s="7">
        <v>9</v>
      </c>
      <c r="F4443" s="7">
        <v>97.429969787597656</v>
      </c>
      <c r="G4443" s="7">
        <v>97.317062377929688</v>
      </c>
      <c r="H4443" s="8" t="s">
        <v>19</v>
      </c>
      <c r="I4443" s="8" t="s">
        <v>13</v>
      </c>
      <c r="J4443" s="8" t="s">
        <v>13</v>
      </c>
      <c r="K4443" s="8" t="s">
        <v>13</v>
      </c>
      <c r="L4443" s="8" t="s">
        <v>13</v>
      </c>
      <c r="M4443" s="8" t="s">
        <v>14</v>
      </c>
    </row>
    <row r="4444" spans="1:13" s="13" customFormat="1" x14ac:dyDescent="0.2">
      <c r="A4444" s="12">
        <v>44382.083584548614</v>
      </c>
      <c r="B4444" s="7">
        <v>2.812391996383667</v>
      </c>
      <c r="C4444" s="7">
        <f t="shared" si="69"/>
        <v>3.7410984778406231</v>
      </c>
      <c r="D4444" s="7">
        <v>10.325175285339355</v>
      </c>
      <c r="E4444" s="7">
        <v>9</v>
      </c>
      <c r="F4444" s="7">
        <v>96.860603332519531</v>
      </c>
      <c r="G4444" s="7">
        <v>97.31292724609375</v>
      </c>
      <c r="H4444" s="8" t="s">
        <v>19</v>
      </c>
      <c r="I4444" s="8" t="s">
        <v>13</v>
      </c>
      <c r="J4444" s="8" t="s">
        <v>13</v>
      </c>
      <c r="K4444" s="8" t="s">
        <v>13</v>
      </c>
      <c r="L4444" s="8" t="s">
        <v>13</v>
      </c>
      <c r="M4444" s="8" t="s">
        <v>14</v>
      </c>
    </row>
    <row r="4445" spans="1:13" s="13" customFormat="1" x14ac:dyDescent="0.2">
      <c r="A4445" s="12">
        <v>44382.125251273152</v>
      </c>
      <c r="B4445" s="7">
        <v>2.7533659934997559</v>
      </c>
      <c r="C4445" s="7">
        <f t="shared" si="69"/>
        <v>3.6762111084981131</v>
      </c>
      <c r="D4445" s="7">
        <v>10.377658843994141</v>
      </c>
      <c r="E4445" s="7">
        <v>9</v>
      </c>
      <c r="F4445" s="7">
        <v>96.357536315917969</v>
      </c>
      <c r="G4445" s="7">
        <v>97.298683166503906</v>
      </c>
      <c r="H4445" s="8" t="s">
        <v>19</v>
      </c>
      <c r="I4445" s="8" t="s">
        <v>13</v>
      </c>
      <c r="J4445" s="8" t="s">
        <v>13</v>
      </c>
      <c r="K4445" s="8" t="s">
        <v>13</v>
      </c>
      <c r="L4445" s="8" t="s">
        <v>13</v>
      </c>
      <c r="M4445" s="8" t="s">
        <v>14</v>
      </c>
    </row>
    <row r="4446" spans="1:13" s="13" customFormat="1" x14ac:dyDescent="0.2">
      <c r="A4446" s="12">
        <v>44382.166917997682</v>
      </c>
      <c r="B4446" s="7">
        <v>3.4722299575805664</v>
      </c>
      <c r="C4446" s="7">
        <f t="shared" si="69"/>
        <v>4.583084353537112</v>
      </c>
      <c r="D4446" s="7">
        <v>10.331860542297363</v>
      </c>
      <c r="E4446" s="7">
        <v>9</v>
      </c>
      <c r="F4446" s="7">
        <v>93.649497985839844</v>
      </c>
      <c r="G4446" s="7">
        <v>97.281684875488281</v>
      </c>
      <c r="H4446" s="8" t="s">
        <v>19</v>
      </c>
      <c r="I4446" s="8" t="s">
        <v>13</v>
      </c>
      <c r="J4446" s="8" t="s">
        <v>13</v>
      </c>
      <c r="K4446" s="8" t="s">
        <v>13</v>
      </c>
      <c r="L4446" s="8" t="s">
        <v>13</v>
      </c>
      <c r="M4446" s="8" t="s">
        <v>14</v>
      </c>
    </row>
    <row r="4447" spans="1:13" s="13" customFormat="1" x14ac:dyDescent="0.2">
      <c r="A4447" s="12">
        <v>44382.208584722219</v>
      </c>
      <c r="B4447" s="7">
        <v>3.0519249439239502</v>
      </c>
      <c r="C4447" s="7">
        <f t="shared" si="69"/>
        <v>3.988925583518439</v>
      </c>
      <c r="D4447" s="7">
        <v>10.217929840087891</v>
      </c>
      <c r="E4447" s="7">
        <v>9</v>
      </c>
      <c r="F4447" s="7">
        <v>93.93505859375</v>
      </c>
      <c r="G4447" s="7">
        <v>97.27984619140625</v>
      </c>
      <c r="H4447" s="8" t="s">
        <v>19</v>
      </c>
      <c r="I4447" s="8" t="s">
        <v>13</v>
      </c>
      <c r="J4447" s="8" t="s">
        <v>13</v>
      </c>
      <c r="K4447" s="8" t="s">
        <v>13</v>
      </c>
      <c r="L4447" s="8" t="s">
        <v>13</v>
      </c>
      <c r="M4447" s="8" t="s">
        <v>14</v>
      </c>
    </row>
    <row r="4448" spans="1:13" s="13" customFormat="1" x14ac:dyDescent="0.2">
      <c r="A4448" s="12">
        <v>44382.250251446756</v>
      </c>
      <c r="B4448" s="7">
        <v>3.3247640132904053</v>
      </c>
      <c r="C4448" s="7">
        <f t="shared" si="69"/>
        <v>4.2963509921867633</v>
      </c>
      <c r="D4448" s="7">
        <v>9.9995813369750977</v>
      </c>
      <c r="E4448" s="7">
        <v>9</v>
      </c>
      <c r="F4448" s="7">
        <v>97.1337890625</v>
      </c>
      <c r="G4448" s="7">
        <v>97.28076171875</v>
      </c>
      <c r="H4448" s="8" t="s">
        <v>19</v>
      </c>
      <c r="I4448" s="8" t="s">
        <v>13</v>
      </c>
      <c r="J4448" s="8" t="s">
        <v>13</v>
      </c>
      <c r="K4448" s="8" t="s">
        <v>13</v>
      </c>
      <c r="L4448" s="8" t="s">
        <v>13</v>
      </c>
      <c r="M4448" s="8" t="s">
        <v>14</v>
      </c>
    </row>
    <row r="4449" spans="1:13" s="13" customFormat="1" x14ac:dyDescent="0.2">
      <c r="A4449" s="12">
        <v>44382.291918171293</v>
      </c>
      <c r="B4449" s="7">
        <v>2.8014531135559082</v>
      </c>
      <c r="C4449" s="7">
        <f t="shared" si="69"/>
        <v>3.5514156380804263</v>
      </c>
      <c r="D4449" s="7">
        <v>9.6933231353759766</v>
      </c>
      <c r="E4449" s="7">
        <v>9</v>
      </c>
      <c r="F4449" s="7">
        <v>100.21846771240234</v>
      </c>
      <c r="G4449" s="7">
        <v>97.280303955078125</v>
      </c>
      <c r="H4449" s="8" t="s">
        <v>19</v>
      </c>
      <c r="I4449" s="8" t="s">
        <v>13</v>
      </c>
      <c r="J4449" s="8" t="s">
        <v>13</v>
      </c>
      <c r="K4449" s="8" t="s">
        <v>13</v>
      </c>
      <c r="L4449" s="8" t="s">
        <v>13</v>
      </c>
      <c r="M4449" s="8" t="s">
        <v>14</v>
      </c>
    </row>
    <row r="4450" spans="1:13" s="13" customFormat="1" x14ac:dyDescent="0.2">
      <c r="A4450" s="12">
        <v>44382.33358489583</v>
      </c>
      <c r="B4450" s="7">
        <v>3.3392529487609863</v>
      </c>
      <c r="C4450" s="7">
        <f t="shared" si="69"/>
        <v>3.9738917458526362</v>
      </c>
      <c r="D4450" s="7">
        <v>8.8505964279174805</v>
      </c>
      <c r="E4450" s="7">
        <v>9</v>
      </c>
      <c r="F4450" s="7">
        <v>103.39950561523438</v>
      </c>
      <c r="G4450" s="7">
        <v>97.261466979980469</v>
      </c>
      <c r="H4450" s="8" t="s">
        <v>19</v>
      </c>
      <c r="I4450" s="8" t="s">
        <v>13</v>
      </c>
      <c r="J4450" s="8" t="s">
        <v>13</v>
      </c>
      <c r="K4450" s="8" t="s">
        <v>13</v>
      </c>
      <c r="L4450" s="8" t="s">
        <v>13</v>
      </c>
      <c r="M4450" s="8" t="s">
        <v>14</v>
      </c>
    </row>
    <row r="4451" spans="1:13" s="13" customFormat="1" x14ac:dyDescent="0.2">
      <c r="A4451" s="12">
        <v>44382.375251620368</v>
      </c>
      <c r="B4451" s="7">
        <v>2.6219658851623535</v>
      </c>
      <c r="C4451" s="7">
        <f t="shared" si="69"/>
        <v>3.5112809496871891</v>
      </c>
      <c r="D4451" s="7">
        <v>10.229434013366699</v>
      </c>
      <c r="E4451" s="7">
        <v>9</v>
      </c>
      <c r="F4451" s="7">
        <v>102.30143737792969</v>
      </c>
      <c r="G4451" s="7">
        <v>97.211380004882813</v>
      </c>
      <c r="H4451" s="8" t="s">
        <v>19</v>
      </c>
      <c r="I4451" s="8" t="s">
        <v>13</v>
      </c>
      <c r="J4451" s="8" t="s">
        <v>13</v>
      </c>
      <c r="K4451" s="8" t="s">
        <v>13</v>
      </c>
      <c r="L4451" s="8" t="s">
        <v>13</v>
      </c>
      <c r="M4451" s="8" t="s">
        <v>14</v>
      </c>
    </row>
    <row r="4452" spans="1:13" s="13" customFormat="1" x14ac:dyDescent="0.2">
      <c r="A4452" s="12">
        <v>44382.416918344905</v>
      </c>
      <c r="B4452" s="7">
        <v>2.2398290634155273</v>
      </c>
      <c r="C4452" s="7">
        <f t="shared" si="69"/>
        <v>2.9893948645931712</v>
      </c>
      <c r="D4452" s="7">
        <v>10.335320472717285</v>
      </c>
      <c r="E4452" s="7">
        <v>9</v>
      </c>
      <c r="F4452" s="7">
        <v>97.178878784179688</v>
      </c>
      <c r="G4452" s="7">
        <v>97.165428161621094</v>
      </c>
      <c r="H4452" s="8" t="s">
        <v>19</v>
      </c>
      <c r="I4452" s="8" t="s">
        <v>13</v>
      </c>
      <c r="J4452" s="8" t="s">
        <v>13</v>
      </c>
      <c r="K4452" s="8" t="s">
        <v>13</v>
      </c>
      <c r="L4452" s="8" t="s">
        <v>13</v>
      </c>
      <c r="M4452" s="8" t="s">
        <v>14</v>
      </c>
    </row>
    <row r="4453" spans="1:13" s="13" customFormat="1" x14ac:dyDescent="0.2">
      <c r="A4453" s="12">
        <v>44382.458585069442</v>
      </c>
      <c r="B4453" s="7">
        <v>1.9111089706420898</v>
      </c>
      <c r="C4453" s="7">
        <f t="shared" si="69"/>
        <v>2.5534771137154673</v>
      </c>
      <c r="D4453" s="7">
        <v>10.284404754638672</v>
      </c>
      <c r="E4453" s="7">
        <v>9</v>
      </c>
      <c r="F4453" s="7">
        <v>99.208808898925781</v>
      </c>
      <c r="G4453" s="7">
        <v>97.1268310546875</v>
      </c>
      <c r="H4453" s="8" t="s">
        <v>19</v>
      </c>
      <c r="I4453" s="8" t="s">
        <v>13</v>
      </c>
      <c r="J4453" s="8" t="s">
        <v>13</v>
      </c>
      <c r="K4453" s="8" t="s">
        <v>13</v>
      </c>
      <c r="L4453" s="8" t="s">
        <v>13</v>
      </c>
      <c r="M4453" s="8" t="s">
        <v>14</v>
      </c>
    </row>
    <row r="4454" spans="1:13" s="13" customFormat="1" x14ac:dyDescent="0.2">
      <c r="A4454" s="12">
        <v>44382.500251793979</v>
      </c>
      <c r="B4454" s="7">
        <v>1.9603630304336548</v>
      </c>
      <c r="C4454" s="7">
        <f t="shared" si="69"/>
        <v>2.5955077911968862</v>
      </c>
      <c r="D4454" s="7">
        <v>10.173912048339844</v>
      </c>
      <c r="E4454" s="7">
        <v>9</v>
      </c>
      <c r="F4454" s="7">
        <v>99.585441589355469</v>
      </c>
      <c r="G4454" s="7">
        <v>97.114418029785156</v>
      </c>
      <c r="H4454" s="8" t="s">
        <v>19</v>
      </c>
      <c r="I4454" s="8" t="s">
        <v>13</v>
      </c>
      <c r="J4454" s="8" t="s">
        <v>13</v>
      </c>
      <c r="K4454" s="8" t="s">
        <v>13</v>
      </c>
      <c r="L4454" s="8" t="s">
        <v>13</v>
      </c>
      <c r="M4454" s="8" t="s">
        <v>14</v>
      </c>
    </row>
    <row r="4455" spans="1:13" s="13" customFormat="1" x14ac:dyDescent="0.2">
      <c r="A4455" s="12">
        <v>44382.541918518516</v>
      </c>
      <c r="B4455" s="7">
        <v>1.9192399978637695</v>
      </c>
      <c r="C4455" s="7">
        <f t="shared" si="69"/>
        <v>2.5432117010108271</v>
      </c>
      <c r="D4455" s="7">
        <v>10.19605541229248</v>
      </c>
      <c r="E4455" s="7">
        <v>9</v>
      </c>
      <c r="F4455" s="7">
        <v>99.086799621582031</v>
      </c>
      <c r="G4455" s="7">
        <v>97.101097106933594</v>
      </c>
      <c r="H4455" s="8" t="s">
        <v>19</v>
      </c>
      <c r="I4455" s="8" t="s">
        <v>13</v>
      </c>
      <c r="J4455" s="8" t="s">
        <v>13</v>
      </c>
      <c r="K4455" s="8" t="s">
        <v>13</v>
      </c>
      <c r="L4455" s="8" t="s">
        <v>13</v>
      </c>
      <c r="M4455" s="8" t="s">
        <v>14</v>
      </c>
    </row>
    <row r="4456" spans="1:13" s="13" customFormat="1" x14ac:dyDescent="0.2">
      <c r="A4456" s="12">
        <v>44382.583585243054</v>
      </c>
      <c r="B4456" s="7">
        <v>2.0217230319976807</v>
      </c>
      <c r="C4456" s="7">
        <f t="shared" si="69"/>
        <v>2.6884989069824865</v>
      </c>
      <c r="D4456" s="7">
        <v>10.187760353088379</v>
      </c>
      <c r="E4456" s="7">
        <v>9</v>
      </c>
      <c r="F4456" s="7">
        <v>100.49342346191406</v>
      </c>
      <c r="G4456" s="7">
        <v>97.049629211425781</v>
      </c>
      <c r="H4456" s="8" t="s">
        <v>19</v>
      </c>
      <c r="I4456" s="8" t="s">
        <v>13</v>
      </c>
      <c r="J4456" s="8" t="s">
        <v>13</v>
      </c>
      <c r="K4456" s="8" t="s">
        <v>13</v>
      </c>
      <c r="L4456" s="8" t="s">
        <v>13</v>
      </c>
      <c r="M4456" s="8" t="s">
        <v>14</v>
      </c>
    </row>
    <row r="4457" spans="1:13" s="13" customFormat="1" x14ac:dyDescent="0.2">
      <c r="A4457" s="12">
        <v>44382.625251967591</v>
      </c>
      <c r="B4457" s="7">
        <v>2.1088969707489014</v>
      </c>
      <c r="C4457" s="7">
        <f t="shared" si="69"/>
        <v>2.7817222652834754</v>
      </c>
      <c r="D4457" s="7">
        <v>10.110257148742676</v>
      </c>
      <c r="E4457" s="7">
        <v>9</v>
      </c>
      <c r="F4457" s="7">
        <v>99.871009826660156</v>
      </c>
      <c r="G4457" s="7">
        <v>96.98345947265625</v>
      </c>
      <c r="H4457" s="8" t="s">
        <v>19</v>
      </c>
      <c r="I4457" s="8" t="s">
        <v>13</v>
      </c>
      <c r="J4457" s="8" t="s">
        <v>13</v>
      </c>
      <c r="K4457" s="8" t="s">
        <v>13</v>
      </c>
      <c r="L4457" s="8" t="s">
        <v>13</v>
      </c>
      <c r="M4457" s="8" t="s">
        <v>14</v>
      </c>
    </row>
    <row r="4458" spans="1:13" s="13" customFormat="1" x14ac:dyDescent="0.2">
      <c r="A4458" s="12">
        <v>44382.666918692128</v>
      </c>
      <c r="B4458" s="7">
        <v>1.9906339645385742</v>
      </c>
      <c r="C4458" s="7">
        <f t="shared" si="69"/>
        <v>2.6165566171840542</v>
      </c>
      <c r="D4458" s="7">
        <v>10.06548023223877</v>
      </c>
      <c r="E4458" s="7">
        <v>9</v>
      </c>
      <c r="F4458" s="7">
        <v>100.11414337158203</v>
      </c>
      <c r="G4458" s="7">
        <v>96.988052368164063</v>
      </c>
      <c r="H4458" s="8" t="s">
        <v>19</v>
      </c>
      <c r="I4458" s="8" t="s">
        <v>13</v>
      </c>
      <c r="J4458" s="8" t="s">
        <v>13</v>
      </c>
      <c r="K4458" s="8" t="s">
        <v>13</v>
      </c>
      <c r="L4458" s="8" t="s">
        <v>13</v>
      </c>
      <c r="M4458" s="8" t="s">
        <v>14</v>
      </c>
    </row>
    <row r="4459" spans="1:13" s="13" customFormat="1" x14ac:dyDescent="0.2">
      <c r="A4459" s="12">
        <v>44382.708585416665</v>
      </c>
      <c r="B4459" s="7">
        <v>2.3166968822479248</v>
      </c>
      <c r="C4459" s="7">
        <f t="shared" si="69"/>
        <v>2.8297950562899907</v>
      </c>
      <c r="D4459" s="7">
        <v>9.1264200210571289</v>
      </c>
      <c r="E4459" s="7">
        <v>9</v>
      </c>
      <c r="F4459" s="7">
        <v>103.52239990234375</v>
      </c>
      <c r="G4459" s="7">
        <v>96.9921875</v>
      </c>
      <c r="H4459" s="8" t="s">
        <v>19</v>
      </c>
      <c r="I4459" s="8" t="s">
        <v>13</v>
      </c>
      <c r="J4459" s="8" t="s">
        <v>13</v>
      </c>
      <c r="K4459" s="8" t="s">
        <v>13</v>
      </c>
      <c r="L4459" s="8" t="s">
        <v>13</v>
      </c>
      <c r="M4459" s="8" t="s">
        <v>14</v>
      </c>
    </row>
    <row r="4460" spans="1:13" s="13" customFormat="1" x14ac:dyDescent="0.2">
      <c r="A4460" s="12">
        <v>44382.750252141203</v>
      </c>
      <c r="B4460" s="7">
        <v>2.4212679862976074</v>
      </c>
      <c r="C4460" s="7">
        <f t="shared" si="69"/>
        <v>2.546323490029299</v>
      </c>
      <c r="D4460" s="7">
        <v>6.6115069389343262</v>
      </c>
      <c r="E4460" s="7">
        <v>9</v>
      </c>
      <c r="F4460" s="7">
        <v>120.11634826660156</v>
      </c>
      <c r="G4460" s="7">
        <v>97.060195922851563</v>
      </c>
      <c r="H4460" s="8" t="s">
        <v>19</v>
      </c>
      <c r="I4460" s="8" t="s">
        <v>13</v>
      </c>
      <c r="J4460" s="8" t="s">
        <v>13</v>
      </c>
      <c r="K4460" s="8" t="s">
        <v>13</v>
      </c>
      <c r="L4460" s="8" t="s">
        <v>13</v>
      </c>
      <c r="M4460" s="8" t="s">
        <v>14</v>
      </c>
    </row>
    <row r="4461" spans="1:13" s="13" customFormat="1" x14ac:dyDescent="0.2">
      <c r="A4461" s="12">
        <v>44382.79191886574</v>
      </c>
      <c r="B4461" s="7">
        <v>2.361382007598877</v>
      </c>
      <c r="C4461" s="7">
        <f t="shared" si="69"/>
        <v>2.5359251147485486</v>
      </c>
      <c r="D4461" s="7">
        <v>6.8930840492248535</v>
      </c>
      <c r="E4461" s="7">
        <v>9</v>
      </c>
      <c r="F4461" s="7">
        <v>120.78915405273438</v>
      </c>
      <c r="G4461" s="7">
        <v>97.110748291015625</v>
      </c>
      <c r="H4461" s="8" t="s">
        <v>19</v>
      </c>
      <c r="I4461" s="8" t="s">
        <v>13</v>
      </c>
      <c r="J4461" s="8" t="s">
        <v>13</v>
      </c>
      <c r="K4461" s="8" t="s">
        <v>13</v>
      </c>
      <c r="L4461" s="8" t="s">
        <v>13</v>
      </c>
      <c r="M4461" s="8" t="s">
        <v>14</v>
      </c>
    </row>
    <row r="4462" spans="1:13" s="13" customFormat="1" x14ac:dyDescent="0.2">
      <c r="A4462" s="12">
        <v>44382.833585590277</v>
      </c>
      <c r="B4462" s="7">
        <v>2.362278938293457</v>
      </c>
      <c r="C4462" s="7">
        <f t="shared" si="69"/>
        <v>2.5480976345307336</v>
      </c>
      <c r="D4462" s="7">
        <v>6.9715209007263184</v>
      </c>
      <c r="E4462" s="7">
        <v>9</v>
      </c>
      <c r="F4462" s="7">
        <v>120.56990051269531</v>
      </c>
      <c r="G4462" s="7">
        <v>97.170021057128906</v>
      </c>
      <c r="H4462" s="8" t="s">
        <v>19</v>
      </c>
      <c r="I4462" s="8" t="s">
        <v>13</v>
      </c>
      <c r="J4462" s="8" t="s">
        <v>13</v>
      </c>
      <c r="K4462" s="8" t="s">
        <v>13</v>
      </c>
      <c r="L4462" s="8" t="s">
        <v>13</v>
      </c>
      <c r="M4462" s="8" t="s">
        <v>14</v>
      </c>
    </row>
    <row r="4463" spans="1:13" s="13" customFormat="1" x14ac:dyDescent="0.2">
      <c r="A4463" s="12">
        <v>44382.875252314814</v>
      </c>
      <c r="B4463" s="7">
        <v>2.4007608890533447</v>
      </c>
      <c r="C4463" s="7">
        <f t="shared" si="69"/>
        <v>2.5879748944823877</v>
      </c>
      <c r="D4463" s="7">
        <v>6.9803910255432129</v>
      </c>
      <c r="E4463" s="7">
        <v>9</v>
      </c>
      <c r="F4463" s="7">
        <v>120.41517639160156</v>
      </c>
      <c r="G4463" s="7">
        <v>97.254570007324219</v>
      </c>
      <c r="H4463" s="8" t="s">
        <v>19</v>
      </c>
      <c r="I4463" s="8" t="s">
        <v>13</v>
      </c>
      <c r="J4463" s="8" t="s">
        <v>13</v>
      </c>
      <c r="K4463" s="8" t="s">
        <v>13</v>
      </c>
      <c r="L4463" s="8" t="s">
        <v>13</v>
      </c>
      <c r="M4463" s="8" t="s">
        <v>14</v>
      </c>
    </row>
    <row r="4464" spans="1:13" s="13" customFormat="1" x14ac:dyDescent="0.2">
      <c r="A4464" s="12">
        <v>44382.916919039351</v>
      </c>
      <c r="B4464" s="7">
        <v>2.9012949466705322</v>
      </c>
      <c r="C4464" s="7">
        <f t="shared" si="69"/>
        <v>3.7378391971978338</v>
      </c>
      <c r="D4464" s="7">
        <v>9.776698112487793</v>
      </c>
      <c r="E4464" s="7">
        <v>9</v>
      </c>
      <c r="F4464" s="7">
        <v>103.40039825439453</v>
      </c>
      <c r="G4464" s="7">
        <v>97.2554931640625</v>
      </c>
      <c r="H4464" s="8" t="s">
        <v>19</v>
      </c>
      <c r="I4464" s="8" t="s">
        <v>13</v>
      </c>
      <c r="J4464" s="8" t="s">
        <v>13</v>
      </c>
      <c r="K4464" s="8" t="s">
        <v>13</v>
      </c>
      <c r="L4464" s="8" t="s">
        <v>13</v>
      </c>
      <c r="M4464" s="8" t="s">
        <v>14</v>
      </c>
    </row>
    <row r="4465" spans="1:13" s="13" customFormat="1" x14ac:dyDescent="0.2">
      <c r="A4465" s="12">
        <v>44382.958585763889</v>
      </c>
      <c r="B4465" s="7">
        <v>0</v>
      </c>
      <c r="C4465" s="7">
        <f t="shared" si="69"/>
        <v>0</v>
      </c>
      <c r="D4465" s="7">
        <v>10.331372261047363</v>
      </c>
      <c r="E4465" s="7">
        <v>9</v>
      </c>
      <c r="F4465" s="7">
        <v>96.727104187011719</v>
      </c>
      <c r="G4465" s="7">
        <v>97.274330139160156</v>
      </c>
      <c r="H4465" s="8" t="s">
        <v>37</v>
      </c>
      <c r="I4465" s="8" t="s">
        <v>13</v>
      </c>
      <c r="J4465" s="8" t="s">
        <v>13</v>
      </c>
      <c r="K4465" s="8" t="s">
        <v>13</v>
      </c>
      <c r="L4465" s="8" t="s">
        <v>13</v>
      </c>
      <c r="M4465" s="8" t="s">
        <v>14</v>
      </c>
    </row>
    <row r="4466" spans="1:13" s="13" customFormat="1" x14ac:dyDescent="0.2">
      <c r="A4466" s="12">
        <v>44383.000252488426</v>
      </c>
      <c r="B4466" s="7">
        <v>0</v>
      </c>
      <c r="C4466" s="7">
        <f t="shared" si="69"/>
        <v>0</v>
      </c>
      <c r="D4466" s="7">
        <v>10.227580070495605</v>
      </c>
      <c r="E4466" s="7">
        <v>9</v>
      </c>
      <c r="F4466" s="7">
        <v>98.208877563476563</v>
      </c>
      <c r="G4466" s="7">
        <v>97.291793823242188</v>
      </c>
      <c r="H4466" s="8" t="s">
        <v>37</v>
      </c>
      <c r="I4466" s="8" t="s">
        <v>13</v>
      </c>
      <c r="J4466" s="8" t="s">
        <v>13</v>
      </c>
      <c r="K4466" s="8" t="s">
        <v>13</v>
      </c>
      <c r="L4466" s="8" t="s">
        <v>13</v>
      </c>
      <c r="M4466" s="8" t="s">
        <v>14</v>
      </c>
    </row>
    <row r="4467" spans="1:13" s="13" customFormat="1" x14ac:dyDescent="0.2">
      <c r="A4467" s="12">
        <v>44383.041919212963</v>
      </c>
      <c r="B4467" s="7">
        <v>0</v>
      </c>
      <c r="C4467" s="7">
        <f t="shared" si="69"/>
        <v>0</v>
      </c>
      <c r="D4467" s="7">
        <v>10.16359806060791</v>
      </c>
      <c r="E4467" s="7">
        <v>9</v>
      </c>
      <c r="F4467" s="7">
        <v>99.748115539550781</v>
      </c>
      <c r="G4467" s="7">
        <v>97.283523559570313</v>
      </c>
      <c r="H4467" s="8" t="s">
        <v>37</v>
      </c>
      <c r="I4467" s="8" t="s">
        <v>13</v>
      </c>
      <c r="J4467" s="8" t="s">
        <v>13</v>
      </c>
      <c r="K4467" s="8" t="s">
        <v>13</v>
      </c>
      <c r="L4467" s="8" t="s">
        <v>13</v>
      </c>
      <c r="M4467" s="8" t="s">
        <v>14</v>
      </c>
    </row>
    <row r="4468" spans="1:13" s="13" customFormat="1" x14ac:dyDescent="0.2">
      <c r="A4468" s="12">
        <v>44383.0835859375</v>
      </c>
      <c r="B4468" s="7">
        <v>0</v>
      </c>
      <c r="C4468" s="7">
        <f t="shared" si="69"/>
        <v>0</v>
      </c>
      <c r="D4468" s="7">
        <v>10.237767219543457</v>
      </c>
      <c r="E4468" s="7">
        <v>9</v>
      </c>
      <c r="F4468" s="7">
        <v>97.712890625</v>
      </c>
      <c r="G4468" s="7">
        <v>97.278923034667969</v>
      </c>
      <c r="H4468" s="8" t="s">
        <v>37</v>
      </c>
      <c r="I4468" s="8" t="s">
        <v>13</v>
      </c>
      <c r="J4468" s="8" t="s">
        <v>13</v>
      </c>
      <c r="K4468" s="8" t="s">
        <v>13</v>
      </c>
      <c r="L4468" s="8" t="s">
        <v>13</v>
      </c>
      <c r="M4468" s="8" t="s">
        <v>14</v>
      </c>
    </row>
    <row r="4469" spans="1:13" s="13" customFormat="1" x14ac:dyDescent="0.2">
      <c r="A4469" s="12">
        <v>44383.125252662037</v>
      </c>
      <c r="B4469" s="7">
        <v>0</v>
      </c>
      <c r="C4469" s="7">
        <f t="shared" si="69"/>
        <v>0</v>
      </c>
      <c r="D4469" s="7">
        <v>10.222934722900391</v>
      </c>
      <c r="E4469" s="7">
        <v>9</v>
      </c>
      <c r="F4469" s="7">
        <v>96.59271240234375</v>
      </c>
      <c r="G4469" s="7">
        <v>97.282142639160156</v>
      </c>
      <c r="H4469" s="8" t="s">
        <v>37</v>
      </c>
      <c r="I4469" s="8" t="s">
        <v>13</v>
      </c>
      <c r="J4469" s="8" t="s">
        <v>13</v>
      </c>
      <c r="K4469" s="8" t="s">
        <v>13</v>
      </c>
      <c r="L4469" s="8" t="s">
        <v>13</v>
      </c>
      <c r="M4469" s="8" t="s">
        <v>14</v>
      </c>
    </row>
    <row r="4470" spans="1:13" s="13" customFormat="1" x14ac:dyDescent="0.2">
      <c r="A4470" s="12">
        <v>44383.166919386575</v>
      </c>
      <c r="B4470" s="7">
        <v>0</v>
      </c>
      <c r="C4470" s="7">
        <f t="shared" si="69"/>
        <v>0</v>
      </c>
      <c r="D4470" s="7">
        <v>10.222318649291992</v>
      </c>
      <c r="E4470" s="7">
        <v>9</v>
      </c>
      <c r="F4470" s="7">
        <v>96.739479064941406</v>
      </c>
      <c r="G4470" s="7">
        <v>97.311088562011719</v>
      </c>
      <c r="H4470" s="8" t="s">
        <v>37</v>
      </c>
      <c r="I4470" s="8" t="s">
        <v>13</v>
      </c>
      <c r="J4470" s="8" t="s">
        <v>13</v>
      </c>
      <c r="K4470" s="8" t="s">
        <v>13</v>
      </c>
      <c r="L4470" s="8" t="s">
        <v>13</v>
      </c>
      <c r="M4470" s="8" t="s">
        <v>14</v>
      </c>
    </row>
    <row r="4471" spans="1:13" s="13" customFormat="1" x14ac:dyDescent="0.2">
      <c r="A4471" s="12">
        <v>44383.208586111112</v>
      </c>
      <c r="B4471" s="7">
        <v>0</v>
      </c>
      <c r="C4471" s="7">
        <f t="shared" si="69"/>
        <v>0</v>
      </c>
      <c r="D4471" s="7">
        <v>10.174407005310059</v>
      </c>
      <c r="E4471" s="7">
        <v>9</v>
      </c>
      <c r="F4471" s="7">
        <v>96.446830749511719</v>
      </c>
      <c r="G4471" s="7">
        <v>97.302818298339844</v>
      </c>
      <c r="H4471" s="8" t="s">
        <v>37</v>
      </c>
      <c r="I4471" s="8" t="s">
        <v>13</v>
      </c>
      <c r="J4471" s="8" t="s">
        <v>13</v>
      </c>
      <c r="K4471" s="8" t="s">
        <v>13</v>
      </c>
      <c r="L4471" s="8" t="s">
        <v>13</v>
      </c>
      <c r="M4471" s="8" t="s">
        <v>14</v>
      </c>
    </row>
    <row r="4472" spans="1:13" s="13" customFormat="1" x14ac:dyDescent="0.2">
      <c r="A4472" s="12">
        <v>44383.250252835649</v>
      </c>
      <c r="B4472" s="7">
        <v>0</v>
      </c>
      <c r="C4472" s="7">
        <f t="shared" si="69"/>
        <v>0</v>
      </c>
      <c r="D4472" s="7">
        <v>10.25800609588623</v>
      </c>
      <c r="E4472" s="7">
        <v>9</v>
      </c>
      <c r="F4472" s="7">
        <v>95.698875427246094</v>
      </c>
      <c r="G4472" s="7">
        <v>97.329933166503906</v>
      </c>
      <c r="H4472" s="8" t="s">
        <v>37</v>
      </c>
      <c r="I4472" s="8" t="s">
        <v>13</v>
      </c>
      <c r="J4472" s="8" t="s">
        <v>13</v>
      </c>
      <c r="K4472" s="8" t="s">
        <v>13</v>
      </c>
      <c r="L4472" s="8" t="s">
        <v>13</v>
      </c>
      <c r="M4472" s="8" t="s">
        <v>14</v>
      </c>
    </row>
    <row r="4473" spans="1:13" s="13" customFormat="1" x14ac:dyDescent="0.2">
      <c r="A4473" s="12">
        <v>44383.291919560186</v>
      </c>
      <c r="B4473" s="7">
        <v>0</v>
      </c>
      <c r="C4473" s="7">
        <f t="shared" si="69"/>
        <v>0</v>
      </c>
      <c r="D4473" s="7">
        <v>9.6072711944580078</v>
      </c>
      <c r="E4473" s="7">
        <v>9</v>
      </c>
      <c r="F4473" s="7">
        <v>98.916168212890625</v>
      </c>
      <c r="G4473" s="7">
        <v>97.435165405273438</v>
      </c>
      <c r="H4473" s="8" t="s">
        <v>37</v>
      </c>
      <c r="I4473" s="8" t="s">
        <v>13</v>
      </c>
      <c r="J4473" s="8" t="s">
        <v>13</v>
      </c>
      <c r="K4473" s="8" t="s">
        <v>13</v>
      </c>
      <c r="L4473" s="8" t="s">
        <v>13</v>
      </c>
      <c r="M4473" s="8" t="s">
        <v>14</v>
      </c>
    </row>
    <row r="4474" spans="1:13" s="13" customFormat="1" x14ac:dyDescent="0.2">
      <c r="A4474" s="12">
        <v>44383.333586284723</v>
      </c>
      <c r="B4474" s="7">
        <v>0</v>
      </c>
      <c r="C4474" s="7">
        <f t="shared" si="69"/>
        <v>0</v>
      </c>
      <c r="D4474" s="7">
        <v>8.7466936111450195</v>
      </c>
      <c r="E4474" s="7">
        <v>9</v>
      </c>
      <c r="F4474" s="7">
        <v>99.890464782714844</v>
      </c>
      <c r="G4474" s="7">
        <v>97.560142517089844</v>
      </c>
      <c r="H4474" s="8" t="s">
        <v>37</v>
      </c>
      <c r="I4474" s="8" t="s">
        <v>13</v>
      </c>
      <c r="J4474" s="8" t="s">
        <v>13</v>
      </c>
      <c r="K4474" s="8" t="s">
        <v>13</v>
      </c>
      <c r="L4474" s="8" t="s">
        <v>13</v>
      </c>
      <c r="M4474" s="8" t="s">
        <v>14</v>
      </c>
    </row>
    <row r="4475" spans="1:13" s="13" customFormat="1" x14ac:dyDescent="0.2">
      <c r="A4475" s="12">
        <v>44383.375253009261</v>
      </c>
      <c r="B4475" s="7">
        <v>0</v>
      </c>
      <c r="C4475" s="7">
        <f t="shared" si="69"/>
        <v>0</v>
      </c>
      <c r="D4475" s="7">
        <v>10.009231567382813</v>
      </c>
      <c r="E4475" s="7">
        <v>9</v>
      </c>
      <c r="F4475" s="7">
        <v>100.19371032714844</v>
      </c>
      <c r="G4475" s="7">
        <v>97.707191467285156</v>
      </c>
      <c r="H4475" s="8" t="s">
        <v>37</v>
      </c>
      <c r="I4475" s="8" t="s">
        <v>13</v>
      </c>
      <c r="J4475" s="8" t="s">
        <v>13</v>
      </c>
      <c r="K4475" s="8" t="s">
        <v>13</v>
      </c>
      <c r="L4475" s="8" t="s">
        <v>13</v>
      </c>
      <c r="M4475" s="8" t="s">
        <v>14</v>
      </c>
    </row>
    <row r="4476" spans="1:13" s="13" customFormat="1" x14ac:dyDescent="0.2">
      <c r="A4476" s="12">
        <v>44383.416919733798</v>
      </c>
      <c r="B4476" s="7">
        <v>0</v>
      </c>
      <c r="C4476" s="7">
        <f t="shared" si="69"/>
        <v>0</v>
      </c>
      <c r="D4476" s="7">
        <v>10.358094215393066</v>
      </c>
      <c r="E4476" s="7">
        <v>9</v>
      </c>
      <c r="F4476" s="7">
        <v>98.730506896972656</v>
      </c>
      <c r="G4476" s="7">
        <v>97.767852783203125</v>
      </c>
      <c r="H4476" s="8" t="s">
        <v>37</v>
      </c>
      <c r="I4476" s="8" t="s">
        <v>13</v>
      </c>
      <c r="J4476" s="8" t="s">
        <v>13</v>
      </c>
      <c r="K4476" s="8" t="s">
        <v>13</v>
      </c>
      <c r="L4476" s="8" t="s">
        <v>13</v>
      </c>
      <c r="M4476" s="8" t="s">
        <v>14</v>
      </c>
    </row>
    <row r="4477" spans="1:13" s="13" customFormat="1" x14ac:dyDescent="0.2">
      <c r="A4477" s="12">
        <v>44383.458586458335</v>
      </c>
      <c r="B4477" s="7">
        <v>0</v>
      </c>
      <c r="C4477" s="7">
        <f t="shared" si="69"/>
        <v>0</v>
      </c>
      <c r="D4477" s="7">
        <v>7.9794259071350098</v>
      </c>
      <c r="E4477" s="7">
        <v>9</v>
      </c>
      <c r="F4477" s="7">
        <v>122.95877838134766</v>
      </c>
      <c r="G4477" s="7">
        <v>97.795417785644531</v>
      </c>
      <c r="H4477" s="8" t="s">
        <v>37</v>
      </c>
      <c r="I4477" s="8" t="s">
        <v>13</v>
      </c>
      <c r="J4477" s="8" t="s">
        <v>13</v>
      </c>
      <c r="K4477" s="8" t="s">
        <v>13</v>
      </c>
      <c r="L4477" s="8" t="s">
        <v>13</v>
      </c>
      <c r="M4477" s="8" t="s">
        <v>14</v>
      </c>
    </row>
    <row r="4478" spans="1:13" s="13" customFormat="1" x14ac:dyDescent="0.2">
      <c r="A4478" s="12">
        <v>44383.500253182872</v>
      </c>
      <c r="B4478" s="7">
        <v>0</v>
      </c>
      <c r="C4478" s="7">
        <f t="shared" si="69"/>
        <v>0</v>
      </c>
      <c r="D4478" s="7">
        <v>6.9795432090759277</v>
      </c>
      <c r="E4478" s="7">
        <v>9</v>
      </c>
      <c r="F4478" s="7">
        <v>138.16288757324219</v>
      </c>
      <c r="G4478" s="7">
        <v>97.770149230957031</v>
      </c>
      <c r="H4478" s="8" t="s">
        <v>37</v>
      </c>
      <c r="I4478" s="8" t="s">
        <v>13</v>
      </c>
      <c r="J4478" s="8" t="s">
        <v>13</v>
      </c>
      <c r="K4478" s="8" t="s">
        <v>13</v>
      </c>
      <c r="L4478" s="8" t="s">
        <v>13</v>
      </c>
      <c r="M4478" s="8" t="s">
        <v>14</v>
      </c>
    </row>
    <row r="4479" spans="1:13" s="13" customFormat="1" x14ac:dyDescent="0.2">
      <c r="A4479" s="12">
        <v>44383.541919907409</v>
      </c>
      <c r="B4479" s="7">
        <v>0</v>
      </c>
      <c r="C4479" s="7">
        <f t="shared" si="69"/>
        <v>0</v>
      </c>
      <c r="D4479" s="7">
        <v>7.0414547920227051</v>
      </c>
      <c r="E4479" s="7">
        <v>9</v>
      </c>
      <c r="F4479" s="7">
        <v>139.84977722167969</v>
      </c>
      <c r="G4479" s="7">
        <v>97.738441467285156</v>
      </c>
      <c r="H4479" s="8" t="s">
        <v>37</v>
      </c>
      <c r="I4479" s="8" t="s">
        <v>13</v>
      </c>
      <c r="J4479" s="8" t="s">
        <v>13</v>
      </c>
      <c r="K4479" s="8" t="s">
        <v>13</v>
      </c>
      <c r="L4479" s="8" t="s">
        <v>13</v>
      </c>
      <c r="M4479" s="8" t="s">
        <v>14</v>
      </c>
    </row>
    <row r="4480" spans="1:13" s="13" customFormat="1" x14ac:dyDescent="0.2">
      <c r="A4480" s="12">
        <v>44383.583586631947</v>
      </c>
      <c r="B4480" s="7">
        <v>0</v>
      </c>
      <c r="C4480" s="7">
        <f t="shared" si="69"/>
        <v>0</v>
      </c>
      <c r="D4480" s="7">
        <v>17.185054779052734</v>
      </c>
      <c r="E4480" s="7">
        <v>9</v>
      </c>
      <c r="F4480" s="7">
        <v>117.07322692871094</v>
      </c>
      <c r="G4480" s="7">
        <v>97.928215026855469</v>
      </c>
      <c r="H4480" s="8" t="s">
        <v>22</v>
      </c>
      <c r="I4480" s="8" t="s">
        <v>13</v>
      </c>
      <c r="J4480" s="8" t="s">
        <v>13</v>
      </c>
      <c r="K4480" s="8" t="s">
        <v>13</v>
      </c>
      <c r="L4480" s="8" t="s">
        <v>13</v>
      </c>
      <c r="M4480" s="8" t="s">
        <v>14</v>
      </c>
    </row>
    <row r="4481" spans="1:13" s="13" customFormat="1" x14ac:dyDescent="0.2">
      <c r="A4481" s="12">
        <v>44383.625253356484</v>
      </c>
      <c r="B4481" s="7">
        <v>0</v>
      </c>
      <c r="C4481" s="7">
        <f t="shared" si="69"/>
        <v>0</v>
      </c>
      <c r="D4481" s="7">
        <v>18.304149627685547</v>
      </c>
      <c r="E4481" s="7">
        <v>9</v>
      </c>
      <c r="F4481" s="7">
        <v>104.70887756347656</v>
      </c>
      <c r="G4481" s="7">
        <v>97.959457397460938</v>
      </c>
      <c r="H4481" s="8" t="s">
        <v>22</v>
      </c>
      <c r="I4481" s="8" t="s">
        <v>13</v>
      </c>
      <c r="J4481" s="8" t="s">
        <v>13</v>
      </c>
      <c r="K4481" s="8" t="s">
        <v>13</v>
      </c>
      <c r="L4481" s="8" t="s">
        <v>13</v>
      </c>
      <c r="M4481" s="8" t="s">
        <v>14</v>
      </c>
    </row>
    <row r="4482" spans="1:13" s="13" customFormat="1" x14ac:dyDescent="0.2">
      <c r="A4482" s="12">
        <v>44383.666920081021</v>
      </c>
      <c r="B4482" s="7">
        <v>0</v>
      </c>
      <c r="C4482" s="7">
        <f t="shared" si="69"/>
        <v>0</v>
      </c>
      <c r="D4482" s="7">
        <v>19.00483512878418</v>
      </c>
      <c r="E4482" s="7">
        <v>9</v>
      </c>
      <c r="F4482" s="7">
        <v>102.58258819580078</v>
      </c>
      <c r="G4482" s="7">
        <v>97.982894897460938</v>
      </c>
      <c r="H4482" s="8" t="s">
        <v>22</v>
      </c>
      <c r="I4482" s="8" t="s">
        <v>13</v>
      </c>
      <c r="J4482" s="8" t="s">
        <v>13</v>
      </c>
      <c r="K4482" s="8" t="s">
        <v>13</v>
      </c>
      <c r="L4482" s="8" t="s">
        <v>13</v>
      </c>
      <c r="M4482" s="8" t="s">
        <v>14</v>
      </c>
    </row>
    <row r="4483" spans="1:13" s="13" customFormat="1" x14ac:dyDescent="0.2">
      <c r="A4483" s="12">
        <v>44383.708586805558</v>
      </c>
      <c r="B4483" s="7">
        <v>0</v>
      </c>
      <c r="C4483" s="7">
        <f t="shared" ref="C4483:C4546" si="70">+B4483*(100/(100-9))*(10/(21-D4483))*((273.15+F4483)/298.15)*(101.325/G4483)</f>
        <v>0</v>
      </c>
      <c r="D4483" s="7">
        <v>19.030204772949219</v>
      </c>
      <c r="E4483" s="7">
        <v>9</v>
      </c>
      <c r="F4483" s="7">
        <v>97.573196411132813</v>
      </c>
      <c r="G4483" s="7">
        <v>97.994842529296875</v>
      </c>
      <c r="H4483" s="8" t="s">
        <v>22</v>
      </c>
      <c r="I4483" s="8" t="s">
        <v>13</v>
      </c>
      <c r="J4483" s="8" t="s">
        <v>13</v>
      </c>
      <c r="K4483" s="8" t="s">
        <v>13</v>
      </c>
      <c r="L4483" s="8" t="s">
        <v>13</v>
      </c>
      <c r="M4483" s="8" t="s">
        <v>14</v>
      </c>
    </row>
    <row r="4484" spans="1:13" s="13" customFormat="1" x14ac:dyDescent="0.2">
      <c r="A4484" s="12">
        <v>44383.750253530096</v>
      </c>
      <c r="B4484" s="7">
        <v>0</v>
      </c>
      <c r="C4484" s="7">
        <f t="shared" si="70"/>
        <v>0</v>
      </c>
      <c r="D4484" s="7">
        <v>17.55268669128418</v>
      </c>
      <c r="E4484" s="7">
        <v>9</v>
      </c>
      <c r="F4484" s="7">
        <v>88.376632690429688</v>
      </c>
      <c r="G4484" s="7">
        <v>97.944755554199219</v>
      </c>
      <c r="H4484" s="8" t="s">
        <v>22</v>
      </c>
      <c r="I4484" s="8" t="s">
        <v>13</v>
      </c>
      <c r="J4484" s="8" t="s">
        <v>13</v>
      </c>
      <c r="K4484" s="8" t="s">
        <v>13</v>
      </c>
      <c r="L4484" s="8" t="s">
        <v>13</v>
      </c>
      <c r="M4484" s="8" t="s">
        <v>14</v>
      </c>
    </row>
    <row r="4485" spans="1:13" s="13" customFormat="1" x14ac:dyDescent="0.2">
      <c r="A4485" s="12">
        <v>44383.791920254633</v>
      </c>
      <c r="B4485" s="7">
        <v>0</v>
      </c>
      <c r="C4485" s="7">
        <f t="shared" si="70"/>
        <v>0</v>
      </c>
      <c r="D4485" s="7">
        <v>17.342199325561523</v>
      </c>
      <c r="E4485" s="7">
        <v>9</v>
      </c>
      <c r="F4485" s="7">
        <v>84.20361328125</v>
      </c>
      <c r="G4485" s="7">
        <v>97.956245422363281</v>
      </c>
      <c r="H4485" s="8" t="s">
        <v>22</v>
      </c>
      <c r="I4485" s="8" t="s">
        <v>13</v>
      </c>
      <c r="J4485" s="8" t="s">
        <v>13</v>
      </c>
      <c r="K4485" s="8" t="s">
        <v>13</v>
      </c>
      <c r="L4485" s="8" t="s">
        <v>13</v>
      </c>
      <c r="M4485" s="8" t="s">
        <v>14</v>
      </c>
    </row>
    <row r="4486" spans="1:13" s="13" customFormat="1" x14ac:dyDescent="0.2">
      <c r="A4486" s="12">
        <v>44383.83358697917</v>
      </c>
      <c r="B4486" s="7">
        <v>0</v>
      </c>
      <c r="C4486" s="7">
        <f t="shared" si="70"/>
        <v>0</v>
      </c>
      <c r="D4486" s="7">
        <v>17.290739059448242</v>
      </c>
      <c r="E4486" s="7">
        <v>9</v>
      </c>
      <c r="F4486" s="7">
        <v>81.174636840820313</v>
      </c>
      <c r="G4486" s="7">
        <v>98.019195556640625</v>
      </c>
      <c r="H4486" s="8" t="s">
        <v>22</v>
      </c>
      <c r="I4486" s="8" t="s">
        <v>13</v>
      </c>
      <c r="J4486" s="8" t="s">
        <v>13</v>
      </c>
      <c r="K4486" s="8" t="s">
        <v>13</v>
      </c>
      <c r="L4486" s="8" t="s">
        <v>13</v>
      </c>
      <c r="M4486" s="8" t="s">
        <v>14</v>
      </c>
    </row>
    <row r="4487" spans="1:13" s="13" customFormat="1" x14ac:dyDescent="0.2">
      <c r="A4487" s="12">
        <v>44383.875253703707</v>
      </c>
      <c r="B4487" s="7">
        <v>0</v>
      </c>
      <c r="C4487" s="7">
        <f t="shared" si="70"/>
        <v>0</v>
      </c>
      <c r="D4487" s="7">
        <v>17.083871841430664</v>
      </c>
      <c r="E4487" s="7">
        <v>9</v>
      </c>
      <c r="F4487" s="7">
        <v>78.754814147949219</v>
      </c>
      <c r="G4487" s="7">
        <v>98.060554504394531</v>
      </c>
      <c r="H4487" s="8" t="s">
        <v>22</v>
      </c>
      <c r="I4487" s="8" t="s">
        <v>13</v>
      </c>
      <c r="J4487" s="8" t="s">
        <v>13</v>
      </c>
      <c r="K4487" s="8" t="s">
        <v>13</v>
      </c>
      <c r="L4487" s="8" t="s">
        <v>13</v>
      </c>
      <c r="M4487" s="8" t="s">
        <v>14</v>
      </c>
    </row>
    <row r="4488" spans="1:13" s="13" customFormat="1" x14ac:dyDescent="0.2">
      <c r="A4488" s="12">
        <v>44383.916920428244</v>
      </c>
      <c r="B4488" s="7">
        <v>0</v>
      </c>
      <c r="C4488" s="7">
        <f t="shared" si="70"/>
        <v>0</v>
      </c>
      <c r="D4488" s="7">
        <v>17.253435134887695</v>
      </c>
      <c r="E4488" s="7">
        <v>9</v>
      </c>
      <c r="F4488" s="7">
        <v>75.28643798828125</v>
      </c>
      <c r="G4488" s="7">
        <v>98.083992004394531</v>
      </c>
      <c r="H4488" s="8" t="s">
        <v>22</v>
      </c>
      <c r="I4488" s="8" t="s">
        <v>13</v>
      </c>
      <c r="J4488" s="8" t="s">
        <v>13</v>
      </c>
      <c r="K4488" s="8" t="s">
        <v>13</v>
      </c>
      <c r="L4488" s="8" t="s">
        <v>13</v>
      </c>
      <c r="M4488" s="8" t="s">
        <v>14</v>
      </c>
    </row>
    <row r="4489" spans="1:13" s="13" customFormat="1" x14ac:dyDescent="0.2">
      <c r="A4489" s="12">
        <v>44383.958587152774</v>
      </c>
      <c r="B4489" s="7">
        <v>0</v>
      </c>
      <c r="C4489" s="7">
        <f t="shared" si="70"/>
        <v>0</v>
      </c>
      <c r="D4489" s="7">
        <v>18.182559967041016</v>
      </c>
      <c r="E4489" s="7">
        <v>9</v>
      </c>
      <c r="F4489" s="7">
        <v>71.600563049316406</v>
      </c>
      <c r="G4489" s="7">
        <v>97.975540161132813</v>
      </c>
      <c r="H4489" s="8" t="s">
        <v>22</v>
      </c>
      <c r="I4489" s="8" t="s">
        <v>13</v>
      </c>
      <c r="J4489" s="8" t="s">
        <v>13</v>
      </c>
      <c r="K4489" s="8" t="s">
        <v>13</v>
      </c>
      <c r="L4489" s="8" t="s">
        <v>13</v>
      </c>
      <c r="M4489" s="8" t="s">
        <v>14</v>
      </c>
    </row>
    <row r="4490" spans="1:13" s="13" customFormat="1" x14ac:dyDescent="0.2">
      <c r="A4490" s="12">
        <v>44384.000253877311</v>
      </c>
      <c r="B4490" s="7">
        <v>0</v>
      </c>
      <c r="C4490" s="7">
        <f t="shared" si="70"/>
        <v>0</v>
      </c>
      <c r="D4490" s="7">
        <v>18.818243026733398</v>
      </c>
      <c r="E4490" s="7">
        <v>9</v>
      </c>
      <c r="F4490" s="7">
        <v>65.4586181640625</v>
      </c>
      <c r="G4490" s="7">
        <v>97.954864501953125</v>
      </c>
      <c r="H4490" s="8" t="s">
        <v>22</v>
      </c>
      <c r="I4490" s="8" t="s">
        <v>13</v>
      </c>
      <c r="J4490" s="8" t="s">
        <v>13</v>
      </c>
      <c r="K4490" s="8" t="s">
        <v>13</v>
      </c>
      <c r="L4490" s="8" t="s">
        <v>13</v>
      </c>
      <c r="M4490" s="8" t="s">
        <v>14</v>
      </c>
    </row>
    <row r="4491" spans="1:13" s="13" customFormat="1" x14ac:dyDescent="0.2">
      <c r="A4491" s="12">
        <v>44384.041920601849</v>
      </c>
      <c r="B4491" s="7">
        <v>0</v>
      </c>
      <c r="C4491" s="7">
        <f t="shared" si="70"/>
        <v>0</v>
      </c>
      <c r="D4491" s="7">
        <v>18.377145767211914</v>
      </c>
      <c r="E4491" s="7">
        <v>9</v>
      </c>
      <c r="F4491" s="7">
        <v>62.878765106201172</v>
      </c>
      <c r="G4491" s="7">
        <v>97.953483581542969</v>
      </c>
      <c r="H4491" s="8" t="s">
        <v>22</v>
      </c>
      <c r="I4491" s="8" t="s">
        <v>13</v>
      </c>
      <c r="J4491" s="8" t="s">
        <v>13</v>
      </c>
      <c r="K4491" s="8" t="s">
        <v>13</v>
      </c>
      <c r="L4491" s="8" t="s">
        <v>13</v>
      </c>
      <c r="M4491" s="8" t="s">
        <v>14</v>
      </c>
    </row>
    <row r="4492" spans="1:13" s="13" customFormat="1" x14ac:dyDescent="0.2">
      <c r="A4492" s="12">
        <v>44384.083587326386</v>
      </c>
      <c r="B4492" s="7">
        <v>0</v>
      </c>
      <c r="C4492" s="7">
        <f t="shared" si="70"/>
        <v>0</v>
      </c>
      <c r="D4492" s="7">
        <v>13.046804428100586</v>
      </c>
      <c r="E4492" s="7">
        <v>9</v>
      </c>
      <c r="F4492" s="7">
        <v>88.631256103515625</v>
      </c>
      <c r="G4492" s="7">
        <v>97.7701416015625</v>
      </c>
      <c r="H4492" s="8" t="s">
        <v>22</v>
      </c>
      <c r="I4492" s="8" t="s">
        <v>13</v>
      </c>
      <c r="J4492" s="8" t="s">
        <v>13</v>
      </c>
      <c r="K4492" s="8" t="s">
        <v>13</v>
      </c>
      <c r="L4492" s="8" t="s">
        <v>13</v>
      </c>
      <c r="M4492" s="8" t="s">
        <v>14</v>
      </c>
    </row>
    <row r="4493" spans="1:13" s="13" customFormat="1" x14ac:dyDescent="0.2">
      <c r="A4493" s="12">
        <v>44384.125254050923</v>
      </c>
      <c r="B4493" s="7">
        <v>0</v>
      </c>
      <c r="C4493" s="7">
        <f t="shared" si="70"/>
        <v>0</v>
      </c>
      <c r="D4493" s="7">
        <v>10.232804298400879</v>
      </c>
      <c r="E4493" s="7">
        <v>9</v>
      </c>
      <c r="F4493" s="7">
        <v>110.11612701416016</v>
      </c>
      <c r="G4493" s="7">
        <v>97.534873962402344</v>
      </c>
      <c r="H4493" s="8" t="s">
        <v>28</v>
      </c>
      <c r="I4493" s="8" t="s">
        <v>13</v>
      </c>
      <c r="J4493" s="8" t="s">
        <v>13</v>
      </c>
      <c r="K4493" s="8" t="s">
        <v>13</v>
      </c>
      <c r="L4493" s="8" t="s">
        <v>13</v>
      </c>
      <c r="M4493" s="8" t="s">
        <v>14</v>
      </c>
    </row>
    <row r="4494" spans="1:13" s="13" customFormat="1" x14ac:dyDescent="0.2">
      <c r="A4494" s="12">
        <v>44384.16692077546</v>
      </c>
      <c r="B4494" s="7">
        <v>0</v>
      </c>
      <c r="C4494" s="7">
        <f t="shared" si="70"/>
        <v>0</v>
      </c>
      <c r="D4494" s="7">
        <v>10.835225105285645</v>
      </c>
      <c r="E4494" s="7">
        <v>9</v>
      </c>
      <c r="F4494" s="7">
        <v>95.868621826171875</v>
      </c>
      <c r="G4494" s="7">
        <v>97.447113037109375</v>
      </c>
      <c r="H4494" s="8" t="s">
        <v>37</v>
      </c>
      <c r="I4494" s="8" t="s">
        <v>13</v>
      </c>
      <c r="J4494" s="8" t="s">
        <v>13</v>
      </c>
      <c r="K4494" s="8" t="s">
        <v>13</v>
      </c>
      <c r="L4494" s="8" t="s">
        <v>13</v>
      </c>
      <c r="M4494" s="8" t="s">
        <v>14</v>
      </c>
    </row>
    <row r="4495" spans="1:13" s="13" customFormat="1" x14ac:dyDescent="0.2">
      <c r="A4495" s="12">
        <v>44384.208587499998</v>
      </c>
      <c r="B4495" s="7">
        <v>0</v>
      </c>
      <c r="C4495" s="7">
        <f t="shared" si="70"/>
        <v>0</v>
      </c>
      <c r="D4495" s="7">
        <v>10.490699768066406</v>
      </c>
      <c r="E4495" s="7">
        <v>9</v>
      </c>
      <c r="F4495" s="7">
        <v>95.315170288085938</v>
      </c>
      <c r="G4495" s="7">
        <v>97.515571594238281</v>
      </c>
      <c r="H4495" s="8" t="s">
        <v>37</v>
      </c>
      <c r="I4495" s="8" t="s">
        <v>13</v>
      </c>
      <c r="J4495" s="8" t="s">
        <v>13</v>
      </c>
      <c r="K4495" s="8" t="s">
        <v>13</v>
      </c>
      <c r="L4495" s="8" t="s">
        <v>13</v>
      </c>
      <c r="M4495" s="8" t="s">
        <v>14</v>
      </c>
    </row>
    <row r="4496" spans="1:13" s="13" customFormat="1" x14ac:dyDescent="0.2">
      <c r="A4496" s="12">
        <v>44384.250254224535</v>
      </c>
      <c r="B4496" s="7">
        <v>0</v>
      </c>
      <c r="C4496" s="7">
        <f t="shared" si="70"/>
        <v>0</v>
      </c>
      <c r="D4496" s="7">
        <v>10.426357269287109</v>
      </c>
      <c r="E4496" s="7">
        <v>9</v>
      </c>
      <c r="F4496" s="7">
        <v>95.892494201660156</v>
      </c>
      <c r="G4496" s="7">
        <v>97.57025146484375</v>
      </c>
      <c r="H4496" s="8" t="s">
        <v>37</v>
      </c>
      <c r="I4496" s="8" t="s">
        <v>13</v>
      </c>
      <c r="J4496" s="8" t="s">
        <v>13</v>
      </c>
      <c r="K4496" s="8" t="s">
        <v>13</v>
      </c>
      <c r="L4496" s="8" t="s">
        <v>13</v>
      </c>
      <c r="M4496" s="8" t="s">
        <v>14</v>
      </c>
    </row>
    <row r="4497" spans="1:13" s="13" customFormat="1" x14ac:dyDescent="0.2">
      <c r="A4497" s="12">
        <v>44384.291920949072</v>
      </c>
      <c r="B4497" s="7">
        <v>0</v>
      </c>
      <c r="C4497" s="7">
        <f t="shared" si="70"/>
        <v>0</v>
      </c>
      <c r="D4497" s="7">
        <v>10.098418235778809</v>
      </c>
      <c r="E4497" s="7">
        <v>9</v>
      </c>
      <c r="F4497" s="7">
        <v>95.667045593261719</v>
      </c>
      <c r="G4497" s="7">
        <v>97.526603698730469</v>
      </c>
      <c r="H4497" s="8" t="s">
        <v>37</v>
      </c>
      <c r="I4497" s="8" t="s">
        <v>13</v>
      </c>
      <c r="J4497" s="8" t="s">
        <v>13</v>
      </c>
      <c r="K4497" s="8" t="s">
        <v>13</v>
      </c>
      <c r="L4497" s="8" t="s">
        <v>13</v>
      </c>
      <c r="M4497" s="8" t="s">
        <v>14</v>
      </c>
    </row>
    <row r="4498" spans="1:13" s="13" customFormat="1" x14ac:dyDescent="0.2">
      <c r="A4498" s="12">
        <v>44384.333587673609</v>
      </c>
      <c r="B4498" s="7">
        <v>0</v>
      </c>
      <c r="C4498" s="7">
        <f t="shared" si="70"/>
        <v>0</v>
      </c>
      <c r="D4498" s="7">
        <v>9.2292690277099609</v>
      </c>
      <c r="E4498" s="7">
        <v>9</v>
      </c>
      <c r="F4498" s="7">
        <v>93.520416259765625</v>
      </c>
      <c r="G4498" s="7">
        <v>97.5284423828125</v>
      </c>
      <c r="H4498" s="8" t="s">
        <v>37</v>
      </c>
      <c r="I4498" s="8" t="s">
        <v>13</v>
      </c>
      <c r="J4498" s="8" t="s">
        <v>13</v>
      </c>
      <c r="K4498" s="8" t="s">
        <v>13</v>
      </c>
      <c r="L4498" s="8" t="s">
        <v>13</v>
      </c>
      <c r="M4498" s="8" t="s">
        <v>14</v>
      </c>
    </row>
    <row r="4499" spans="1:13" s="13" customFormat="1" x14ac:dyDescent="0.2">
      <c r="A4499" s="12">
        <v>44384.375254398146</v>
      </c>
      <c r="B4499" s="7">
        <v>0</v>
      </c>
      <c r="C4499" s="7">
        <f t="shared" si="70"/>
        <v>0</v>
      </c>
      <c r="D4499" s="7">
        <v>10.470520973205566</v>
      </c>
      <c r="E4499" s="7">
        <v>9</v>
      </c>
      <c r="F4499" s="7">
        <v>95.105628967285156</v>
      </c>
      <c r="G4499" s="7">
        <v>97.542686462402344</v>
      </c>
      <c r="H4499" s="8" t="s">
        <v>28</v>
      </c>
      <c r="I4499" s="8" t="s">
        <v>13</v>
      </c>
      <c r="J4499" s="8" t="s">
        <v>13</v>
      </c>
      <c r="K4499" s="8" t="s">
        <v>13</v>
      </c>
      <c r="L4499" s="8" t="s">
        <v>13</v>
      </c>
      <c r="M4499" s="8" t="s">
        <v>14</v>
      </c>
    </row>
    <row r="4500" spans="1:13" s="13" customFormat="1" x14ac:dyDescent="0.2">
      <c r="A4500" s="12">
        <v>44384.416921122684</v>
      </c>
      <c r="B4500" s="7">
        <v>0</v>
      </c>
      <c r="C4500" s="7">
        <f t="shared" si="70"/>
        <v>0</v>
      </c>
      <c r="D4500" s="7">
        <v>10.45365047454834</v>
      </c>
      <c r="E4500" s="7">
        <v>9</v>
      </c>
      <c r="F4500" s="7">
        <v>96.866790771484375</v>
      </c>
      <c r="G4500" s="7">
        <v>97.539466857910156</v>
      </c>
      <c r="H4500" s="8" t="s">
        <v>28</v>
      </c>
      <c r="I4500" s="8" t="s">
        <v>13</v>
      </c>
      <c r="J4500" s="8" t="s">
        <v>13</v>
      </c>
      <c r="K4500" s="8" t="s">
        <v>13</v>
      </c>
      <c r="L4500" s="8" t="s">
        <v>13</v>
      </c>
      <c r="M4500" s="8" t="s">
        <v>14</v>
      </c>
    </row>
    <row r="4501" spans="1:13" s="13" customFormat="1" x14ac:dyDescent="0.2">
      <c r="A4501" s="12">
        <v>44384.458587847221</v>
      </c>
      <c r="B4501" s="7">
        <v>3.7099308967590332</v>
      </c>
      <c r="C4501" s="7">
        <f t="shared" si="70"/>
        <v>4.9287245611624364</v>
      </c>
      <c r="D4501" s="7">
        <v>10.156954765319824</v>
      </c>
      <c r="E4501" s="7">
        <v>9</v>
      </c>
      <c r="F4501" s="7">
        <v>102.69044494628906</v>
      </c>
      <c r="G4501" s="7">
        <v>97.437004089355469</v>
      </c>
      <c r="H4501" s="8" t="s">
        <v>19</v>
      </c>
      <c r="I4501" s="8" t="s">
        <v>13</v>
      </c>
      <c r="J4501" s="8" t="s">
        <v>13</v>
      </c>
      <c r="K4501" s="8" t="s">
        <v>13</v>
      </c>
      <c r="L4501" s="8" t="s">
        <v>13</v>
      </c>
      <c r="M4501" s="8" t="s">
        <v>14</v>
      </c>
    </row>
    <row r="4502" spans="1:13" s="13" customFormat="1" x14ac:dyDescent="0.2">
      <c r="A4502" s="12">
        <v>44384.500254571758</v>
      </c>
      <c r="B4502" s="7">
        <v>4.1182370185852051</v>
      </c>
      <c r="C4502" s="7">
        <f t="shared" si="70"/>
        <v>5.6421351372425894</v>
      </c>
      <c r="D4502" s="7">
        <v>10.294411659240723</v>
      </c>
      <c r="E4502" s="7">
        <v>9</v>
      </c>
      <c r="F4502" s="7">
        <v>108.93141174316406</v>
      </c>
      <c r="G4502" s="7">
        <v>97.286735534667969</v>
      </c>
      <c r="H4502" s="8" t="s">
        <v>19</v>
      </c>
      <c r="I4502" s="8" t="s">
        <v>13</v>
      </c>
      <c r="J4502" s="8" t="s">
        <v>13</v>
      </c>
      <c r="K4502" s="8" t="s">
        <v>13</v>
      </c>
      <c r="L4502" s="8" t="s">
        <v>13</v>
      </c>
      <c r="M4502" s="8" t="s">
        <v>14</v>
      </c>
    </row>
    <row r="4503" spans="1:13" s="13" customFormat="1" x14ac:dyDescent="0.2">
      <c r="A4503" s="12">
        <v>44384.541921296295</v>
      </c>
      <c r="B4503" s="7">
        <v>2.6148600578308105</v>
      </c>
      <c r="C4503" s="7">
        <f t="shared" si="70"/>
        <v>3.6491474731118108</v>
      </c>
      <c r="D4503" s="7">
        <v>10.549839019775391</v>
      </c>
      <c r="E4503" s="7">
        <v>9</v>
      </c>
      <c r="F4503" s="7">
        <v>106.73173522949219</v>
      </c>
      <c r="G4503" s="7">
        <v>97.27984619140625</v>
      </c>
      <c r="H4503" s="8" t="s">
        <v>19</v>
      </c>
      <c r="I4503" s="8" t="s">
        <v>13</v>
      </c>
      <c r="J4503" s="8" t="s">
        <v>13</v>
      </c>
      <c r="K4503" s="8" t="s">
        <v>13</v>
      </c>
      <c r="L4503" s="8" t="s">
        <v>13</v>
      </c>
      <c r="M4503" s="8" t="s">
        <v>14</v>
      </c>
    </row>
    <row r="4504" spans="1:13" s="13" customFormat="1" x14ac:dyDescent="0.2">
      <c r="A4504" s="12">
        <v>44384.583588020832</v>
      </c>
      <c r="B4504" s="7">
        <v>2.3870689868927002</v>
      </c>
      <c r="C4504" s="7">
        <f t="shared" si="70"/>
        <v>3.3117788459953079</v>
      </c>
      <c r="D4504" s="7">
        <v>10.505541801452637</v>
      </c>
      <c r="E4504" s="7">
        <v>9</v>
      </c>
      <c r="F4504" s="7">
        <v>106.07395172119141</v>
      </c>
      <c r="G4504" s="7">
        <v>97.270195007324219</v>
      </c>
      <c r="H4504" s="8" t="s">
        <v>19</v>
      </c>
      <c r="I4504" s="8" t="s">
        <v>13</v>
      </c>
      <c r="J4504" s="8" t="s">
        <v>13</v>
      </c>
      <c r="K4504" s="8" t="s">
        <v>13</v>
      </c>
      <c r="L4504" s="8" t="s">
        <v>13</v>
      </c>
      <c r="M4504" s="8" t="s">
        <v>14</v>
      </c>
    </row>
    <row r="4505" spans="1:13" s="13" customFormat="1" x14ac:dyDescent="0.2">
      <c r="A4505" s="12">
        <v>44384.62525474537</v>
      </c>
      <c r="B4505" s="7">
        <v>2.4303760528564453</v>
      </c>
      <c r="C4505" s="7">
        <f t="shared" si="70"/>
        <v>3.3736582343321833</v>
      </c>
      <c r="D4505" s="7">
        <v>10.48548698425293</v>
      </c>
      <c r="E4505" s="7">
        <v>9</v>
      </c>
      <c r="F4505" s="7">
        <v>106.85374450683594</v>
      </c>
      <c r="G4505" s="7">
        <v>97.232513427734375</v>
      </c>
      <c r="H4505" s="8" t="s">
        <v>19</v>
      </c>
      <c r="I4505" s="8" t="s">
        <v>13</v>
      </c>
      <c r="J4505" s="8" t="s">
        <v>13</v>
      </c>
      <c r="K4505" s="8" t="s">
        <v>13</v>
      </c>
      <c r="L4505" s="8" t="s">
        <v>13</v>
      </c>
      <c r="M4505" s="8" t="s">
        <v>14</v>
      </c>
    </row>
    <row r="4506" spans="1:13" s="13" customFormat="1" x14ac:dyDescent="0.2">
      <c r="A4506" s="12">
        <v>44384.666921469907</v>
      </c>
      <c r="B4506" s="7">
        <v>2.1472740173339844</v>
      </c>
      <c r="C4506" s="7">
        <f t="shared" si="70"/>
        <v>2.94116765904558</v>
      </c>
      <c r="D4506" s="7">
        <v>10.376083374023438</v>
      </c>
      <c r="E4506" s="7">
        <v>9</v>
      </c>
      <c r="F4506" s="7">
        <v>105.53729248046875</v>
      </c>
      <c r="G4506" s="7">
        <v>97.186103820800781</v>
      </c>
      <c r="H4506" s="8" t="s">
        <v>19</v>
      </c>
      <c r="I4506" s="8" t="s">
        <v>13</v>
      </c>
      <c r="J4506" s="8" t="s">
        <v>13</v>
      </c>
      <c r="K4506" s="8" t="s">
        <v>13</v>
      </c>
      <c r="L4506" s="8" t="s">
        <v>13</v>
      </c>
      <c r="M4506" s="8" t="s">
        <v>14</v>
      </c>
    </row>
    <row r="4507" spans="1:13" s="13" customFormat="1" x14ac:dyDescent="0.2">
      <c r="A4507" s="12">
        <v>44384.708588194444</v>
      </c>
      <c r="B4507" s="7">
        <v>4.1641149520874023</v>
      </c>
      <c r="C4507" s="7">
        <f t="shared" si="70"/>
        <v>5.1516941490941015</v>
      </c>
      <c r="D4507" s="7">
        <v>9.111598014831543</v>
      </c>
      <c r="E4507" s="7">
        <v>9</v>
      </c>
      <c r="F4507" s="7">
        <v>109.49813079833984</v>
      </c>
      <c r="G4507" s="7">
        <v>97.160369873046875</v>
      </c>
      <c r="H4507" s="8" t="s">
        <v>19</v>
      </c>
      <c r="I4507" s="8" t="s">
        <v>13</v>
      </c>
      <c r="J4507" s="8" t="s">
        <v>13</v>
      </c>
      <c r="K4507" s="8" t="s">
        <v>13</v>
      </c>
      <c r="L4507" s="8" t="s">
        <v>13</v>
      </c>
      <c r="M4507" s="8" t="s">
        <v>14</v>
      </c>
    </row>
    <row r="4508" spans="1:13" s="13" customFormat="1" x14ac:dyDescent="0.2">
      <c r="A4508" s="12">
        <v>44384.750254918981</v>
      </c>
      <c r="B4508" s="7">
        <v>3.2711958885192871</v>
      </c>
      <c r="C4508" s="7">
        <f t="shared" si="70"/>
        <v>3.5405568087240926</v>
      </c>
      <c r="D4508" s="7">
        <v>6.8351287841796875</v>
      </c>
      <c r="E4508" s="7">
        <v>9</v>
      </c>
      <c r="F4508" s="7">
        <v>125.68714904785156</v>
      </c>
      <c r="G4508" s="7">
        <v>97.153480529785156</v>
      </c>
      <c r="H4508" s="8" t="s">
        <v>19</v>
      </c>
      <c r="I4508" s="8" t="s">
        <v>13</v>
      </c>
      <c r="J4508" s="8" t="s">
        <v>13</v>
      </c>
      <c r="K4508" s="8" t="s">
        <v>13</v>
      </c>
      <c r="L4508" s="8" t="s">
        <v>13</v>
      </c>
      <c r="M4508" s="8" t="s">
        <v>14</v>
      </c>
    </row>
    <row r="4509" spans="1:13" s="13" customFormat="1" x14ac:dyDescent="0.2">
      <c r="A4509" s="12">
        <v>44384.791921643518</v>
      </c>
      <c r="B4509" s="7">
        <v>2.472775936126709</v>
      </c>
      <c r="C4509" s="7">
        <f t="shared" si="70"/>
        <v>2.6751166011611454</v>
      </c>
      <c r="D4509" s="7">
        <v>6.9135880470275879</v>
      </c>
      <c r="E4509" s="7">
        <v>9</v>
      </c>
      <c r="F4509" s="7">
        <v>123.14266967773438</v>
      </c>
      <c r="G4509" s="7">
        <v>97.117637634277344</v>
      </c>
      <c r="H4509" s="8" t="s">
        <v>19</v>
      </c>
      <c r="I4509" s="8" t="s">
        <v>13</v>
      </c>
      <c r="J4509" s="8" t="s">
        <v>13</v>
      </c>
      <c r="K4509" s="8" t="s">
        <v>13</v>
      </c>
      <c r="L4509" s="8" t="s">
        <v>13</v>
      </c>
      <c r="M4509" s="8" t="s">
        <v>14</v>
      </c>
    </row>
    <row r="4510" spans="1:13" s="13" customFormat="1" x14ac:dyDescent="0.2">
      <c r="A4510" s="12">
        <v>44384.833588368056</v>
      </c>
      <c r="B4510" s="7">
        <v>2.4735219478607178</v>
      </c>
      <c r="C4510" s="7">
        <f t="shared" si="70"/>
        <v>2.6883849068845111</v>
      </c>
      <c r="D4510" s="7">
        <v>7.0021657943725586</v>
      </c>
      <c r="E4510" s="7">
        <v>9</v>
      </c>
      <c r="F4510" s="7">
        <v>122.52201843261719</v>
      </c>
      <c r="G4510" s="7">
        <v>97.1268310546875</v>
      </c>
      <c r="H4510" s="8" t="s">
        <v>19</v>
      </c>
      <c r="I4510" s="8" t="s">
        <v>13</v>
      </c>
      <c r="J4510" s="8" t="s">
        <v>13</v>
      </c>
      <c r="K4510" s="8" t="s">
        <v>13</v>
      </c>
      <c r="L4510" s="8" t="s">
        <v>13</v>
      </c>
      <c r="M4510" s="8" t="s">
        <v>14</v>
      </c>
    </row>
    <row r="4511" spans="1:13" s="13" customFormat="1" x14ac:dyDescent="0.2">
      <c r="A4511" s="12">
        <v>44384.875255092593</v>
      </c>
      <c r="B4511" s="7">
        <v>2.5768129825592041</v>
      </c>
      <c r="C4511" s="7">
        <f t="shared" si="70"/>
        <v>2.8135980307471238</v>
      </c>
      <c r="D4511" s="7">
        <v>7.0633292198181152</v>
      </c>
      <c r="E4511" s="7">
        <v>9</v>
      </c>
      <c r="F4511" s="7">
        <v>122.61838531494141</v>
      </c>
      <c r="G4511" s="7">
        <v>97.12774658203125</v>
      </c>
      <c r="H4511" s="8" t="s">
        <v>19</v>
      </c>
      <c r="I4511" s="8" t="s">
        <v>13</v>
      </c>
      <c r="J4511" s="8" t="s">
        <v>13</v>
      </c>
      <c r="K4511" s="8" t="s">
        <v>13</v>
      </c>
      <c r="L4511" s="8" t="s">
        <v>13</v>
      </c>
      <c r="M4511" s="8" t="s">
        <v>14</v>
      </c>
    </row>
    <row r="4512" spans="1:13" s="13" customFormat="1" x14ac:dyDescent="0.2">
      <c r="A4512" s="12">
        <v>44384.91692181713</v>
      </c>
      <c r="B4512" s="7">
        <v>3.5925109386444092</v>
      </c>
      <c r="C4512" s="7">
        <f t="shared" si="70"/>
        <v>4.7099265940171051</v>
      </c>
      <c r="D4512" s="7">
        <v>9.8943166732788086</v>
      </c>
      <c r="E4512" s="7">
        <v>9</v>
      </c>
      <c r="F4512" s="7">
        <v>105.47275543212891</v>
      </c>
      <c r="G4512" s="7">
        <v>97.114883422851563</v>
      </c>
      <c r="H4512" s="8" t="s">
        <v>19</v>
      </c>
      <c r="I4512" s="8" t="s">
        <v>13</v>
      </c>
      <c r="J4512" s="8" t="s">
        <v>13</v>
      </c>
      <c r="K4512" s="8" t="s">
        <v>13</v>
      </c>
      <c r="L4512" s="8" t="s">
        <v>13</v>
      </c>
      <c r="M4512" s="8" t="s">
        <v>14</v>
      </c>
    </row>
    <row r="4513" spans="1:13" s="13" customFormat="1" x14ac:dyDescent="0.2">
      <c r="A4513" s="12">
        <v>44384.958588541667</v>
      </c>
      <c r="B4513" s="7">
        <v>2.8303360939025879</v>
      </c>
      <c r="C4513" s="7">
        <f t="shared" si="70"/>
        <v>3.8302483565381702</v>
      </c>
      <c r="D4513" s="7">
        <v>10.385948181152344</v>
      </c>
      <c r="E4513" s="7">
        <v>9</v>
      </c>
      <c r="F4513" s="7">
        <v>100.36611175537109</v>
      </c>
      <c r="G4513" s="7">
        <v>97.113502502441406</v>
      </c>
      <c r="H4513" s="8" t="s">
        <v>19</v>
      </c>
      <c r="I4513" s="8" t="s">
        <v>13</v>
      </c>
      <c r="J4513" s="8" t="s">
        <v>13</v>
      </c>
      <c r="K4513" s="8" t="s">
        <v>13</v>
      </c>
      <c r="L4513" s="8" t="s">
        <v>13</v>
      </c>
      <c r="M4513" s="8" t="s">
        <v>14</v>
      </c>
    </row>
    <row r="4514" spans="1:13" s="13" customFormat="1" x14ac:dyDescent="0.2">
      <c r="A4514" s="12">
        <v>44385.000255266204</v>
      </c>
      <c r="B4514" s="7">
        <v>2.4763491153717041</v>
      </c>
      <c r="C4514" s="7">
        <f t="shared" si="70"/>
        <v>3.3909631873750801</v>
      </c>
      <c r="D4514" s="7">
        <v>10.570837020874023</v>
      </c>
      <c r="E4514" s="7">
        <v>9</v>
      </c>
      <c r="F4514" s="7">
        <v>98.196495056152344</v>
      </c>
      <c r="G4514" s="7">
        <v>97.108909606933594</v>
      </c>
      <c r="H4514" s="8" t="s">
        <v>19</v>
      </c>
      <c r="I4514" s="8" t="s">
        <v>13</v>
      </c>
      <c r="J4514" s="8" t="s">
        <v>13</v>
      </c>
      <c r="K4514" s="8" t="s">
        <v>13</v>
      </c>
      <c r="L4514" s="8" t="s">
        <v>13</v>
      </c>
      <c r="M4514" s="8" t="s">
        <v>14</v>
      </c>
    </row>
    <row r="4515" spans="1:13" s="13" customFormat="1" x14ac:dyDescent="0.2">
      <c r="A4515" s="12">
        <v>44385.041921990742</v>
      </c>
      <c r="B4515" s="7">
        <v>2.5512480735778809</v>
      </c>
      <c r="C4515" s="7">
        <f t="shared" si="70"/>
        <v>3.4782916549951568</v>
      </c>
      <c r="D4515" s="7">
        <v>10.577447891235352</v>
      </c>
      <c r="E4515" s="7">
        <v>9</v>
      </c>
      <c r="F4515" s="7">
        <v>96.061363220214844</v>
      </c>
      <c r="G4515" s="7">
        <v>97.034927368164063</v>
      </c>
      <c r="H4515" s="8" t="s">
        <v>19</v>
      </c>
      <c r="I4515" s="8" t="s">
        <v>13</v>
      </c>
      <c r="J4515" s="8" t="s">
        <v>13</v>
      </c>
      <c r="K4515" s="8" t="s">
        <v>13</v>
      </c>
      <c r="L4515" s="8" t="s">
        <v>13</v>
      </c>
      <c r="M4515" s="8" t="s">
        <v>14</v>
      </c>
    </row>
    <row r="4516" spans="1:13" s="13" customFormat="1" x14ac:dyDescent="0.2">
      <c r="A4516" s="12">
        <v>44385.083588715279</v>
      </c>
      <c r="B4516" s="7">
        <v>2.8717238903045654</v>
      </c>
      <c r="C4516" s="7">
        <f t="shared" si="70"/>
        <v>3.9129620888078076</v>
      </c>
      <c r="D4516" s="7">
        <v>10.602584838867188</v>
      </c>
      <c r="E4516" s="7">
        <v>9</v>
      </c>
      <c r="F4516" s="7">
        <v>94.819175720214844</v>
      </c>
      <c r="G4516" s="7">
        <v>96.998161315917969</v>
      </c>
      <c r="H4516" s="8" t="s">
        <v>19</v>
      </c>
      <c r="I4516" s="8" t="s">
        <v>13</v>
      </c>
      <c r="J4516" s="8" t="s">
        <v>13</v>
      </c>
      <c r="K4516" s="8" t="s">
        <v>13</v>
      </c>
      <c r="L4516" s="8" t="s">
        <v>13</v>
      </c>
      <c r="M4516" s="8" t="s">
        <v>14</v>
      </c>
    </row>
    <row r="4517" spans="1:13" s="13" customFormat="1" x14ac:dyDescent="0.2">
      <c r="A4517" s="12">
        <v>44385.125255439816</v>
      </c>
      <c r="B4517" s="7">
        <v>3.0734059810638428</v>
      </c>
      <c r="C4517" s="7">
        <f t="shared" si="70"/>
        <v>4.1986416829240705</v>
      </c>
      <c r="D4517" s="7">
        <v>10.65418815612793</v>
      </c>
      <c r="E4517" s="7">
        <v>9</v>
      </c>
      <c r="F4517" s="7">
        <v>93.755584716796875</v>
      </c>
      <c r="G4517" s="7">
        <v>96.948539733886719</v>
      </c>
      <c r="H4517" s="8" t="s">
        <v>19</v>
      </c>
      <c r="I4517" s="8" t="s">
        <v>13</v>
      </c>
      <c r="J4517" s="8" t="s">
        <v>13</v>
      </c>
      <c r="K4517" s="8" t="s">
        <v>13</v>
      </c>
      <c r="L4517" s="8" t="s">
        <v>13</v>
      </c>
      <c r="M4517" s="8" t="s">
        <v>14</v>
      </c>
    </row>
    <row r="4518" spans="1:13" s="13" customFormat="1" x14ac:dyDescent="0.2">
      <c r="A4518" s="12">
        <v>44385.166922164353</v>
      </c>
      <c r="B4518" s="7">
        <v>2.4802389144897461</v>
      </c>
      <c r="C4518" s="7">
        <f t="shared" si="70"/>
        <v>3.3801256911274993</v>
      </c>
      <c r="D4518" s="7">
        <v>10.614500045776367</v>
      </c>
      <c r="E4518" s="7">
        <v>9</v>
      </c>
      <c r="F4518" s="7">
        <v>94.126029968261719</v>
      </c>
      <c r="G4518" s="7">
        <v>96.909477233886719</v>
      </c>
      <c r="H4518" s="8" t="s">
        <v>19</v>
      </c>
      <c r="I4518" s="8" t="s">
        <v>13</v>
      </c>
      <c r="J4518" s="8" t="s">
        <v>13</v>
      </c>
      <c r="K4518" s="8" t="s">
        <v>13</v>
      </c>
      <c r="L4518" s="8" t="s">
        <v>13</v>
      </c>
      <c r="M4518" s="8" t="s">
        <v>14</v>
      </c>
    </row>
    <row r="4519" spans="1:13" s="13" customFormat="1" x14ac:dyDescent="0.2">
      <c r="A4519" s="12">
        <v>44385.208588888891</v>
      </c>
      <c r="B4519" s="7">
        <v>2.2623250484466553</v>
      </c>
      <c r="C4519" s="7">
        <f t="shared" si="70"/>
        <v>3.0938360922056738</v>
      </c>
      <c r="D4519" s="7">
        <v>10.597870826721191</v>
      </c>
      <c r="E4519" s="7">
        <v>9</v>
      </c>
      <c r="F4519" s="7">
        <v>95.607810974121094</v>
      </c>
      <c r="G4519" s="7">
        <v>96.809303283691406</v>
      </c>
      <c r="H4519" s="8" t="s">
        <v>19</v>
      </c>
      <c r="I4519" s="8" t="s">
        <v>13</v>
      </c>
      <c r="J4519" s="8" t="s">
        <v>13</v>
      </c>
      <c r="K4519" s="8" t="s">
        <v>13</v>
      </c>
      <c r="L4519" s="8" t="s">
        <v>13</v>
      </c>
      <c r="M4519" s="8" t="s">
        <v>14</v>
      </c>
    </row>
    <row r="4520" spans="1:13" s="13" customFormat="1" x14ac:dyDescent="0.2">
      <c r="A4520" s="12">
        <v>44385.250255613428</v>
      </c>
      <c r="B4520" s="7">
        <v>2.4234819412231445</v>
      </c>
      <c r="C4520" s="7">
        <f t="shared" si="70"/>
        <v>3.322980137727872</v>
      </c>
      <c r="D4520" s="7">
        <v>10.645400047302246</v>
      </c>
      <c r="E4520" s="7">
        <v>9</v>
      </c>
      <c r="F4520" s="7">
        <v>94.815635681152344</v>
      </c>
      <c r="G4520" s="7">
        <v>96.789085388183594</v>
      </c>
      <c r="H4520" s="8" t="s">
        <v>19</v>
      </c>
      <c r="I4520" s="8" t="s">
        <v>13</v>
      </c>
      <c r="J4520" s="8" t="s">
        <v>13</v>
      </c>
      <c r="K4520" s="8" t="s">
        <v>13</v>
      </c>
      <c r="L4520" s="8" t="s">
        <v>13</v>
      </c>
      <c r="M4520" s="8" t="s">
        <v>14</v>
      </c>
    </row>
    <row r="4521" spans="1:13" s="13" customFormat="1" x14ac:dyDescent="0.2">
      <c r="A4521" s="12">
        <v>44385.291922337965</v>
      </c>
      <c r="B4521" s="7">
        <v>2.5488169193267822</v>
      </c>
      <c r="C4521" s="7">
        <f t="shared" si="70"/>
        <v>3.3372976786100419</v>
      </c>
      <c r="D4521" s="7">
        <v>10.179333686828613</v>
      </c>
      <c r="E4521" s="7">
        <v>9</v>
      </c>
      <c r="F4521" s="7">
        <v>94.161392211914063</v>
      </c>
      <c r="G4521" s="7">
        <v>96.819869995117188</v>
      </c>
      <c r="H4521" s="8" t="s">
        <v>19</v>
      </c>
      <c r="I4521" s="8" t="s">
        <v>13</v>
      </c>
      <c r="J4521" s="8" t="s">
        <v>13</v>
      </c>
      <c r="K4521" s="8" t="s">
        <v>13</v>
      </c>
      <c r="L4521" s="8" t="s">
        <v>13</v>
      </c>
      <c r="M4521" s="8" t="s">
        <v>14</v>
      </c>
    </row>
    <row r="4522" spans="1:13" s="13" customFormat="1" x14ac:dyDescent="0.2">
      <c r="A4522" s="12">
        <v>44385.333589062502</v>
      </c>
      <c r="B4522" s="7">
        <v>2.5868480205535889</v>
      </c>
      <c r="C4522" s="7">
        <f t="shared" si="70"/>
        <v>3.1285613170408224</v>
      </c>
      <c r="D4522" s="7">
        <v>9.3041152954101563</v>
      </c>
      <c r="E4522" s="7">
        <v>9</v>
      </c>
      <c r="F4522" s="7">
        <v>93.988105773925781</v>
      </c>
      <c r="G4522" s="7">
        <v>96.931076049804688</v>
      </c>
      <c r="H4522" s="8" t="s">
        <v>19</v>
      </c>
      <c r="I4522" s="8" t="s">
        <v>13</v>
      </c>
      <c r="J4522" s="8" t="s">
        <v>13</v>
      </c>
      <c r="K4522" s="8" t="s">
        <v>13</v>
      </c>
      <c r="L4522" s="8" t="s">
        <v>13</v>
      </c>
      <c r="M4522" s="8" t="s">
        <v>14</v>
      </c>
    </row>
    <row r="4523" spans="1:13" s="13" customFormat="1" x14ac:dyDescent="0.2">
      <c r="A4523" s="12">
        <v>44385.375255787039</v>
      </c>
      <c r="B4523" s="7">
        <v>2.7640480995178223</v>
      </c>
      <c r="C4523" s="7">
        <f t="shared" si="70"/>
        <v>3.7439861374472372</v>
      </c>
      <c r="D4523" s="7">
        <v>10.568478584289551</v>
      </c>
      <c r="E4523" s="7">
        <v>9</v>
      </c>
      <c r="F4523" s="7">
        <v>94.126029968261719</v>
      </c>
      <c r="G4523" s="7">
        <v>97.072608947753906</v>
      </c>
      <c r="H4523" s="8" t="s">
        <v>19</v>
      </c>
      <c r="I4523" s="8" t="s">
        <v>13</v>
      </c>
      <c r="J4523" s="8" t="s">
        <v>13</v>
      </c>
      <c r="K4523" s="8" t="s">
        <v>13</v>
      </c>
      <c r="L4523" s="8" t="s">
        <v>13</v>
      </c>
      <c r="M4523" s="8" t="s">
        <v>14</v>
      </c>
    </row>
    <row r="4524" spans="1:13" s="13" customFormat="1" x14ac:dyDescent="0.2">
      <c r="A4524" s="12">
        <v>44385.416922511577</v>
      </c>
      <c r="B4524" s="7">
        <v>2.2821760177612305</v>
      </c>
      <c r="C4524" s="7">
        <f t="shared" si="70"/>
        <v>3.0973329418381486</v>
      </c>
      <c r="D4524" s="7">
        <v>10.558623313903809</v>
      </c>
      <c r="E4524" s="7">
        <v>9</v>
      </c>
      <c r="F4524" s="7">
        <v>95.705947875976563</v>
      </c>
      <c r="G4524" s="7">
        <v>97.20770263671875</v>
      </c>
      <c r="H4524" s="8" t="s">
        <v>19</v>
      </c>
      <c r="I4524" s="8" t="s">
        <v>13</v>
      </c>
      <c r="J4524" s="8" t="s">
        <v>13</v>
      </c>
      <c r="K4524" s="8" t="s">
        <v>13</v>
      </c>
      <c r="L4524" s="8" t="s">
        <v>13</v>
      </c>
      <c r="M4524" s="8" t="s">
        <v>14</v>
      </c>
    </row>
    <row r="4525" spans="1:13" s="13" customFormat="1" x14ac:dyDescent="0.2">
      <c r="A4525" s="12">
        <v>44385.458589236114</v>
      </c>
      <c r="B4525" s="7">
        <v>2.1017520427703857</v>
      </c>
      <c r="C4525" s="7">
        <f t="shared" si="70"/>
        <v>2.8672479136726099</v>
      </c>
      <c r="D4525" s="7">
        <v>10.552898406982422</v>
      </c>
      <c r="E4525" s="7">
        <v>9</v>
      </c>
      <c r="F4525" s="7">
        <v>97.945411682128906</v>
      </c>
      <c r="G4525" s="7">
        <v>97.240325927734375</v>
      </c>
      <c r="H4525" s="8" t="s">
        <v>19</v>
      </c>
      <c r="I4525" s="8" t="s">
        <v>13</v>
      </c>
      <c r="J4525" s="8" t="s">
        <v>13</v>
      </c>
      <c r="K4525" s="8" t="s">
        <v>13</v>
      </c>
      <c r="L4525" s="8" t="s">
        <v>13</v>
      </c>
      <c r="M4525" s="8" t="s">
        <v>14</v>
      </c>
    </row>
    <row r="4526" spans="1:13" s="13" customFormat="1" x14ac:dyDescent="0.2">
      <c r="A4526" s="12">
        <v>44385.500255960651</v>
      </c>
      <c r="B4526" s="7">
        <v>1.9136899709701538</v>
      </c>
      <c r="C4526" s="7">
        <f t="shared" si="70"/>
        <v>2.600763663444289</v>
      </c>
      <c r="D4526" s="7">
        <v>10.462772369384766</v>
      </c>
      <c r="E4526" s="7">
        <v>9</v>
      </c>
      <c r="F4526" s="7">
        <v>99.795860290527344</v>
      </c>
      <c r="G4526" s="7">
        <v>97.259162902832031</v>
      </c>
      <c r="H4526" s="8" t="s">
        <v>19</v>
      </c>
      <c r="I4526" s="8" t="s">
        <v>13</v>
      </c>
      <c r="J4526" s="8" t="s">
        <v>13</v>
      </c>
      <c r="K4526" s="8" t="s">
        <v>13</v>
      </c>
      <c r="L4526" s="8" t="s">
        <v>13</v>
      </c>
      <c r="M4526" s="8" t="s">
        <v>14</v>
      </c>
    </row>
    <row r="4527" spans="1:13" s="13" customFormat="1" x14ac:dyDescent="0.2">
      <c r="A4527" s="12">
        <v>44385.541922685188</v>
      </c>
      <c r="B4527" s="7">
        <v>3.236346960067749</v>
      </c>
      <c r="C4527" s="7">
        <f t="shared" si="70"/>
        <v>4.3349353830521853</v>
      </c>
      <c r="D4527" s="7">
        <v>10.122047424316406</v>
      </c>
      <c r="E4527" s="7">
        <v>9</v>
      </c>
      <c r="F4527" s="7">
        <v>106.05980682373047</v>
      </c>
      <c r="G4527" s="7">
        <v>97.195297241210938</v>
      </c>
      <c r="H4527" s="8" t="s">
        <v>19</v>
      </c>
      <c r="I4527" s="8" t="s">
        <v>13</v>
      </c>
      <c r="J4527" s="8" t="s">
        <v>13</v>
      </c>
      <c r="K4527" s="8" t="s">
        <v>13</v>
      </c>
      <c r="L4527" s="8" t="s">
        <v>13</v>
      </c>
      <c r="M4527" s="8" t="s">
        <v>14</v>
      </c>
    </row>
    <row r="4528" spans="1:13" s="13" customFormat="1" x14ac:dyDescent="0.2">
      <c r="A4528" s="12">
        <v>44385.583589409725</v>
      </c>
      <c r="B4528" s="7">
        <v>3.6721529960632324</v>
      </c>
      <c r="C4528" s="7">
        <f t="shared" si="70"/>
        <v>5.0274288991305998</v>
      </c>
      <c r="D4528" s="7">
        <v>10.17626953125</v>
      </c>
      <c r="E4528" s="7">
        <v>9</v>
      </c>
      <c r="F4528" s="7">
        <v>112.27690124511719</v>
      </c>
      <c r="G4528" s="7">
        <v>97.136016845703125</v>
      </c>
      <c r="H4528" s="8" t="s">
        <v>19</v>
      </c>
      <c r="I4528" s="8" t="s">
        <v>13</v>
      </c>
      <c r="J4528" s="8" t="s">
        <v>13</v>
      </c>
      <c r="K4528" s="8" t="s">
        <v>13</v>
      </c>
      <c r="L4528" s="8" t="s">
        <v>13</v>
      </c>
      <c r="M4528" s="8" t="s">
        <v>14</v>
      </c>
    </row>
    <row r="4529" spans="1:13" s="13" customFormat="1" x14ac:dyDescent="0.2">
      <c r="A4529" s="12">
        <v>44385.625256134263</v>
      </c>
      <c r="B4529" s="7">
        <v>1.8276610374450684</v>
      </c>
      <c r="C4529" s="7">
        <f t="shared" si="70"/>
        <v>2.5489110626344416</v>
      </c>
      <c r="D4529" s="7">
        <v>10.551518440246582</v>
      </c>
      <c r="E4529" s="7">
        <v>9</v>
      </c>
      <c r="F4529" s="7">
        <v>105.96343994140625</v>
      </c>
      <c r="G4529" s="7">
        <v>97.162208557128906</v>
      </c>
      <c r="H4529" s="8" t="s">
        <v>19</v>
      </c>
      <c r="I4529" s="8" t="s">
        <v>13</v>
      </c>
      <c r="J4529" s="8" t="s">
        <v>13</v>
      </c>
      <c r="K4529" s="8" t="s">
        <v>13</v>
      </c>
      <c r="L4529" s="8" t="s">
        <v>13</v>
      </c>
      <c r="M4529" s="8" t="s">
        <v>14</v>
      </c>
    </row>
    <row r="4530" spans="1:13" s="13" customFormat="1" x14ac:dyDescent="0.2">
      <c r="A4530" s="12">
        <v>44385.6669228588</v>
      </c>
      <c r="B4530" s="7">
        <v>1.9955790042877197</v>
      </c>
      <c r="C4530" s="7">
        <f t="shared" si="70"/>
        <v>2.757699208698503</v>
      </c>
      <c r="D4530" s="7">
        <v>10.430990219116211</v>
      </c>
      <c r="E4530" s="7">
        <v>9</v>
      </c>
      <c r="F4530" s="7">
        <v>106.806884765625</v>
      </c>
      <c r="G4530" s="7">
        <v>97.154396057128906</v>
      </c>
      <c r="H4530" s="8" t="s">
        <v>19</v>
      </c>
      <c r="I4530" s="8" t="s">
        <v>13</v>
      </c>
      <c r="J4530" s="8" t="s">
        <v>13</v>
      </c>
      <c r="K4530" s="8" t="s">
        <v>13</v>
      </c>
      <c r="L4530" s="8" t="s">
        <v>13</v>
      </c>
      <c r="M4530" s="8" t="s">
        <v>14</v>
      </c>
    </row>
    <row r="4531" spans="1:13" s="13" customFormat="1" x14ac:dyDescent="0.2">
      <c r="A4531" s="12">
        <v>44385.70858958333</v>
      </c>
      <c r="B4531" s="7">
        <v>2.7535400390625</v>
      </c>
      <c r="C4531" s="7">
        <f t="shared" si="70"/>
        <v>3.5299140034890337</v>
      </c>
      <c r="D4531" s="7">
        <v>9.553288459777832</v>
      </c>
      <c r="E4531" s="7">
        <v>9</v>
      </c>
      <c r="F4531" s="7">
        <v>108.78288269042969</v>
      </c>
      <c r="G4531" s="7">
        <v>97.201728820800781</v>
      </c>
      <c r="H4531" s="8" t="s">
        <v>19</v>
      </c>
      <c r="I4531" s="8" t="s">
        <v>13</v>
      </c>
      <c r="J4531" s="8" t="s">
        <v>13</v>
      </c>
      <c r="K4531" s="8" t="s">
        <v>13</v>
      </c>
      <c r="L4531" s="8" t="s">
        <v>13</v>
      </c>
      <c r="M4531" s="8" t="s">
        <v>14</v>
      </c>
    </row>
    <row r="4532" spans="1:13" s="13" customFormat="1" x14ac:dyDescent="0.2">
      <c r="A4532" s="12">
        <v>44385.750256307867</v>
      </c>
      <c r="B4532" s="7">
        <v>4.5450592041015625</v>
      </c>
      <c r="C4532" s="7">
        <f t="shared" si="70"/>
        <v>5.0216770032142977</v>
      </c>
      <c r="D4532" s="7">
        <v>7.0319581031799316</v>
      </c>
      <c r="E4532" s="7">
        <v>9</v>
      </c>
      <c r="F4532" s="7">
        <v>128.83018493652344</v>
      </c>
      <c r="G4532" s="7">
        <v>97.274787902832031</v>
      </c>
      <c r="H4532" s="8" t="s">
        <v>19</v>
      </c>
      <c r="I4532" s="8" t="s">
        <v>13</v>
      </c>
      <c r="J4532" s="8" t="s">
        <v>13</v>
      </c>
      <c r="K4532" s="8" t="s">
        <v>13</v>
      </c>
      <c r="L4532" s="8" t="s">
        <v>13</v>
      </c>
      <c r="M4532" s="8" t="s">
        <v>14</v>
      </c>
    </row>
    <row r="4533" spans="1:13" s="13" customFormat="1" x14ac:dyDescent="0.2">
      <c r="A4533" s="12">
        <v>44385.791923032404</v>
      </c>
      <c r="B4533" s="7">
        <v>3.0848701000213623</v>
      </c>
      <c r="C4533" s="7">
        <f t="shared" si="70"/>
        <v>3.4157138099197577</v>
      </c>
      <c r="D4533" s="7">
        <v>7.1309909820556641</v>
      </c>
      <c r="E4533" s="7">
        <v>9</v>
      </c>
      <c r="F4533" s="7">
        <v>126.85771942138672</v>
      </c>
      <c r="G4533" s="7">
        <v>97.278923034667969</v>
      </c>
      <c r="H4533" s="8" t="s">
        <v>19</v>
      </c>
      <c r="I4533" s="8" t="s">
        <v>13</v>
      </c>
      <c r="J4533" s="8" t="s">
        <v>13</v>
      </c>
      <c r="K4533" s="8" t="s">
        <v>13</v>
      </c>
      <c r="L4533" s="8" t="s">
        <v>13</v>
      </c>
      <c r="M4533" s="8" t="s">
        <v>14</v>
      </c>
    </row>
    <row r="4534" spans="1:13" s="13" customFormat="1" x14ac:dyDescent="0.2">
      <c r="A4534" s="12">
        <v>44385.833589756941</v>
      </c>
      <c r="B4534" s="7">
        <v>2.5349531173706055</v>
      </c>
      <c r="C4534" s="7">
        <f t="shared" si="70"/>
        <v>2.7844642578477874</v>
      </c>
      <c r="D4534" s="7">
        <v>7.1157522201538086</v>
      </c>
      <c r="E4534" s="7">
        <v>9</v>
      </c>
      <c r="F4534" s="7">
        <v>124.11342620849609</v>
      </c>
      <c r="G4534" s="7">
        <v>97.280303955078125</v>
      </c>
      <c r="H4534" s="8" t="s">
        <v>19</v>
      </c>
      <c r="I4534" s="8" t="s">
        <v>13</v>
      </c>
      <c r="J4534" s="8" t="s">
        <v>13</v>
      </c>
      <c r="K4534" s="8" t="s">
        <v>13</v>
      </c>
      <c r="L4534" s="8" t="s">
        <v>13</v>
      </c>
      <c r="M4534" s="8" t="s">
        <v>14</v>
      </c>
    </row>
    <row r="4535" spans="1:13" s="13" customFormat="1" x14ac:dyDescent="0.2">
      <c r="A4535" s="12">
        <v>44385.875256481479</v>
      </c>
      <c r="B4535" s="7">
        <v>2.5403931140899658</v>
      </c>
      <c r="C4535" s="7">
        <f t="shared" si="70"/>
        <v>2.7821037849883248</v>
      </c>
      <c r="D4535" s="7">
        <v>7.0985350608825684</v>
      </c>
      <c r="E4535" s="7">
        <v>9</v>
      </c>
      <c r="F4535" s="7">
        <v>123.44591522216797</v>
      </c>
      <c r="G4535" s="7">
        <v>97.287193298339844</v>
      </c>
      <c r="H4535" s="8" t="s">
        <v>19</v>
      </c>
      <c r="I4535" s="8" t="s">
        <v>13</v>
      </c>
      <c r="J4535" s="8" t="s">
        <v>13</v>
      </c>
      <c r="K4535" s="8" t="s">
        <v>13</v>
      </c>
      <c r="L4535" s="8" t="s">
        <v>13</v>
      </c>
      <c r="M4535" s="8" t="s">
        <v>14</v>
      </c>
    </row>
    <row r="4536" spans="1:13" s="13" customFormat="1" x14ac:dyDescent="0.2">
      <c r="A4536" s="12">
        <v>44385.916923206016</v>
      </c>
      <c r="B4536" s="7">
        <v>2.9145009517669678</v>
      </c>
      <c r="C4536" s="7">
        <f t="shared" si="70"/>
        <v>3.8550288109873603</v>
      </c>
      <c r="D4536" s="7">
        <v>10.055679321289063</v>
      </c>
      <c r="E4536" s="7">
        <v>9</v>
      </c>
      <c r="F4536" s="7">
        <v>104.14835357666016</v>
      </c>
      <c r="G4536" s="7">
        <v>97.335906982421875</v>
      </c>
      <c r="H4536" s="8" t="s">
        <v>19</v>
      </c>
      <c r="I4536" s="8" t="s">
        <v>13</v>
      </c>
      <c r="J4536" s="8" t="s">
        <v>13</v>
      </c>
      <c r="K4536" s="8" t="s">
        <v>13</v>
      </c>
      <c r="L4536" s="8" t="s">
        <v>13</v>
      </c>
      <c r="M4536" s="8" t="s">
        <v>14</v>
      </c>
    </row>
    <row r="4537" spans="1:13" s="13" customFormat="1" x14ac:dyDescent="0.2">
      <c r="A4537" s="12">
        <v>44385.958589930553</v>
      </c>
      <c r="B4537" s="7">
        <v>2.0484030246734619</v>
      </c>
      <c r="C4537" s="7">
        <f t="shared" si="70"/>
        <v>2.8070876967216272</v>
      </c>
      <c r="D4537" s="7">
        <v>10.5599365234375</v>
      </c>
      <c r="E4537" s="7">
        <v>9</v>
      </c>
      <c r="F4537" s="7">
        <v>99.855979919433594</v>
      </c>
      <c r="G4537" s="7">
        <v>97.367156982421875</v>
      </c>
      <c r="H4537" s="8" t="s">
        <v>19</v>
      </c>
      <c r="I4537" s="8" t="s">
        <v>13</v>
      </c>
      <c r="J4537" s="8" t="s">
        <v>13</v>
      </c>
      <c r="K4537" s="8" t="s">
        <v>13</v>
      </c>
      <c r="L4537" s="8" t="s">
        <v>13</v>
      </c>
      <c r="M4537" s="8" t="s">
        <v>14</v>
      </c>
    </row>
    <row r="4538" spans="1:13" s="13" customFormat="1" x14ac:dyDescent="0.2">
      <c r="A4538" s="12">
        <v>44386.00025665509</v>
      </c>
      <c r="B4538" s="7">
        <v>2.3671810626983643</v>
      </c>
      <c r="C4538" s="7">
        <f t="shared" si="70"/>
        <v>3.2049175681591828</v>
      </c>
      <c r="D4538" s="7">
        <v>10.395763397216797</v>
      </c>
      <c r="E4538" s="7">
        <v>9</v>
      </c>
      <c r="F4538" s="7">
        <v>101.41024780273438</v>
      </c>
      <c r="G4538" s="7">
        <v>97.4310302734375</v>
      </c>
      <c r="H4538" s="8" t="s">
        <v>19</v>
      </c>
      <c r="I4538" s="8" t="s">
        <v>13</v>
      </c>
      <c r="J4538" s="8" t="s">
        <v>13</v>
      </c>
      <c r="K4538" s="8" t="s">
        <v>13</v>
      </c>
      <c r="L4538" s="8" t="s">
        <v>13</v>
      </c>
      <c r="M4538" s="8" t="s">
        <v>14</v>
      </c>
    </row>
    <row r="4539" spans="1:13" s="13" customFormat="1" x14ac:dyDescent="0.2">
      <c r="A4539" s="12">
        <v>44386.041923379627</v>
      </c>
      <c r="B4539" s="7">
        <v>2.1753408908843994</v>
      </c>
      <c r="C4539" s="7">
        <f t="shared" si="70"/>
        <v>2.8225745340202875</v>
      </c>
      <c r="D4539" s="7">
        <v>9.8536205291748047</v>
      </c>
      <c r="E4539" s="7">
        <v>9</v>
      </c>
      <c r="F4539" s="7">
        <v>104.2420654296875</v>
      </c>
      <c r="G4539" s="7">
        <v>97.449867248535156</v>
      </c>
      <c r="H4539" s="8" t="s">
        <v>19</v>
      </c>
      <c r="I4539" s="8" t="s">
        <v>13</v>
      </c>
      <c r="J4539" s="8" t="s">
        <v>13</v>
      </c>
      <c r="K4539" s="8" t="s">
        <v>13</v>
      </c>
      <c r="L4539" s="8" t="s">
        <v>13</v>
      </c>
      <c r="M4539" s="8" t="s">
        <v>14</v>
      </c>
    </row>
    <row r="4540" spans="1:13" s="13" customFormat="1" x14ac:dyDescent="0.2">
      <c r="A4540" s="12">
        <v>44386.083590104165</v>
      </c>
      <c r="B4540" s="7">
        <v>4.914179801940918</v>
      </c>
      <c r="C4540" s="7">
        <f t="shared" si="70"/>
        <v>5.6363674590458235</v>
      </c>
      <c r="D4540" s="7">
        <v>7.5426912307739258</v>
      </c>
      <c r="E4540" s="7">
        <v>9</v>
      </c>
      <c r="F4540" s="7">
        <v>129.63560485839844</v>
      </c>
      <c r="G4540" s="7">
        <v>97.455841064453125</v>
      </c>
      <c r="H4540" s="8" t="s">
        <v>19</v>
      </c>
      <c r="I4540" s="8" t="s">
        <v>13</v>
      </c>
      <c r="J4540" s="8" t="s">
        <v>13</v>
      </c>
      <c r="K4540" s="8" t="s">
        <v>13</v>
      </c>
      <c r="L4540" s="8" t="s">
        <v>13</v>
      </c>
      <c r="M4540" s="8" t="s">
        <v>14</v>
      </c>
    </row>
    <row r="4541" spans="1:13" s="13" customFormat="1" x14ac:dyDescent="0.2">
      <c r="A4541" s="12">
        <v>44386.125256828702</v>
      </c>
      <c r="B4541" s="7">
        <v>6.0013141632080078</v>
      </c>
      <c r="C4541" s="7">
        <f t="shared" si="70"/>
        <v>7.6148122664381299</v>
      </c>
      <c r="D4541" s="7">
        <v>8.9662790298461914</v>
      </c>
      <c r="E4541" s="7">
        <v>9</v>
      </c>
      <c r="F4541" s="7">
        <v>125.32466125488281</v>
      </c>
      <c r="G4541" s="7">
        <v>97.460433959960938</v>
      </c>
      <c r="H4541" s="8" t="s">
        <v>19</v>
      </c>
      <c r="I4541" s="8" t="s">
        <v>13</v>
      </c>
      <c r="J4541" s="8" t="s">
        <v>13</v>
      </c>
      <c r="K4541" s="8" t="s">
        <v>13</v>
      </c>
      <c r="L4541" s="8" t="s">
        <v>13</v>
      </c>
      <c r="M4541" s="8" t="s">
        <v>14</v>
      </c>
    </row>
    <row r="4542" spans="1:13" s="13" customFormat="1" x14ac:dyDescent="0.2">
      <c r="A4542" s="12">
        <v>44386.166923553239</v>
      </c>
      <c r="B4542" s="7">
        <v>3.7152121067047119</v>
      </c>
      <c r="C4542" s="7">
        <f t="shared" si="70"/>
        <v>4.7943133052902613</v>
      </c>
      <c r="D4542" s="7">
        <v>9.2657194137573242</v>
      </c>
      <c r="E4542" s="7">
        <v>9</v>
      </c>
      <c r="F4542" s="7">
        <v>122.06581878662109</v>
      </c>
      <c r="G4542" s="7">
        <v>97.47100830078125</v>
      </c>
      <c r="H4542" s="8" t="s">
        <v>19</v>
      </c>
      <c r="I4542" s="8" t="s">
        <v>13</v>
      </c>
      <c r="J4542" s="8" t="s">
        <v>13</v>
      </c>
      <c r="K4542" s="8" t="s">
        <v>13</v>
      </c>
      <c r="L4542" s="8" t="s">
        <v>13</v>
      </c>
      <c r="M4542" s="8" t="s">
        <v>14</v>
      </c>
    </row>
    <row r="4543" spans="1:13" s="13" customFormat="1" x14ac:dyDescent="0.2">
      <c r="A4543" s="12">
        <v>44386.208590277776</v>
      </c>
      <c r="B4543" s="7">
        <v>5.2145991325378418</v>
      </c>
      <c r="C4543" s="7">
        <f t="shared" si="70"/>
        <v>7.1884212932093137</v>
      </c>
      <c r="D4543" s="7">
        <v>10.373340606689453</v>
      </c>
      <c r="E4543" s="7">
        <v>9</v>
      </c>
      <c r="F4543" s="7">
        <v>109.08436584472656</v>
      </c>
      <c r="G4543" s="7">
        <v>97.445274353027344</v>
      </c>
      <c r="H4543" s="8" t="s">
        <v>19</v>
      </c>
      <c r="I4543" s="8" t="s">
        <v>13</v>
      </c>
      <c r="J4543" s="8" t="s">
        <v>13</v>
      </c>
      <c r="K4543" s="8" t="s">
        <v>13</v>
      </c>
      <c r="L4543" s="8" t="s">
        <v>13</v>
      </c>
      <c r="M4543" s="8" t="s">
        <v>14</v>
      </c>
    </row>
    <row r="4544" spans="1:13" s="13" customFormat="1" x14ac:dyDescent="0.2">
      <c r="A4544" s="12">
        <v>44386.250257002313</v>
      </c>
      <c r="B4544" s="7">
        <v>3.1336400508880615</v>
      </c>
      <c r="C4544" s="7">
        <f t="shared" si="70"/>
        <v>4.1586471692847669</v>
      </c>
      <c r="D4544" s="7">
        <v>10.186454772949219</v>
      </c>
      <c r="E4544" s="7">
        <v>9</v>
      </c>
      <c r="F4544" s="7">
        <v>101.26967620849609</v>
      </c>
      <c r="G4544" s="7">
        <v>97.437919616699219</v>
      </c>
      <c r="H4544" s="8" t="s">
        <v>19</v>
      </c>
      <c r="I4544" s="8" t="s">
        <v>13</v>
      </c>
      <c r="J4544" s="8" t="s">
        <v>13</v>
      </c>
      <c r="K4544" s="8" t="s">
        <v>13</v>
      </c>
      <c r="L4544" s="8" t="s">
        <v>13</v>
      </c>
      <c r="M4544" s="8" t="s">
        <v>14</v>
      </c>
    </row>
    <row r="4545" spans="1:13" s="13" customFormat="1" x14ac:dyDescent="0.2">
      <c r="A4545" s="12">
        <v>44386.291923726851</v>
      </c>
      <c r="B4545" s="7">
        <v>2.6377260684967041</v>
      </c>
      <c r="C4545" s="7">
        <f t="shared" si="70"/>
        <v>3.3705829461992005</v>
      </c>
      <c r="D4545" s="7">
        <v>9.7235574722290039</v>
      </c>
      <c r="E4545" s="7">
        <v>9</v>
      </c>
      <c r="F4545" s="7">
        <v>102.87699127197266</v>
      </c>
      <c r="G4545" s="7">
        <v>97.456764221191406</v>
      </c>
      <c r="H4545" s="8" t="s">
        <v>19</v>
      </c>
      <c r="I4545" s="8" t="s">
        <v>13</v>
      </c>
      <c r="J4545" s="8" t="s">
        <v>13</v>
      </c>
      <c r="K4545" s="8" t="s">
        <v>13</v>
      </c>
      <c r="L4545" s="8" t="s">
        <v>13</v>
      </c>
      <c r="M4545" s="8" t="s">
        <v>14</v>
      </c>
    </row>
    <row r="4546" spans="1:13" s="13" customFormat="1" x14ac:dyDescent="0.2">
      <c r="A4546" s="12">
        <v>44386.333590451388</v>
      </c>
      <c r="B4546" s="7">
        <v>2.6130468845367432</v>
      </c>
      <c r="C4546" s="7">
        <f t="shared" si="70"/>
        <v>3.111775038681277</v>
      </c>
      <c r="D4546" s="7">
        <v>8.8140859603881836</v>
      </c>
      <c r="E4546" s="7">
        <v>9</v>
      </c>
      <c r="F4546" s="7">
        <v>105.74771118164063</v>
      </c>
      <c r="G4546" s="7">
        <v>97.508682250976563</v>
      </c>
      <c r="H4546" s="8" t="s">
        <v>19</v>
      </c>
      <c r="I4546" s="8" t="s">
        <v>13</v>
      </c>
      <c r="J4546" s="8" t="s">
        <v>13</v>
      </c>
      <c r="K4546" s="8" t="s">
        <v>13</v>
      </c>
      <c r="L4546" s="8" t="s">
        <v>13</v>
      </c>
      <c r="M4546" s="8" t="s">
        <v>14</v>
      </c>
    </row>
    <row r="4547" spans="1:13" s="13" customFormat="1" x14ac:dyDescent="0.2">
      <c r="A4547" s="12">
        <v>44386.375257175925</v>
      </c>
      <c r="B4547" s="7">
        <v>2.4306941032409668</v>
      </c>
      <c r="C4547" s="7">
        <f t="shared" ref="C4547:C4610" si="71">+B4547*(100/(100-9))*(10/(21-D4547))*((273.15+F4547)/298.15)*(101.325/G4547)</f>
        <v>3.2213444697237019</v>
      </c>
      <c r="D4547" s="7">
        <v>10.068445205688477</v>
      </c>
      <c r="E4547" s="7">
        <v>9</v>
      </c>
      <c r="F4547" s="7">
        <v>105.44976806640625</v>
      </c>
      <c r="G4547" s="7">
        <v>97.595985412597656</v>
      </c>
      <c r="H4547" s="8" t="s">
        <v>19</v>
      </c>
      <c r="I4547" s="8" t="s">
        <v>13</v>
      </c>
      <c r="J4547" s="8" t="s">
        <v>13</v>
      </c>
      <c r="K4547" s="8" t="s">
        <v>13</v>
      </c>
      <c r="L4547" s="8" t="s">
        <v>13</v>
      </c>
      <c r="M4547" s="8" t="s">
        <v>14</v>
      </c>
    </row>
    <row r="4548" spans="1:13" s="13" customFormat="1" x14ac:dyDescent="0.2">
      <c r="A4548" s="12">
        <v>44386.416923900462</v>
      </c>
      <c r="B4548" s="7">
        <v>2.2001910209655762</v>
      </c>
      <c r="C4548" s="7">
        <f t="shared" si="71"/>
        <v>2.9455587246630799</v>
      </c>
      <c r="D4548" s="7">
        <v>10.360560417175293</v>
      </c>
      <c r="E4548" s="7">
        <v>9</v>
      </c>
      <c r="F4548" s="7">
        <v>99.418342590332031</v>
      </c>
      <c r="G4548" s="7">
        <v>97.683296203613281</v>
      </c>
      <c r="H4548" s="8" t="s">
        <v>19</v>
      </c>
      <c r="I4548" s="8" t="s">
        <v>13</v>
      </c>
      <c r="J4548" s="8" t="s">
        <v>13</v>
      </c>
      <c r="K4548" s="8" t="s">
        <v>13</v>
      </c>
      <c r="L4548" s="8" t="s">
        <v>13</v>
      </c>
      <c r="M4548" s="8" t="s">
        <v>14</v>
      </c>
    </row>
    <row r="4549" spans="1:13" s="13" customFormat="1" x14ac:dyDescent="0.2">
      <c r="A4549" s="12">
        <v>44386.458590624999</v>
      </c>
      <c r="B4549" s="7">
        <v>2.1095540523529053</v>
      </c>
      <c r="C4549" s="7">
        <f t="shared" si="71"/>
        <v>2.8276200159005027</v>
      </c>
      <c r="D4549" s="7">
        <v>10.406357765197754</v>
      </c>
      <c r="E4549" s="7">
        <v>9</v>
      </c>
      <c r="F4549" s="7">
        <v>98.6129150390625</v>
      </c>
      <c r="G4549" s="7">
        <v>97.775665283203125</v>
      </c>
      <c r="H4549" s="8" t="s">
        <v>19</v>
      </c>
      <c r="I4549" s="8" t="s">
        <v>13</v>
      </c>
      <c r="J4549" s="8" t="s">
        <v>13</v>
      </c>
      <c r="K4549" s="8" t="s">
        <v>13</v>
      </c>
      <c r="L4549" s="8" t="s">
        <v>13</v>
      </c>
      <c r="M4549" s="8" t="s">
        <v>14</v>
      </c>
    </row>
    <row r="4550" spans="1:13" s="13" customFormat="1" x14ac:dyDescent="0.2">
      <c r="A4550" s="12">
        <v>44386.500257349537</v>
      </c>
      <c r="B4550" s="7">
        <v>2.2310299873352051</v>
      </c>
      <c r="C4550" s="7">
        <f t="shared" si="71"/>
        <v>2.9443474799295477</v>
      </c>
      <c r="D4550" s="7">
        <v>10.276687622070313</v>
      </c>
      <c r="E4550" s="7">
        <v>9</v>
      </c>
      <c r="F4550" s="7">
        <v>97.35040283203125</v>
      </c>
      <c r="G4550" s="7">
        <v>97.772445678710938</v>
      </c>
      <c r="H4550" s="8" t="s">
        <v>19</v>
      </c>
      <c r="I4550" s="8" t="s">
        <v>13</v>
      </c>
      <c r="J4550" s="8" t="s">
        <v>13</v>
      </c>
      <c r="K4550" s="8" t="s">
        <v>13</v>
      </c>
      <c r="L4550" s="8" t="s">
        <v>13</v>
      </c>
      <c r="M4550" s="8" t="s">
        <v>14</v>
      </c>
    </row>
    <row r="4551" spans="1:13" s="13" customFormat="1" x14ac:dyDescent="0.2">
      <c r="A4551" s="12">
        <v>44386.541924074074</v>
      </c>
      <c r="B4551" s="7">
        <v>2.1087400913238525</v>
      </c>
      <c r="C4551" s="7">
        <f t="shared" si="71"/>
        <v>2.7811489965268783</v>
      </c>
      <c r="D4551" s="7">
        <v>10.253618240356445</v>
      </c>
      <c r="E4551" s="7">
        <v>9</v>
      </c>
      <c r="F4551" s="7">
        <v>97.810142517089844</v>
      </c>
      <c r="G4551" s="7">
        <v>97.747169494628906</v>
      </c>
      <c r="H4551" s="8" t="s">
        <v>19</v>
      </c>
      <c r="I4551" s="8" t="s">
        <v>13</v>
      </c>
      <c r="J4551" s="8" t="s">
        <v>13</v>
      </c>
      <c r="K4551" s="8" t="s">
        <v>13</v>
      </c>
      <c r="L4551" s="8" t="s">
        <v>13</v>
      </c>
      <c r="M4551" s="8" t="s">
        <v>14</v>
      </c>
    </row>
    <row r="4552" spans="1:13" s="13" customFormat="1" x14ac:dyDescent="0.2">
      <c r="A4552" s="12">
        <v>44386.583590798611</v>
      </c>
      <c r="B4552" s="7">
        <v>2.2068989276885986</v>
      </c>
      <c r="C4552" s="7">
        <f t="shared" si="71"/>
        <v>2.9189845981951263</v>
      </c>
      <c r="D4552" s="7">
        <v>10.287734985351563</v>
      </c>
      <c r="E4552" s="7">
        <v>9</v>
      </c>
      <c r="F4552" s="7">
        <v>97.6182861328125</v>
      </c>
      <c r="G4552" s="7">
        <v>97.726493835449219</v>
      </c>
      <c r="H4552" s="8" t="s">
        <v>19</v>
      </c>
      <c r="I4552" s="8" t="s">
        <v>13</v>
      </c>
      <c r="J4552" s="8" t="s">
        <v>13</v>
      </c>
      <c r="K4552" s="8" t="s">
        <v>13</v>
      </c>
      <c r="L4552" s="8" t="s">
        <v>13</v>
      </c>
      <c r="M4552" s="8" t="s">
        <v>14</v>
      </c>
    </row>
    <row r="4553" spans="1:13" s="13" customFormat="1" x14ac:dyDescent="0.2">
      <c r="A4553" s="12">
        <v>44386.625257523148</v>
      </c>
      <c r="B4553" s="7">
        <v>2.097243070602417</v>
      </c>
      <c r="C4553" s="7">
        <f t="shared" si="71"/>
        <v>2.7602875179750961</v>
      </c>
      <c r="D4553" s="7">
        <v>10.213799476623535</v>
      </c>
      <c r="E4553" s="7">
        <v>9</v>
      </c>
      <c r="F4553" s="7">
        <v>98.49444580078125</v>
      </c>
      <c r="G4553" s="7">
        <v>97.767387390136719</v>
      </c>
      <c r="H4553" s="8" t="s">
        <v>19</v>
      </c>
      <c r="I4553" s="8" t="s">
        <v>13</v>
      </c>
      <c r="J4553" s="8" t="s">
        <v>13</v>
      </c>
      <c r="K4553" s="8" t="s">
        <v>13</v>
      </c>
      <c r="L4553" s="8" t="s">
        <v>13</v>
      </c>
      <c r="M4553" s="8" t="s">
        <v>14</v>
      </c>
    </row>
    <row r="4554" spans="1:13" s="13" customFormat="1" x14ac:dyDescent="0.2">
      <c r="A4554" s="12">
        <v>44386.666924247686</v>
      </c>
      <c r="B4554" s="7">
        <v>2.0884809494018555</v>
      </c>
      <c r="C4554" s="7">
        <f t="shared" si="71"/>
        <v>2.7454076174208999</v>
      </c>
      <c r="D4554" s="7">
        <v>10.188947677612305</v>
      </c>
      <c r="E4554" s="7">
        <v>9</v>
      </c>
      <c r="F4554" s="7">
        <v>98.930313110351563</v>
      </c>
      <c r="G4554" s="7">
        <v>97.776123046875</v>
      </c>
      <c r="H4554" s="8" t="s">
        <v>19</v>
      </c>
      <c r="I4554" s="8" t="s">
        <v>13</v>
      </c>
      <c r="J4554" s="8" t="s">
        <v>13</v>
      </c>
      <c r="K4554" s="8" t="s">
        <v>13</v>
      </c>
      <c r="L4554" s="8" t="s">
        <v>13</v>
      </c>
      <c r="M4554" s="8" t="s">
        <v>14</v>
      </c>
    </row>
    <row r="4555" spans="1:13" s="13" customFormat="1" x14ac:dyDescent="0.2">
      <c r="A4555" s="12">
        <v>44386.708590972223</v>
      </c>
      <c r="B4555" s="7">
        <v>2.9772889614105225</v>
      </c>
      <c r="C4555" s="7">
        <f t="shared" si="71"/>
        <v>3.628505371917266</v>
      </c>
      <c r="D4555" s="7">
        <v>9.1904716491699219</v>
      </c>
      <c r="E4555" s="7">
        <v>9</v>
      </c>
      <c r="F4555" s="7">
        <v>103.80266571044922</v>
      </c>
      <c r="G4555" s="7">
        <v>97.811042785644531</v>
      </c>
      <c r="H4555" s="8" t="s">
        <v>19</v>
      </c>
      <c r="I4555" s="8" t="s">
        <v>13</v>
      </c>
      <c r="J4555" s="8" t="s">
        <v>13</v>
      </c>
      <c r="K4555" s="8" t="s">
        <v>13</v>
      </c>
      <c r="L4555" s="8" t="s">
        <v>13</v>
      </c>
      <c r="M4555" s="8" t="s">
        <v>14</v>
      </c>
    </row>
    <row r="4556" spans="1:13" s="13" customFormat="1" x14ac:dyDescent="0.2">
      <c r="A4556" s="12">
        <v>44386.75025769676</v>
      </c>
      <c r="B4556" s="7">
        <v>4.4423689842224121</v>
      </c>
      <c r="C4556" s="7">
        <f t="shared" si="71"/>
        <v>4.7404567401261684</v>
      </c>
      <c r="D4556" s="7">
        <v>6.7443242073059082</v>
      </c>
      <c r="E4556" s="7">
        <v>9</v>
      </c>
      <c r="F4556" s="7">
        <v>125.73577880859375</v>
      </c>
      <c r="G4556" s="7">
        <v>97.925453186035156</v>
      </c>
      <c r="H4556" s="8" t="s">
        <v>19</v>
      </c>
      <c r="I4556" s="8" t="s">
        <v>13</v>
      </c>
      <c r="J4556" s="8" t="s">
        <v>13</v>
      </c>
      <c r="K4556" s="8" t="s">
        <v>13</v>
      </c>
      <c r="L4556" s="8" t="s">
        <v>13</v>
      </c>
      <c r="M4556" s="8" t="s">
        <v>14</v>
      </c>
    </row>
    <row r="4557" spans="1:13" s="13" customFormat="1" x14ac:dyDescent="0.2">
      <c r="A4557" s="12">
        <v>44386.791924421297</v>
      </c>
      <c r="B4557" s="7">
        <v>3.5244729518890381</v>
      </c>
      <c r="C4557" s="7">
        <f t="shared" si="71"/>
        <v>3.7890924381499356</v>
      </c>
      <c r="D4557" s="7">
        <v>6.8998551368713379</v>
      </c>
      <c r="E4557" s="7">
        <v>9</v>
      </c>
      <c r="F4557" s="7">
        <v>124.59526824951172</v>
      </c>
      <c r="G4557" s="7">
        <v>97.989791870117188</v>
      </c>
      <c r="H4557" s="8" t="s">
        <v>19</v>
      </c>
      <c r="I4557" s="8" t="s">
        <v>13</v>
      </c>
      <c r="J4557" s="8" t="s">
        <v>13</v>
      </c>
      <c r="K4557" s="8" t="s">
        <v>13</v>
      </c>
      <c r="L4557" s="8" t="s">
        <v>13</v>
      </c>
      <c r="M4557" s="8" t="s">
        <v>14</v>
      </c>
    </row>
    <row r="4558" spans="1:13" s="13" customFormat="1" x14ac:dyDescent="0.2">
      <c r="A4558" s="12">
        <v>44386.833591145834</v>
      </c>
      <c r="B4558" s="7">
        <v>3.4523029327392578</v>
      </c>
      <c r="C4558" s="7">
        <f t="shared" si="71"/>
        <v>3.7194180620846518</v>
      </c>
      <c r="D4558" s="7">
        <v>6.9299740791320801</v>
      </c>
      <c r="E4558" s="7">
        <v>9</v>
      </c>
      <c r="F4558" s="7">
        <v>124.92769622802734</v>
      </c>
      <c r="G4558" s="7">
        <v>98.072502136230469</v>
      </c>
      <c r="H4558" s="8" t="s">
        <v>19</v>
      </c>
      <c r="I4558" s="8" t="s">
        <v>13</v>
      </c>
      <c r="J4558" s="8" t="s">
        <v>13</v>
      </c>
      <c r="K4558" s="8" t="s">
        <v>13</v>
      </c>
      <c r="L4558" s="8" t="s">
        <v>13</v>
      </c>
      <c r="M4558" s="8" t="s">
        <v>14</v>
      </c>
    </row>
    <row r="4559" spans="1:13" s="13" customFormat="1" x14ac:dyDescent="0.2">
      <c r="A4559" s="12">
        <v>44386.875257870372</v>
      </c>
      <c r="B4559" s="7">
        <v>3.4948890209197998</v>
      </c>
      <c r="C4559" s="7">
        <f t="shared" si="71"/>
        <v>3.7940444523260219</v>
      </c>
      <c r="D4559" s="7">
        <v>7.0457959175109863</v>
      </c>
      <c r="E4559" s="7">
        <v>9</v>
      </c>
      <c r="F4559" s="7">
        <v>124.80834197998047</v>
      </c>
      <c r="G4559" s="7">
        <v>98.107887268066406</v>
      </c>
      <c r="H4559" s="8" t="s">
        <v>19</v>
      </c>
      <c r="I4559" s="8" t="s">
        <v>13</v>
      </c>
      <c r="J4559" s="8" t="s">
        <v>13</v>
      </c>
      <c r="K4559" s="8" t="s">
        <v>13</v>
      </c>
      <c r="L4559" s="8" t="s">
        <v>13</v>
      </c>
      <c r="M4559" s="8" t="s">
        <v>14</v>
      </c>
    </row>
    <row r="4560" spans="1:13" s="13" customFormat="1" x14ac:dyDescent="0.2">
      <c r="A4560" s="12">
        <v>44386.916924594909</v>
      </c>
      <c r="B4560" s="7">
        <v>0</v>
      </c>
      <c r="C4560" s="7">
        <f t="shared" si="71"/>
        <v>0</v>
      </c>
      <c r="D4560" s="7">
        <v>10.35120964050293</v>
      </c>
      <c r="E4560" s="7">
        <v>9</v>
      </c>
      <c r="F4560" s="7">
        <v>112.58634185791016</v>
      </c>
      <c r="G4560" s="7">
        <v>98.120292663574219</v>
      </c>
      <c r="H4560" s="8" t="s">
        <v>37</v>
      </c>
      <c r="I4560" s="8" t="s">
        <v>13</v>
      </c>
      <c r="J4560" s="8" t="s">
        <v>13</v>
      </c>
      <c r="K4560" s="8" t="s">
        <v>13</v>
      </c>
      <c r="L4560" s="8" t="s">
        <v>13</v>
      </c>
      <c r="M4560" s="8" t="s">
        <v>14</v>
      </c>
    </row>
    <row r="4561" spans="1:13" s="13" customFormat="1" x14ac:dyDescent="0.2">
      <c r="A4561" s="12">
        <v>44386.958591319446</v>
      </c>
      <c r="B4561" s="7">
        <v>0</v>
      </c>
      <c r="C4561" s="7">
        <f t="shared" si="71"/>
        <v>0</v>
      </c>
      <c r="D4561" s="7">
        <v>19.516304016113281</v>
      </c>
      <c r="E4561" s="7">
        <v>9</v>
      </c>
      <c r="F4561" s="7">
        <v>98.284019470214844</v>
      </c>
      <c r="G4561" s="7">
        <v>98.141891479492188</v>
      </c>
      <c r="H4561" s="8" t="s">
        <v>22</v>
      </c>
      <c r="I4561" s="8" t="s">
        <v>13</v>
      </c>
      <c r="J4561" s="8" t="s">
        <v>13</v>
      </c>
      <c r="K4561" s="8" t="s">
        <v>13</v>
      </c>
      <c r="L4561" s="8" t="s">
        <v>13</v>
      </c>
      <c r="M4561" s="8" t="s">
        <v>14</v>
      </c>
    </row>
    <row r="4562" spans="1:13" s="13" customFormat="1" x14ac:dyDescent="0.2">
      <c r="A4562" s="12">
        <v>44387.000258043983</v>
      </c>
      <c r="B4562" s="7">
        <v>0</v>
      </c>
      <c r="C4562" s="7">
        <f t="shared" si="71"/>
        <v>0</v>
      </c>
      <c r="D4562" s="7">
        <v>16.414859771728516</v>
      </c>
      <c r="E4562" s="7">
        <v>9</v>
      </c>
      <c r="F4562" s="7">
        <v>87.320999145507813</v>
      </c>
      <c r="G4562" s="7">
        <v>98.137298583984375</v>
      </c>
      <c r="H4562" s="8" t="s">
        <v>22</v>
      </c>
      <c r="I4562" s="8" t="s">
        <v>13</v>
      </c>
      <c r="J4562" s="8" t="s">
        <v>13</v>
      </c>
      <c r="K4562" s="8" t="s">
        <v>13</v>
      </c>
      <c r="L4562" s="8" t="s">
        <v>13</v>
      </c>
      <c r="M4562" s="8" t="s">
        <v>14</v>
      </c>
    </row>
    <row r="4563" spans="1:13" s="13" customFormat="1" x14ac:dyDescent="0.2">
      <c r="A4563" s="12">
        <v>44387.04192476852</v>
      </c>
      <c r="B4563" s="7">
        <v>0</v>
      </c>
      <c r="C4563" s="7">
        <f t="shared" si="71"/>
        <v>0</v>
      </c>
      <c r="D4563" s="7">
        <v>16.714427947998047</v>
      </c>
      <c r="E4563" s="7">
        <v>9</v>
      </c>
      <c r="F4563" s="7">
        <v>95.773139953613281</v>
      </c>
      <c r="G4563" s="7">
        <v>98.078933715820313</v>
      </c>
      <c r="H4563" s="8" t="s">
        <v>22</v>
      </c>
      <c r="I4563" s="8" t="s">
        <v>13</v>
      </c>
      <c r="J4563" s="8" t="s">
        <v>13</v>
      </c>
      <c r="K4563" s="8" t="s">
        <v>13</v>
      </c>
      <c r="L4563" s="8" t="s">
        <v>13</v>
      </c>
      <c r="M4563" s="8" t="s">
        <v>14</v>
      </c>
    </row>
    <row r="4564" spans="1:13" s="13" customFormat="1" x14ac:dyDescent="0.2">
      <c r="A4564" s="12">
        <v>44387.083591493058</v>
      </c>
      <c r="B4564" s="7">
        <v>0</v>
      </c>
      <c r="C4564" s="7">
        <f t="shared" si="71"/>
        <v>0</v>
      </c>
      <c r="D4564" s="7">
        <v>10.381763458251953</v>
      </c>
      <c r="E4564" s="7">
        <v>9</v>
      </c>
      <c r="F4564" s="7">
        <v>116.35266876220703</v>
      </c>
      <c r="G4564" s="7">
        <v>97.956703186035156</v>
      </c>
      <c r="H4564" s="8" t="s">
        <v>28</v>
      </c>
      <c r="I4564" s="8" t="s">
        <v>13</v>
      </c>
      <c r="J4564" s="8" t="s">
        <v>13</v>
      </c>
      <c r="K4564" s="8" t="s">
        <v>13</v>
      </c>
      <c r="L4564" s="8" t="s">
        <v>13</v>
      </c>
      <c r="M4564" s="8" t="s">
        <v>14</v>
      </c>
    </row>
    <row r="4565" spans="1:13" s="13" customFormat="1" x14ac:dyDescent="0.2">
      <c r="A4565" s="12">
        <v>44387.125258217595</v>
      </c>
      <c r="B4565" s="7">
        <v>0</v>
      </c>
      <c r="C4565" s="7">
        <f t="shared" si="71"/>
        <v>0</v>
      </c>
      <c r="D4565" s="7">
        <v>10.924953460693359</v>
      </c>
      <c r="E4565" s="7">
        <v>9</v>
      </c>
      <c r="F4565" s="7">
        <v>101.40140533447266</v>
      </c>
      <c r="G4565" s="7">
        <v>97.936943054199219</v>
      </c>
      <c r="H4565" s="8" t="s">
        <v>37</v>
      </c>
      <c r="I4565" s="8" t="s">
        <v>13</v>
      </c>
      <c r="J4565" s="8" t="s">
        <v>13</v>
      </c>
      <c r="K4565" s="8" t="s">
        <v>13</v>
      </c>
      <c r="L4565" s="8" t="s">
        <v>13</v>
      </c>
      <c r="M4565" s="8" t="s">
        <v>14</v>
      </c>
    </row>
    <row r="4566" spans="1:13" s="13" customFormat="1" x14ac:dyDescent="0.2">
      <c r="A4566" s="12">
        <v>44387.166924942132</v>
      </c>
      <c r="B4566" s="7">
        <v>0</v>
      </c>
      <c r="C4566" s="7">
        <f t="shared" si="71"/>
        <v>0</v>
      </c>
      <c r="D4566" s="7">
        <v>10.902618408203125</v>
      </c>
      <c r="E4566" s="7">
        <v>9</v>
      </c>
      <c r="F4566" s="7">
        <v>99.193778991699219</v>
      </c>
      <c r="G4566" s="7">
        <v>97.876747131347656</v>
      </c>
      <c r="H4566" s="8" t="s">
        <v>37</v>
      </c>
      <c r="I4566" s="8" t="s">
        <v>13</v>
      </c>
      <c r="J4566" s="8" t="s">
        <v>13</v>
      </c>
      <c r="K4566" s="8" t="s">
        <v>13</v>
      </c>
      <c r="L4566" s="8" t="s">
        <v>13</v>
      </c>
      <c r="M4566" s="8" t="s">
        <v>14</v>
      </c>
    </row>
    <row r="4567" spans="1:13" s="13" customFormat="1" x14ac:dyDescent="0.2">
      <c r="A4567" s="12">
        <v>44387.208591666669</v>
      </c>
      <c r="B4567" s="7">
        <v>0</v>
      </c>
      <c r="C4567" s="7">
        <f t="shared" si="71"/>
        <v>0</v>
      </c>
      <c r="D4567" s="7">
        <v>10.755973815917969</v>
      </c>
      <c r="E4567" s="7">
        <v>9</v>
      </c>
      <c r="F4567" s="7">
        <v>97.717308044433594</v>
      </c>
      <c r="G4567" s="7">
        <v>97.788986206054688</v>
      </c>
      <c r="H4567" s="8" t="s">
        <v>37</v>
      </c>
      <c r="I4567" s="8" t="s">
        <v>13</v>
      </c>
      <c r="J4567" s="8" t="s">
        <v>13</v>
      </c>
      <c r="K4567" s="8" t="s">
        <v>13</v>
      </c>
      <c r="L4567" s="8" t="s">
        <v>13</v>
      </c>
      <c r="M4567" s="8" t="s">
        <v>14</v>
      </c>
    </row>
    <row r="4568" spans="1:13" s="13" customFormat="1" x14ac:dyDescent="0.2">
      <c r="A4568" s="12">
        <v>44387.250258391206</v>
      </c>
      <c r="B4568" s="7">
        <v>0</v>
      </c>
      <c r="C4568" s="7">
        <f t="shared" si="71"/>
        <v>0</v>
      </c>
      <c r="D4568" s="7">
        <v>10.729283332824707</v>
      </c>
      <c r="E4568" s="7">
        <v>9</v>
      </c>
      <c r="F4568" s="7">
        <v>95.631683349609375</v>
      </c>
      <c r="G4568" s="7">
        <v>97.783935546875</v>
      </c>
      <c r="H4568" s="8" t="s">
        <v>37</v>
      </c>
      <c r="I4568" s="8" t="s">
        <v>13</v>
      </c>
      <c r="J4568" s="8" t="s">
        <v>13</v>
      </c>
      <c r="K4568" s="8" t="s">
        <v>13</v>
      </c>
      <c r="L4568" s="8" t="s">
        <v>13</v>
      </c>
      <c r="M4568" s="8" t="s">
        <v>14</v>
      </c>
    </row>
    <row r="4569" spans="1:13" s="13" customFormat="1" x14ac:dyDescent="0.2">
      <c r="A4569" s="12">
        <v>44387.291925115744</v>
      </c>
      <c r="B4569" s="7">
        <v>0</v>
      </c>
      <c r="C4569" s="7">
        <f t="shared" si="71"/>
        <v>0</v>
      </c>
      <c r="D4569" s="7">
        <v>10.151522636413574</v>
      </c>
      <c r="E4569" s="7">
        <v>9</v>
      </c>
      <c r="F4569" s="7">
        <v>94.885490417480469</v>
      </c>
      <c r="G4569" s="7">
        <v>97.778419494628906</v>
      </c>
      <c r="H4569" s="8" t="s">
        <v>37</v>
      </c>
      <c r="I4569" s="8" t="s">
        <v>13</v>
      </c>
      <c r="J4569" s="8" t="s">
        <v>13</v>
      </c>
      <c r="K4569" s="8" t="s">
        <v>13</v>
      </c>
      <c r="L4569" s="8" t="s">
        <v>13</v>
      </c>
      <c r="M4569" s="8" t="s">
        <v>14</v>
      </c>
    </row>
    <row r="4570" spans="1:13" s="13" customFormat="1" x14ac:dyDescent="0.2">
      <c r="A4570" s="12">
        <v>44387.333591840281</v>
      </c>
      <c r="B4570" s="7">
        <v>0</v>
      </c>
      <c r="C4570" s="7">
        <f t="shared" si="71"/>
        <v>0</v>
      </c>
      <c r="D4570" s="7">
        <v>9.3216552734375</v>
      </c>
      <c r="E4570" s="7">
        <v>9</v>
      </c>
      <c r="F4570" s="7">
        <v>94.326728820800781</v>
      </c>
      <c r="G4570" s="7">
        <v>97.770606994628906</v>
      </c>
      <c r="H4570" s="8" t="s">
        <v>37</v>
      </c>
      <c r="I4570" s="8" t="s">
        <v>13</v>
      </c>
      <c r="J4570" s="8" t="s">
        <v>13</v>
      </c>
      <c r="K4570" s="8" t="s">
        <v>13</v>
      </c>
      <c r="L4570" s="8" t="s">
        <v>13</v>
      </c>
      <c r="M4570" s="8" t="s">
        <v>14</v>
      </c>
    </row>
    <row r="4571" spans="1:13" s="13" customFormat="1" x14ac:dyDescent="0.2">
      <c r="A4571" s="12">
        <v>44387.375258564818</v>
      </c>
      <c r="B4571" s="7">
        <v>0</v>
      </c>
      <c r="C4571" s="7">
        <f t="shared" si="71"/>
        <v>0</v>
      </c>
      <c r="D4571" s="7">
        <v>10.352190017700195</v>
      </c>
      <c r="E4571" s="7">
        <v>9</v>
      </c>
      <c r="F4571" s="7">
        <v>95.796127319335938</v>
      </c>
      <c r="G4571" s="7">
        <v>97.758201599121094</v>
      </c>
      <c r="H4571" s="8" t="s">
        <v>37</v>
      </c>
      <c r="I4571" s="8" t="s">
        <v>13</v>
      </c>
      <c r="J4571" s="8" t="s">
        <v>13</v>
      </c>
      <c r="K4571" s="8" t="s">
        <v>13</v>
      </c>
      <c r="L4571" s="8" t="s">
        <v>13</v>
      </c>
      <c r="M4571" s="8" t="s">
        <v>14</v>
      </c>
    </row>
    <row r="4572" spans="1:13" s="13" customFormat="1" x14ac:dyDescent="0.2">
      <c r="A4572" s="12">
        <v>44387.416925289355</v>
      </c>
      <c r="B4572" s="7">
        <v>0</v>
      </c>
      <c r="C4572" s="7">
        <f t="shared" si="71"/>
        <v>0</v>
      </c>
      <c r="D4572" s="7">
        <v>10.033755302429199</v>
      </c>
      <c r="E4572" s="7">
        <v>9</v>
      </c>
      <c r="F4572" s="7">
        <v>99.515594482421875</v>
      </c>
      <c r="G4572" s="7">
        <v>97.690643310546875</v>
      </c>
      <c r="H4572" s="8" t="s">
        <v>28</v>
      </c>
      <c r="I4572" s="8" t="s">
        <v>13</v>
      </c>
      <c r="J4572" s="8" t="s">
        <v>13</v>
      </c>
      <c r="K4572" s="8" t="s">
        <v>13</v>
      </c>
      <c r="L4572" s="8" t="s">
        <v>13</v>
      </c>
      <c r="M4572" s="8" t="s">
        <v>14</v>
      </c>
    </row>
    <row r="4573" spans="1:13" s="13" customFormat="1" x14ac:dyDescent="0.2">
      <c r="A4573" s="12">
        <v>44387.458592013892</v>
      </c>
      <c r="B4573" s="7">
        <v>3.3373150825500488</v>
      </c>
      <c r="C4573" s="7">
        <f t="shared" si="71"/>
        <v>4.3479525558266348</v>
      </c>
      <c r="D4573" s="7">
        <v>10.000576972961426</v>
      </c>
      <c r="E4573" s="7">
        <v>9</v>
      </c>
      <c r="F4573" s="7">
        <v>101.38814544677734</v>
      </c>
      <c r="G4573" s="7">
        <v>97.606552124023438</v>
      </c>
      <c r="H4573" s="8" t="s">
        <v>19</v>
      </c>
      <c r="I4573" s="8" t="s">
        <v>13</v>
      </c>
      <c r="J4573" s="8" t="s">
        <v>13</v>
      </c>
      <c r="K4573" s="8" t="s">
        <v>13</v>
      </c>
      <c r="L4573" s="8" t="s">
        <v>13</v>
      </c>
      <c r="M4573" s="8" t="s">
        <v>14</v>
      </c>
    </row>
    <row r="4574" spans="1:13" s="13" customFormat="1" x14ac:dyDescent="0.2">
      <c r="A4574" s="12">
        <v>44387.500258738422</v>
      </c>
      <c r="B4574" s="7">
        <v>3.1959729194641113</v>
      </c>
      <c r="C4574" s="7">
        <f t="shared" si="71"/>
        <v>4.1799622891787749</v>
      </c>
      <c r="D4574" s="7">
        <v>9.9532375335693359</v>
      </c>
      <c r="E4574" s="7">
        <v>9</v>
      </c>
      <c r="F4574" s="7">
        <v>103.9759521484375</v>
      </c>
      <c r="G4574" s="7">
        <v>97.481575012207031</v>
      </c>
      <c r="H4574" s="8" t="s">
        <v>19</v>
      </c>
      <c r="I4574" s="8" t="s">
        <v>13</v>
      </c>
      <c r="J4574" s="8" t="s">
        <v>13</v>
      </c>
      <c r="K4574" s="8" t="s">
        <v>13</v>
      </c>
      <c r="L4574" s="8" t="s">
        <v>13</v>
      </c>
      <c r="M4574" s="8" t="s">
        <v>14</v>
      </c>
    </row>
    <row r="4575" spans="1:13" s="13" customFormat="1" x14ac:dyDescent="0.2">
      <c r="A4575" s="12">
        <v>44387.54192546296</v>
      </c>
      <c r="B4575" s="7">
        <v>3.1300089359283447</v>
      </c>
      <c r="C4575" s="7">
        <f t="shared" si="71"/>
        <v>4.1766523708677896</v>
      </c>
      <c r="D4575" s="7">
        <v>10.363616943359375</v>
      </c>
      <c r="E4575" s="7">
        <v>9</v>
      </c>
      <c r="F4575" s="7">
        <v>96.98614501953125</v>
      </c>
      <c r="G4575" s="7">
        <v>97.392425537109375</v>
      </c>
      <c r="H4575" s="8" t="s">
        <v>19</v>
      </c>
      <c r="I4575" s="8" t="s">
        <v>13</v>
      </c>
      <c r="J4575" s="8" t="s">
        <v>13</v>
      </c>
      <c r="K4575" s="8" t="s">
        <v>13</v>
      </c>
      <c r="L4575" s="8" t="s">
        <v>13</v>
      </c>
      <c r="M4575" s="8" t="s">
        <v>14</v>
      </c>
    </row>
    <row r="4576" spans="1:13" s="13" customFormat="1" x14ac:dyDescent="0.2">
      <c r="A4576" s="12">
        <v>44387.583592187497</v>
      </c>
      <c r="B4576" s="7">
        <v>3.0839729309082031</v>
      </c>
      <c r="C4576" s="7">
        <f t="shared" si="71"/>
        <v>4.0838268543202556</v>
      </c>
      <c r="D4576" s="7">
        <v>10.302072525024414</v>
      </c>
      <c r="E4576" s="7">
        <v>9</v>
      </c>
      <c r="F4576" s="7">
        <v>95.857131958007813</v>
      </c>
      <c r="G4576" s="7">
        <v>97.278923034667969</v>
      </c>
      <c r="H4576" s="8" t="s">
        <v>19</v>
      </c>
      <c r="I4576" s="8" t="s">
        <v>13</v>
      </c>
      <c r="J4576" s="8" t="s">
        <v>13</v>
      </c>
      <c r="K4576" s="8" t="s">
        <v>13</v>
      </c>
      <c r="L4576" s="8" t="s">
        <v>13</v>
      </c>
      <c r="M4576" s="8" t="s">
        <v>14</v>
      </c>
    </row>
    <row r="4577" spans="1:13" s="13" customFormat="1" x14ac:dyDescent="0.2">
      <c r="A4577" s="12">
        <v>44387.625258912034</v>
      </c>
      <c r="B4577" s="7">
        <v>2.6262679100036621</v>
      </c>
      <c r="C4577" s="7">
        <f t="shared" si="71"/>
        <v>3.4693449741369293</v>
      </c>
      <c r="D4577" s="7">
        <v>10.254244804382324</v>
      </c>
      <c r="E4577" s="7">
        <v>9</v>
      </c>
      <c r="F4577" s="7">
        <v>96.2010498046875</v>
      </c>
      <c r="G4577" s="7">
        <v>97.170478820800781</v>
      </c>
      <c r="H4577" s="8" t="s">
        <v>19</v>
      </c>
      <c r="I4577" s="8" t="s">
        <v>13</v>
      </c>
      <c r="J4577" s="8" t="s">
        <v>13</v>
      </c>
      <c r="K4577" s="8" t="s">
        <v>13</v>
      </c>
      <c r="L4577" s="8" t="s">
        <v>13</v>
      </c>
      <c r="M4577" s="8" t="s">
        <v>14</v>
      </c>
    </row>
    <row r="4578" spans="1:13" s="13" customFormat="1" x14ac:dyDescent="0.2">
      <c r="A4578" s="12">
        <v>44387.666925636571</v>
      </c>
      <c r="B4578" s="7">
        <v>2.4781880378723145</v>
      </c>
      <c r="C4578" s="7">
        <f t="shared" si="71"/>
        <v>3.2503846206739926</v>
      </c>
      <c r="D4578" s="7">
        <v>10.13907527923584</v>
      </c>
      <c r="E4578" s="7">
        <v>9</v>
      </c>
      <c r="F4578" s="7">
        <v>97.353935241699219</v>
      </c>
      <c r="G4578" s="7">
        <v>97.132804870605469</v>
      </c>
      <c r="H4578" s="8" t="s">
        <v>19</v>
      </c>
      <c r="I4578" s="8" t="s">
        <v>13</v>
      </c>
      <c r="J4578" s="8" t="s">
        <v>13</v>
      </c>
      <c r="K4578" s="8" t="s">
        <v>13</v>
      </c>
      <c r="L4578" s="8" t="s">
        <v>13</v>
      </c>
      <c r="M4578" s="8" t="s">
        <v>14</v>
      </c>
    </row>
    <row r="4579" spans="1:13" s="13" customFormat="1" x14ac:dyDescent="0.2">
      <c r="A4579" s="12">
        <v>44387.708592361108</v>
      </c>
      <c r="B4579" s="7">
        <v>2.6334218978881836</v>
      </c>
      <c r="C4579" s="7">
        <f t="shared" si="71"/>
        <v>3.4757747256605711</v>
      </c>
      <c r="D4579" s="7">
        <v>10.202243804931641</v>
      </c>
      <c r="E4579" s="7">
        <v>9</v>
      </c>
      <c r="F4579" s="7">
        <v>97.467987060546875</v>
      </c>
      <c r="G4579" s="7">
        <v>97.118553161621094</v>
      </c>
      <c r="H4579" s="8" t="s">
        <v>19</v>
      </c>
      <c r="I4579" s="8" t="s">
        <v>13</v>
      </c>
      <c r="J4579" s="8" t="s">
        <v>13</v>
      </c>
      <c r="K4579" s="8" t="s">
        <v>13</v>
      </c>
      <c r="L4579" s="8" t="s">
        <v>13</v>
      </c>
      <c r="M4579" s="8" t="s">
        <v>14</v>
      </c>
    </row>
    <row r="4580" spans="1:13" s="13" customFormat="1" x14ac:dyDescent="0.2">
      <c r="A4580" s="12">
        <v>44387.750259085646</v>
      </c>
      <c r="B4580" s="7">
        <v>2.5368330478668213</v>
      </c>
      <c r="C4580" s="7">
        <f t="shared" si="71"/>
        <v>3.3668046231898723</v>
      </c>
      <c r="D4580" s="7">
        <v>10.269389152526855</v>
      </c>
      <c r="E4580" s="7">
        <v>9</v>
      </c>
      <c r="F4580" s="7">
        <v>97.182418823242188</v>
      </c>
      <c r="G4580" s="7">
        <v>97.113960266113281</v>
      </c>
      <c r="H4580" s="8" t="s">
        <v>19</v>
      </c>
      <c r="I4580" s="8" t="s">
        <v>13</v>
      </c>
      <c r="J4580" s="8" t="s">
        <v>13</v>
      </c>
      <c r="K4580" s="8" t="s">
        <v>13</v>
      </c>
      <c r="L4580" s="8" t="s">
        <v>13</v>
      </c>
      <c r="M4580" s="8" t="s">
        <v>14</v>
      </c>
    </row>
    <row r="4581" spans="1:13" s="13" customFormat="1" x14ac:dyDescent="0.2">
      <c r="A4581" s="12">
        <v>44387.791925810183</v>
      </c>
      <c r="B4581" s="7">
        <v>2.7970819473266602</v>
      </c>
      <c r="C4581" s="7">
        <f t="shared" si="71"/>
        <v>3.6921343213218112</v>
      </c>
      <c r="D4581" s="7">
        <v>10.233199119567871</v>
      </c>
      <c r="E4581" s="7">
        <v>9</v>
      </c>
      <c r="F4581" s="7">
        <v>96.428260803222656</v>
      </c>
      <c r="G4581" s="7">
        <v>97.115341186523438</v>
      </c>
      <c r="H4581" s="8" t="s">
        <v>19</v>
      </c>
      <c r="I4581" s="8" t="s">
        <v>13</v>
      </c>
      <c r="J4581" s="8" t="s">
        <v>13</v>
      </c>
      <c r="K4581" s="8" t="s">
        <v>13</v>
      </c>
      <c r="L4581" s="8" t="s">
        <v>13</v>
      </c>
      <c r="M4581" s="8" t="s">
        <v>14</v>
      </c>
    </row>
    <row r="4582" spans="1:13" s="13" customFormat="1" x14ac:dyDescent="0.2">
      <c r="A4582" s="12">
        <v>44387.83359253472</v>
      </c>
      <c r="B4582" s="7">
        <v>2.6763219833374023</v>
      </c>
      <c r="C4582" s="7">
        <f t="shared" si="71"/>
        <v>3.4342250004010419</v>
      </c>
      <c r="D4582" s="7">
        <v>9.7986183166503906</v>
      </c>
      <c r="E4582" s="7">
        <v>9</v>
      </c>
      <c r="F4582" s="7">
        <v>100.60305023193359</v>
      </c>
      <c r="G4582" s="7">
        <v>97.109825134277344</v>
      </c>
      <c r="H4582" s="8" t="s">
        <v>19</v>
      </c>
      <c r="I4582" s="8" t="s">
        <v>13</v>
      </c>
      <c r="J4582" s="8" t="s">
        <v>13</v>
      </c>
      <c r="K4582" s="8" t="s">
        <v>13</v>
      </c>
      <c r="L4582" s="8" t="s">
        <v>13</v>
      </c>
      <c r="M4582" s="8" t="s">
        <v>14</v>
      </c>
    </row>
    <row r="4583" spans="1:13" s="13" customFormat="1" x14ac:dyDescent="0.2">
      <c r="A4583" s="12">
        <v>44387.875259259257</v>
      </c>
      <c r="B4583" s="7">
        <v>2.5336151123046875</v>
      </c>
      <c r="C4583" s="7">
        <f t="shared" si="71"/>
        <v>3.2492654776851611</v>
      </c>
      <c r="D4583" s="7">
        <v>9.7154693603515625</v>
      </c>
      <c r="E4583" s="7">
        <v>9</v>
      </c>
      <c r="F4583" s="7">
        <v>103.15548706054688</v>
      </c>
      <c r="G4583" s="7">
        <v>97.107528686523438</v>
      </c>
      <c r="H4583" s="8" t="s">
        <v>19</v>
      </c>
      <c r="I4583" s="8" t="s">
        <v>13</v>
      </c>
      <c r="J4583" s="8" t="s">
        <v>13</v>
      </c>
      <c r="K4583" s="8" t="s">
        <v>13</v>
      </c>
      <c r="L4583" s="8" t="s">
        <v>13</v>
      </c>
      <c r="M4583" s="8" t="s">
        <v>14</v>
      </c>
    </row>
    <row r="4584" spans="1:13" s="13" customFormat="1" x14ac:dyDescent="0.2">
      <c r="A4584" s="12">
        <v>44387.916925983794</v>
      </c>
      <c r="B4584" s="7">
        <v>2.4550230503082275</v>
      </c>
      <c r="C4584" s="7">
        <f t="shared" si="71"/>
        <v>3.1565213380372041</v>
      </c>
      <c r="D4584" s="7">
        <v>9.7378330230712891</v>
      </c>
      <c r="E4584" s="7">
        <v>9</v>
      </c>
      <c r="F4584" s="7">
        <v>103.34645843505859</v>
      </c>
      <c r="G4584" s="7">
        <v>97.101554870605469</v>
      </c>
      <c r="H4584" s="8" t="s">
        <v>19</v>
      </c>
      <c r="I4584" s="8" t="s">
        <v>13</v>
      </c>
      <c r="J4584" s="8" t="s">
        <v>13</v>
      </c>
      <c r="K4584" s="8" t="s">
        <v>13</v>
      </c>
      <c r="L4584" s="8" t="s">
        <v>13</v>
      </c>
      <c r="M4584" s="8" t="s">
        <v>14</v>
      </c>
    </row>
    <row r="4585" spans="1:13" s="13" customFormat="1" x14ac:dyDescent="0.2">
      <c r="A4585" s="12">
        <v>44387.958592708332</v>
      </c>
      <c r="B4585" s="7">
        <v>2.3911681175231934</v>
      </c>
      <c r="C4585" s="7">
        <f t="shared" si="71"/>
        <v>3.1442641583788662</v>
      </c>
      <c r="D4585" s="7">
        <v>9.9545078277587891</v>
      </c>
      <c r="E4585" s="7">
        <v>9</v>
      </c>
      <c r="F4585" s="7">
        <v>104.47724151611328</v>
      </c>
      <c r="G4585" s="7">
        <v>97.097877502441406</v>
      </c>
      <c r="H4585" s="8" t="s">
        <v>19</v>
      </c>
      <c r="I4585" s="8" t="s">
        <v>13</v>
      </c>
      <c r="J4585" s="8" t="s">
        <v>13</v>
      </c>
      <c r="K4585" s="8" t="s">
        <v>13</v>
      </c>
      <c r="L4585" s="8" t="s">
        <v>13</v>
      </c>
      <c r="M4585" s="8" t="s">
        <v>14</v>
      </c>
    </row>
    <row r="4586" spans="1:13" s="13" customFormat="1" x14ac:dyDescent="0.2">
      <c r="A4586" s="12">
        <v>44388.000259432869</v>
      </c>
      <c r="B4586" s="7">
        <v>2.1898460388183594</v>
      </c>
      <c r="C4586" s="7">
        <f t="shared" si="71"/>
        <v>2.9125219930076538</v>
      </c>
      <c r="D4586" s="7">
        <v>10.23502254486084</v>
      </c>
      <c r="E4586" s="7">
        <v>9</v>
      </c>
      <c r="F4586" s="7">
        <v>98.916168212890625</v>
      </c>
      <c r="G4586" s="7">
        <v>97.049171447753906</v>
      </c>
      <c r="H4586" s="8" t="s">
        <v>19</v>
      </c>
      <c r="I4586" s="8" t="s">
        <v>13</v>
      </c>
      <c r="J4586" s="8" t="s">
        <v>13</v>
      </c>
      <c r="K4586" s="8" t="s">
        <v>13</v>
      </c>
      <c r="L4586" s="8" t="s">
        <v>13</v>
      </c>
      <c r="M4586" s="8" t="s">
        <v>14</v>
      </c>
    </row>
    <row r="4587" spans="1:13" s="13" customFormat="1" x14ac:dyDescent="0.2">
      <c r="A4587" s="12">
        <v>44388.041926157406</v>
      </c>
      <c r="B4587" s="7">
        <v>2.1485428810119629</v>
      </c>
      <c r="C4587" s="7">
        <f t="shared" si="71"/>
        <v>2.8319164642979819</v>
      </c>
      <c r="D4587" s="7">
        <v>10.125925064086914</v>
      </c>
      <c r="E4587" s="7">
        <v>9</v>
      </c>
      <c r="F4587" s="7">
        <v>98.964790344238281</v>
      </c>
      <c r="G4587" s="7">
        <v>96.9591064453125</v>
      </c>
      <c r="H4587" s="8" t="s">
        <v>19</v>
      </c>
      <c r="I4587" s="8" t="s">
        <v>13</v>
      </c>
      <c r="J4587" s="8" t="s">
        <v>13</v>
      </c>
      <c r="K4587" s="8" t="s">
        <v>13</v>
      </c>
      <c r="L4587" s="8" t="s">
        <v>13</v>
      </c>
      <c r="M4587" s="8" t="s">
        <v>14</v>
      </c>
    </row>
    <row r="4588" spans="1:13" s="13" customFormat="1" x14ac:dyDescent="0.2">
      <c r="A4588" s="12">
        <v>44388.083592881943</v>
      </c>
      <c r="B4588" s="7">
        <v>2.2480080127716064</v>
      </c>
      <c r="C4588" s="7">
        <f t="shared" si="71"/>
        <v>2.9676724638685843</v>
      </c>
      <c r="D4588" s="7">
        <v>10.225948333740234</v>
      </c>
      <c r="E4588" s="7">
        <v>9</v>
      </c>
      <c r="F4588" s="7">
        <v>96.002120971679688</v>
      </c>
      <c r="G4588" s="7">
        <v>96.9278564453125</v>
      </c>
      <c r="H4588" s="8" t="s">
        <v>19</v>
      </c>
      <c r="I4588" s="8" t="s">
        <v>13</v>
      </c>
      <c r="J4588" s="8" t="s">
        <v>13</v>
      </c>
      <c r="K4588" s="8" t="s">
        <v>13</v>
      </c>
      <c r="L4588" s="8" t="s">
        <v>13</v>
      </c>
      <c r="M4588" s="8" t="s">
        <v>14</v>
      </c>
    </row>
    <row r="4589" spans="1:13" s="13" customFormat="1" x14ac:dyDescent="0.2">
      <c r="A4589" s="12">
        <v>44388.125259606481</v>
      </c>
      <c r="B4589" s="7">
        <v>10.087124824523926</v>
      </c>
      <c r="C4589" s="7">
        <f t="shared" si="71"/>
        <v>11.600817922720598</v>
      </c>
      <c r="D4589" s="7">
        <v>8.1266155242919922</v>
      </c>
      <c r="E4589" s="7">
        <v>9</v>
      </c>
      <c r="F4589" s="7">
        <v>110.95249938964844</v>
      </c>
      <c r="G4589" s="7">
        <v>96.888801574707031</v>
      </c>
      <c r="H4589" s="8" t="s">
        <v>19</v>
      </c>
      <c r="I4589" s="8" t="s">
        <v>13</v>
      </c>
      <c r="J4589" s="8" t="s">
        <v>13</v>
      </c>
      <c r="K4589" s="8" t="s">
        <v>13</v>
      </c>
      <c r="L4589" s="8" t="s">
        <v>13</v>
      </c>
      <c r="M4589" s="8" t="s">
        <v>14</v>
      </c>
    </row>
    <row r="4590" spans="1:13" s="13" customFormat="1" x14ac:dyDescent="0.2">
      <c r="A4590" s="12">
        <v>44388.166926331018</v>
      </c>
      <c r="B4590" s="7">
        <v>15.18284797668457</v>
      </c>
      <c r="C4590" s="7">
        <f t="shared" si="71"/>
        <v>18.315851963378126</v>
      </c>
      <c r="D4590" s="7">
        <v>8.4238367080688477</v>
      </c>
      <c r="E4590" s="7">
        <v>9</v>
      </c>
      <c r="F4590" s="7">
        <v>120.12342071533203</v>
      </c>
      <c r="G4590" s="7">
        <v>96.808380126953125</v>
      </c>
      <c r="H4590" s="8" t="s">
        <v>19</v>
      </c>
      <c r="I4590" s="8" t="s">
        <v>13</v>
      </c>
      <c r="J4590" s="8" t="s">
        <v>13</v>
      </c>
      <c r="K4590" s="8" t="s">
        <v>13</v>
      </c>
      <c r="L4590" s="8" t="s">
        <v>13</v>
      </c>
      <c r="M4590" s="8" t="s">
        <v>14</v>
      </c>
    </row>
    <row r="4591" spans="1:13" s="13" customFormat="1" x14ac:dyDescent="0.2">
      <c r="A4591" s="12">
        <v>44388.208593055555</v>
      </c>
      <c r="B4591" s="7">
        <v>5.7974758148193359</v>
      </c>
      <c r="C4591" s="7">
        <f t="shared" si="71"/>
        <v>7.2269252916590805</v>
      </c>
      <c r="D4591" s="7">
        <v>8.9010982513427734</v>
      </c>
      <c r="E4591" s="7">
        <v>9</v>
      </c>
      <c r="F4591" s="7">
        <v>117.71421051025391</v>
      </c>
      <c r="G4591" s="7">
        <v>96.78448486328125</v>
      </c>
      <c r="H4591" s="8" t="s">
        <v>19</v>
      </c>
      <c r="I4591" s="8" t="s">
        <v>13</v>
      </c>
      <c r="J4591" s="8" t="s">
        <v>13</v>
      </c>
      <c r="K4591" s="8" t="s">
        <v>13</v>
      </c>
      <c r="L4591" s="8" t="s">
        <v>13</v>
      </c>
      <c r="M4591" s="8" t="s">
        <v>14</v>
      </c>
    </row>
    <row r="4592" spans="1:13" s="13" customFormat="1" x14ac:dyDescent="0.2">
      <c r="A4592" s="12">
        <v>44388.250259780092</v>
      </c>
      <c r="B4592" s="7">
        <v>3.367556095123291</v>
      </c>
      <c r="C4592" s="7">
        <f t="shared" si="71"/>
        <v>4.0866835347531376</v>
      </c>
      <c r="D4592" s="7">
        <v>8.6517448425292969</v>
      </c>
      <c r="E4592" s="7">
        <v>9</v>
      </c>
      <c r="F4592" s="7">
        <v>115.20155334472656</v>
      </c>
      <c r="G4592" s="7">
        <v>96.784027099609375</v>
      </c>
      <c r="H4592" s="8" t="s">
        <v>19</v>
      </c>
      <c r="I4592" s="8" t="s">
        <v>13</v>
      </c>
      <c r="J4592" s="8" t="s">
        <v>13</v>
      </c>
      <c r="K4592" s="8" t="s">
        <v>13</v>
      </c>
      <c r="L4592" s="8" t="s">
        <v>13</v>
      </c>
      <c r="M4592" s="8" t="s">
        <v>14</v>
      </c>
    </row>
    <row r="4593" spans="1:13" s="13" customFormat="1" x14ac:dyDescent="0.2">
      <c r="A4593" s="12">
        <v>44388.291926504629</v>
      </c>
      <c r="B4593" s="7">
        <v>5.9557948112487793</v>
      </c>
      <c r="C4593" s="7">
        <f t="shared" si="71"/>
        <v>7.1660928695845056</v>
      </c>
      <c r="D4593" s="7">
        <v>8.3009977340698242</v>
      </c>
      <c r="E4593" s="7">
        <v>9</v>
      </c>
      <c r="F4593" s="7">
        <v>122.83587646484375</v>
      </c>
      <c r="G4593" s="7">
        <v>96.784942626953125</v>
      </c>
      <c r="H4593" s="8" t="s">
        <v>19</v>
      </c>
      <c r="I4593" s="8" t="s">
        <v>13</v>
      </c>
      <c r="J4593" s="8" t="s">
        <v>13</v>
      </c>
      <c r="K4593" s="8" t="s">
        <v>13</v>
      </c>
      <c r="L4593" s="8" t="s">
        <v>13</v>
      </c>
      <c r="M4593" s="8" t="s">
        <v>14</v>
      </c>
    </row>
    <row r="4594" spans="1:13" s="13" customFormat="1" x14ac:dyDescent="0.2">
      <c r="A4594" s="12">
        <v>44388.333593229167</v>
      </c>
      <c r="B4594" s="7">
        <v>5.3326630592346191</v>
      </c>
      <c r="C4594" s="7">
        <f t="shared" si="71"/>
        <v>6.044475780615894</v>
      </c>
      <c r="D4594" s="7">
        <v>7.5205330848693848</v>
      </c>
      <c r="E4594" s="7">
        <v>9</v>
      </c>
      <c r="F4594" s="7">
        <v>122.81112670898438</v>
      </c>
      <c r="G4594" s="7">
        <v>96.78448486328125</v>
      </c>
      <c r="H4594" s="8" t="s">
        <v>19</v>
      </c>
      <c r="I4594" s="8" t="s">
        <v>13</v>
      </c>
      <c r="J4594" s="8" t="s">
        <v>13</v>
      </c>
      <c r="K4594" s="8" t="s">
        <v>13</v>
      </c>
      <c r="L4594" s="8" t="s">
        <v>13</v>
      </c>
      <c r="M4594" s="8" t="s">
        <v>14</v>
      </c>
    </row>
    <row r="4595" spans="1:13" s="13" customFormat="1" x14ac:dyDescent="0.2">
      <c r="A4595" s="12">
        <v>44388.375259953704</v>
      </c>
      <c r="B4595" s="7">
        <v>15.173734664916992</v>
      </c>
      <c r="C4595" s="7">
        <f t="shared" si="71"/>
        <v>17.916850182877692</v>
      </c>
      <c r="D4595" s="7">
        <v>7.7716717720031738</v>
      </c>
      <c r="E4595" s="7">
        <v>9</v>
      </c>
      <c r="F4595" s="7">
        <v>131.68940734863281</v>
      </c>
      <c r="G4595" s="7">
        <v>96.794136047363281</v>
      </c>
      <c r="H4595" s="8" t="s">
        <v>19</v>
      </c>
      <c r="I4595" s="8" t="s">
        <v>13</v>
      </c>
      <c r="J4595" s="8" t="s">
        <v>13</v>
      </c>
      <c r="K4595" s="8" t="s">
        <v>13</v>
      </c>
      <c r="L4595" s="8" t="s">
        <v>13</v>
      </c>
      <c r="M4595" s="8" t="s">
        <v>14</v>
      </c>
    </row>
    <row r="4596" spans="1:13" s="13" customFormat="1" x14ac:dyDescent="0.2">
      <c r="A4596" s="12">
        <v>44388.416926678241</v>
      </c>
      <c r="B4596" s="7">
        <v>26.294719696044922</v>
      </c>
      <c r="C4596" s="7">
        <f t="shared" si="71"/>
        <v>31.89881629679266</v>
      </c>
      <c r="D4596" s="7">
        <v>7.9415431022644043</v>
      </c>
      <c r="E4596" s="7">
        <v>9</v>
      </c>
      <c r="F4596" s="7">
        <v>137.60589599609375</v>
      </c>
      <c r="G4596" s="7">
        <v>96.833656311035156</v>
      </c>
      <c r="H4596" s="8" t="s">
        <v>19</v>
      </c>
      <c r="I4596" s="8" t="s">
        <v>13</v>
      </c>
      <c r="J4596" s="8" t="s">
        <v>13</v>
      </c>
      <c r="K4596" s="8" t="s">
        <v>13</v>
      </c>
      <c r="L4596" s="8" t="s">
        <v>13</v>
      </c>
      <c r="M4596" s="8" t="s">
        <v>14</v>
      </c>
    </row>
    <row r="4597" spans="1:13" s="13" customFormat="1" x14ac:dyDescent="0.2">
      <c r="A4597" s="12">
        <v>44388.458593402778</v>
      </c>
      <c r="B4597" s="7">
        <v>14.32648754119873</v>
      </c>
      <c r="C4597" s="7">
        <f t="shared" si="71"/>
        <v>19.24183366195447</v>
      </c>
      <c r="D4597" s="7">
        <v>9.8908710479736328</v>
      </c>
      <c r="E4597" s="7">
        <v>9</v>
      </c>
      <c r="F4597" s="7">
        <v>113.65700531005859</v>
      </c>
      <c r="G4597" s="7">
        <v>96.816192626953125</v>
      </c>
      <c r="H4597" s="8" t="s">
        <v>19</v>
      </c>
      <c r="I4597" s="8" t="s">
        <v>13</v>
      </c>
      <c r="J4597" s="8" t="s">
        <v>13</v>
      </c>
      <c r="K4597" s="8" t="s">
        <v>13</v>
      </c>
      <c r="L4597" s="8" t="s">
        <v>13</v>
      </c>
      <c r="M4597" s="8" t="s">
        <v>14</v>
      </c>
    </row>
    <row r="4598" spans="1:13" s="13" customFormat="1" x14ac:dyDescent="0.2">
      <c r="A4598" s="12">
        <v>44388.500260127315</v>
      </c>
      <c r="B4598" s="7">
        <v>3.8435459136962891</v>
      </c>
      <c r="C4598" s="7">
        <f t="shared" si="71"/>
        <v>5.0585489511039903</v>
      </c>
      <c r="D4598" s="7">
        <v>10.153931617736816</v>
      </c>
      <c r="E4598" s="7">
        <v>9</v>
      </c>
      <c r="F4598" s="7">
        <v>96.846450805664063</v>
      </c>
      <c r="G4598" s="7">
        <v>96.7991943359375</v>
      </c>
      <c r="H4598" s="8" t="s">
        <v>19</v>
      </c>
      <c r="I4598" s="8" t="s">
        <v>13</v>
      </c>
      <c r="J4598" s="8" t="s">
        <v>13</v>
      </c>
      <c r="K4598" s="8" t="s">
        <v>13</v>
      </c>
      <c r="L4598" s="8" t="s">
        <v>13</v>
      </c>
      <c r="M4598" s="8" t="s">
        <v>14</v>
      </c>
    </row>
    <row r="4599" spans="1:13" s="13" customFormat="1" x14ac:dyDescent="0.2">
      <c r="A4599" s="12">
        <v>44388.541926851853</v>
      </c>
      <c r="B4599" s="7">
        <v>3.3792450428009033</v>
      </c>
      <c r="C4599" s="7">
        <f t="shared" si="71"/>
        <v>4.3895760758789644</v>
      </c>
      <c r="D4599" s="7">
        <v>10.071755409240723</v>
      </c>
      <c r="E4599" s="7">
        <v>9</v>
      </c>
      <c r="F4599" s="7">
        <v>94.745803833007813</v>
      </c>
      <c r="G4599" s="7">
        <v>96.785865783691406</v>
      </c>
      <c r="H4599" s="8" t="s">
        <v>19</v>
      </c>
      <c r="I4599" s="8" t="s">
        <v>13</v>
      </c>
      <c r="J4599" s="8" t="s">
        <v>13</v>
      </c>
      <c r="K4599" s="8" t="s">
        <v>13</v>
      </c>
      <c r="L4599" s="8" t="s">
        <v>13</v>
      </c>
      <c r="M4599" s="8" t="s">
        <v>14</v>
      </c>
    </row>
    <row r="4600" spans="1:13" s="13" customFormat="1" x14ac:dyDescent="0.2">
      <c r="A4600" s="12">
        <v>44388.58359357639</v>
      </c>
      <c r="B4600" s="7">
        <v>3.5925579071044922</v>
      </c>
      <c r="C4600" s="7">
        <f t="shared" si="71"/>
        <v>4.6611999578800676</v>
      </c>
      <c r="D4600" s="7">
        <v>10.082284927368164</v>
      </c>
      <c r="E4600" s="7">
        <v>9</v>
      </c>
      <c r="F4600" s="7">
        <v>93.97308349609375</v>
      </c>
      <c r="G4600" s="7">
        <v>96.789085388183594</v>
      </c>
      <c r="H4600" s="8" t="s">
        <v>19</v>
      </c>
      <c r="I4600" s="8" t="s">
        <v>13</v>
      </c>
      <c r="J4600" s="8" t="s">
        <v>13</v>
      </c>
      <c r="K4600" s="8" t="s">
        <v>13</v>
      </c>
      <c r="L4600" s="8" t="s">
        <v>13</v>
      </c>
      <c r="M4600" s="8" t="s">
        <v>14</v>
      </c>
    </row>
    <row r="4601" spans="1:13" s="13" customFormat="1" x14ac:dyDescent="0.2">
      <c r="A4601" s="12">
        <v>44388.625260300927</v>
      </c>
      <c r="B4601" s="7">
        <v>3.2656400203704834</v>
      </c>
      <c r="C4601" s="7">
        <f t="shared" si="71"/>
        <v>4.2710529959676711</v>
      </c>
      <c r="D4601" s="7">
        <v>10.188719749450684</v>
      </c>
      <c r="E4601" s="7">
        <v>9</v>
      </c>
      <c r="F4601" s="7">
        <v>93.314414978027344</v>
      </c>
      <c r="G4601" s="7">
        <v>96.789543151855469</v>
      </c>
      <c r="H4601" s="8" t="s">
        <v>19</v>
      </c>
      <c r="I4601" s="8" t="s">
        <v>13</v>
      </c>
      <c r="J4601" s="8" t="s">
        <v>13</v>
      </c>
      <c r="K4601" s="8" t="s">
        <v>13</v>
      </c>
      <c r="L4601" s="8" t="s">
        <v>13</v>
      </c>
      <c r="M4601" s="8" t="s">
        <v>14</v>
      </c>
    </row>
    <row r="4602" spans="1:13" s="13" customFormat="1" x14ac:dyDescent="0.2">
      <c r="A4602" s="12">
        <v>44388.666927025464</v>
      </c>
      <c r="B4602" s="7">
        <v>3.4698190689086914</v>
      </c>
      <c r="C4602" s="7">
        <f t="shared" si="71"/>
        <v>4.6077700579213481</v>
      </c>
      <c r="D4602" s="7">
        <v>10.36896800994873</v>
      </c>
      <c r="E4602" s="7">
        <v>9</v>
      </c>
      <c r="F4602" s="7">
        <v>92.852020263671875</v>
      </c>
      <c r="G4602" s="7">
        <v>96.819869995117188</v>
      </c>
      <c r="H4602" s="8" t="s">
        <v>19</v>
      </c>
      <c r="I4602" s="8" t="s">
        <v>13</v>
      </c>
      <c r="J4602" s="8" t="s">
        <v>13</v>
      </c>
      <c r="K4602" s="8" t="s">
        <v>13</v>
      </c>
      <c r="L4602" s="8" t="s">
        <v>13</v>
      </c>
      <c r="M4602" s="8" t="s">
        <v>14</v>
      </c>
    </row>
    <row r="4603" spans="1:13" s="13" customFormat="1" x14ac:dyDescent="0.2">
      <c r="A4603" s="12">
        <v>44388.708593750001</v>
      </c>
      <c r="B4603" s="7">
        <v>3.0770950317382813</v>
      </c>
      <c r="C4603" s="7">
        <f t="shared" si="71"/>
        <v>4.0280054005288113</v>
      </c>
      <c r="D4603" s="7">
        <v>10.128955841064453</v>
      </c>
      <c r="E4603" s="7">
        <v>9</v>
      </c>
      <c r="F4603" s="7">
        <v>95.983558654785156</v>
      </c>
      <c r="G4603" s="7">
        <v>96.873176574707031</v>
      </c>
      <c r="H4603" s="8" t="s">
        <v>19</v>
      </c>
      <c r="I4603" s="8" t="s">
        <v>13</v>
      </c>
      <c r="J4603" s="8" t="s">
        <v>13</v>
      </c>
      <c r="K4603" s="8" t="s">
        <v>13</v>
      </c>
      <c r="L4603" s="8" t="s">
        <v>13</v>
      </c>
      <c r="M4603" s="8" t="s">
        <v>14</v>
      </c>
    </row>
    <row r="4604" spans="1:13" s="13" customFormat="1" x14ac:dyDescent="0.2">
      <c r="A4604" s="12">
        <v>44388.750260474539</v>
      </c>
      <c r="B4604" s="7">
        <v>3.0397319793701172</v>
      </c>
      <c r="C4604" s="7">
        <f t="shared" si="71"/>
        <v>3.9468747413768646</v>
      </c>
      <c r="D4604" s="7">
        <v>9.9183359146118164</v>
      </c>
      <c r="E4604" s="7">
        <v>9</v>
      </c>
      <c r="F4604" s="7">
        <v>100.28477478027344</v>
      </c>
      <c r="G4604" s="7">
        <v>96.924179077148438</v>
      </c>
      <c r="H4604" s="8" t="s">
        <v>19</v>
      </c>
      <c r="I4604" s="8" t="s">
        <v>13</v>
      </c>
      <c r="J4604" s="8" t="s">
        <v>13</v>
      </c>
      <c r="K4604" s="8" t="s">
        <v>13</v>
      </c>
      <c r="L4604" s="8" t="s">
        <v>13</v>
      </c>
      <c r="M4604" s="8" t="s">
        <v>14</v>
      </c>
    </row>
    <row r="4605" spans="1:13" s="13" customFormat="1" x14ac:dyDescent="0.2">
      <c r="A4605" s="12">
        <v>44388.791927199076</v>
      </c>
      <c r="B4605" s="7">
        <v>2.7759668827056885</v>
      </c>
      <c r="C4605" s="7">
        <f t="shared" si="71"/>
        <v>3.6074459115091364</v>
      </c>
      <c r="D4605" s="7">
        <v>9.860076904296875</v>
      </c>
      <c r="E4605" s="7">
        <v>9</v>
      </c>
      <c r="F4605" s="7">
        <v>102.80272674560547</v>
      </c>
      <c r="G4605" s="7">
        <v>96.985298156738281</v>
      </c>
      <c r="H4605" s="8" t="s">
        <v>19</v>
      </c>
      <c r="I4605" s="8" t="s">
        <v>13</v>
      </c>
      <c r="J4605" s="8" t="s">
        <v>13</v>
      </c>
      <c r="K4605" s="8" t="s">
        <v>13</v>
      </c>
      <c r="L4605" s="8" t="s">
        <v>13</v>
      </c>
      <c r="M4605" s="8" t="s">
        <v>14</v>
      </c>
    </row>
    <row r="4606" spans="1:13" s="13" customFormat="1" x14ac:dyDescent="0.2">
      <c r="A4606" s="12">
        <v>44388.833593923613</v>
      </c>
      <c r="B4606" s="7">
        <v>2.6811509132385254</v>
      </c>
      <c r="C4606" s="7">
        <f t="shared" si="71"/>
        <v>3.5302138885046652</v>
      </c>
      <c r="D4606" s="7">
        <v>9.9868526458740234</v>
      </c>
      <c r="E4606" s="7">
        <v>9</v>
      </c>
      <c r="F4606" s="7">
        <v>103.62937164306641</v>
      </c>
      <c r="G4606" s="7">
        <v>97.036766052246094</v>
      </c>
      <c r="H4606" s="8" t="s">
        <v>19</v>
      </c>
      <c r="I4606" s="8" t="s">
        <v>13</v>
      </c>
      <c r="J4606" s="8" t="s">
        <v>13</v>
      </c>
      <c r="K4606" s="8" t="s">
        <v>13</v>
      </c>
      <c r="L4606" s="8" t="s">
        <v>13</v>
      </c>
      <c r="M4606" s="8" t="s">
        <v>14</v>
      </c>
    </row>
    <row r="4607" spans="1:13" s="13" customFormat="1" x14ac:dyDescent="0.2">
      <c r="A4607" s="12">
        <v>44388.87526064815</v>
      </c>
      <c r="B4607" s="7">
        <v>2.4235138893127441</v>
      </c>
      <c r="C4607" s="7">
        <f t="shared" si="71"/>
        <v>3.2340860565263179</v>
      </c>
      <c r="D4607" s="7">
        <v>10.118515968322754</v>
      </c>
      <c r="E4607" s="7">
        <v>9</v>
      </c>
      <c r="F4607" s="7">
        <v>104.31545257568359</v>
      </c>
      <c r="G4607" s="7">
        <v>97.078582763671875</v>
      </c>
      <c r="H4607" s="8" t="s">
        <v>19</v>
      </c>
      <c r="I4607" s="8" t="s">
        <v>13</v>
      </c>
      <c r="J4607" s="8" t="s">
        <v>13</v>
      </c>
      <c r="K4607" s="8" t="s">
        <v>13</v>
      </c>
      <c r="L4607" s="8" t="s">
        <v>13</v>
      </c>
      <c r="M4607" s="8" t="s">
        <v>14</v>
      </c>
    </row>
    <row r="4608" spans="1:13" s="13" customFormat="1" x14ac:dyDescent="0.2">
      <c r="A4608" s="12">
        <v>44388.916927372687</v>
      </c>
      <c r="B4608" s="7">
        <v>1.8907920122146606</v>
      </c>
      <c r="C4608" s="7">
        <f t="shared" si="71"/>
        <v>2.5133879347986601</v>
      </c>
      <c r="D4608" s="7">
        <v>10.208152770996094</v>
      </c>
      <c r="E4608" s="7">
        <v>9</v>
      </c>
      <c r="F4608" s="7">
        <v>99.877197265625</v>
      </c>
      <c r="G4608" s="7">
        <v>97.1112060546875</v>
      </c>
      <c r="H4608" s="8" t="s">
        <v>19</v>
      </c>
      <c r="I4608" s="8" t="s">
        <v>13</v>
      </c>
      <c r="J4608" s="8" t="s">
        <v>13</v>
      </c>
      <c r="K4608" s="8" t="s">
        <v>13</v>
      </c>
      <c r="L4608" s="8" t="s">
        <v>13</v>
      </c>
      <c r="M4608" s="8" t="s">
        <v>14</v>
      </c>
    </row>
    <row r="4609" spans="1:13" s="13" customFormat="1" x14ac:dyDescent="0.2">
      <c r="A4609" s="12">
        <v>44388.958594097225</v>
      </c>
      <c r="B4609" s="7">
        <v>1.9211440086364746</v>
      </c>
      <c r="C4609" s="7">
        <f t="shared" si="71"/>
        <v>2.551884258143831</v>
      </c>
      <c r="D4609" s="7">
        <v>10.260119438171387</v>
      </c>
      <c r="E4609" s="7">
        <v>9</v>
      </c>
      <c r="F4609" s="7">
        <v>97.824287414550781</v>
      </c>
      <c r="G4609" s="7">
        <v>97.114418029785156</v>
      </c>
      <c r="H4609" s="8" t="s">
        <v>19</v>
      </c>
      <c r="I4609" s="8" t="s">
        <v>13</v>
      </c>
      <c r="J4609" s="8" t="s">
        <v>13</v>
      </c>
      <c r="K4609" s="8" t="s">
        <v>13</v>
      </c>
      <c r="L4609" s="8" t="s">
        <v>13</v>
      </c>
      <c r="M4609" s="8" t="s">
        <v>14</v>
      </c>
    </row>
    <row r="4610" spans="1:13" s="13" customFormat="1" x14ac:dyDescent="0.2">
      <c r="A4610" s="12">
        <v>44389.000260821762</v>
      </c>
      <c r="B4610" s="7">
        <v>2.0227959156036377</v>
      </c>
      <c r="C4610" s="7">
        <f t="shared" si="71"/>
        <v>2.7025463619662267</v>
      </c>
      <c r="D4610" s="7">
        <v>10.350232124328613</v>
      </c>
      <c r="E4610" s="7">
        <v>9</v>
      </c>
      <c r="F4610" s="7">
        <v>96.827888488769531</v>
      </c>
      <c r="G4610" s="7">
        <v>97.107986450195313</v>
      </c>
      <c r="H4610" s="8" t="s">
        <v>19</v>
      </c>
      <c r="I4610" s="8" t="s">
        <v>13</v>
      </c>
      <c r="J4610" s="8" t="s">
        <v>13</v>
      </c>
      <c r="K4610" s="8" t="s">
        <v>13</v>
      </c>
      <c r="L4610" s="8" t="s">
        <v>13</v>
      </c>
      <c r="M4610" s="8" t="s">
        <v>14</v>
      </c>
    </row>
    <row r="4611" spans="1:13" s="13" customFormat="1" x14ac:dyDescent="0.2">
      <c r="A4611" s="12">
        <v>44389.041927546299</v>
      </c>
      <c r="B4611" s="7">
        <v>1.9254200458526611</v>
      </c>
      <c r="C4611" s="7">
        <f t="shared" ref="C4611:C4674" si="72">+B4611*(100/(100-9))*(10/(21-D4611))*((273.15+F4611)/298.15)*(101.325/G4611)</f>
        <v>2.5642584004645852</v>
      </c>
      <c r="D4611" s="7">
        <v>10.306864738464355</v>
      </c>
      <c r="E4611" s="7">
        <v>9</v>
      </c>
      <c r="F4611" s="7">
        <v>97.097549438476563</v>
      </c>
      <c r="G4611" s="7">
        <v>97.093742370605469</v>
      </c>
      <c r="H4611" s="8" t="s">
        <v>19</v>
      </c>
      <c r="I4611" s="8" t="s">
        <v>13</v>
      </c>
      <c r="J4611" s="8" t="s">
        <v>13</v>
      </c>
      <c r="K4611" s="8" t="s">
        <v>13</v>
      </c>
      <c r="L4611" s="8" t="s">
        <v>13</v>
      </c>
      <c r="M4611" s="8" t="s">
        <v>14</v>
      </c>
    </row>
    <row r="4612" spans="1:13" s="13" customFormat="1" x14ac:dyDescent="0.2">
      <c r="A4612" s="12">
        <v>44389.083594270836</v>
      </c>
      <c r="B4612" s="7">
        <v>2.0323309898376465</v>
      </c>
      <c r="C4612" s="7">
        <f t="shared" si="72"/>
        <v>2.6726408836542439</v>
      </c>
      <c r="D4612" s="7">
        <v>10.169288635253906</v>
      </c>
      <c r="E4612" s="7">
        <v>9</v>
      </c>
      <c r="F4612" s="7">
        <v>97.011787414550781</v>
      </c>
      <c r="G4612" s="7">
        <v>97.057441711425781</v>
      </c>
      <c r="H4612" s="8" t="s">
        <v>19</v>
      </c>
      <c r="I4612" s="8" t="s">
        <v>13</v>
      </c>
      <c r="J4612" s="8" t="s">
        <v>13</v>
      </c>
      <c r="K4612" s="8" t="s">
        <v>13</v>
      </c>
      <c r="L4612" s="8" t="s">
        <v>13</v>
      </c>
      <c r="M4612" s="8" t="s">
        <v>14</v>
      </c>
    </row>
    <row r="4613" spans="1:13" s="13" customFormat="1" x14ac:dyDescent="0.2">
      <c r="A4613" s="12">
        <v>44389.125260995374</v>
      </c>
      <c r="B4613" s="7">
        <v>1.9691569805145264</v>
      </c>
      <c r="C4613" s="7">
        <f t="shared" si="72"/>
        <v>2.5857644025010704</v>
      </c>
      <c r="D4613" s="7">
        <v>10.123550415039063</v>
      </c>
      <c r="E4613" s="7">
        <v>9</v>
      </c>
      <c r="F4613" s="7">
        <v>97.934799194335938</v>
      </c>
      <c r="G4613" s="7">
        <v>97.032630920410156</v>
      </c>
      <c r="H4613" s="8" t="s">
        <v>19</v>
      </c>
      <c r="I4613" s="8" t="s">
        <v>13</v>
      </c>
      <c r="J4613" s="8" t="s">
        <v>13</v>
      </c>
      <c r="K4613" s="8" t="s">
        <v>13</v>
      </c>
      <c r="L4613" s="8" t="s">
        <v>13</v>
      </c>
      <c r="M4613" s="8" t="s">
        <v>14</v>
      </c>
    </row>
    <row r="4614" spans="1:13" s="13" customFormat="1" x14ac:dyDescent="0.2">
      <c r="A4614" s="12">
        <v>44389.166927719911</v>
      </c>
      <c r="B4614" s="7">
        <v>2.3722939491271973</v>
      </c>
      <c r="C4614" s="7">
        <f t="shared" si="72"/>
        <v>3.0179588542828077</v>
      </c>
      <c r="D4614" s="7">
        <v>9.7187814712524414</v>
      </c>
      <c r="E4614" s="7">
        <v>9</v>
      </c>
      <c r="F4614" s="7">
        <v>99.974449157714844</v>
      </c>
      <c r="G4614" s="7">
        <v>97.094200134277344</v>
      </c>
      <c r="H4614" s="8" t="s">
        <v>19</v>
      </c>
      <c r="I4614" s="8" t="s">
        <v>13</v>
      </c>
      <c r="J4614" s="8" t="s">
        <v>13</v>
      </c>
      <c r="K4614" s="8" t="s">
        <v>13</v>
      </c>
      <c r="L4614" s="8" t="s">
        <v>13</v>
      </c>
      <c r="M4614" s="8" t="s">
        <v>14</v>
      </c>
    </row>
    <row r="4615" spans="1:13" s="13" customFormat="1" x14ac:dyDescent="0.2">
      <c r="A4615" s="12">
        <v>44389.208594444448</v>
      </c>
      <c r="B4615" s="7">
        <v>3.6625869274139404</v>
      </c>
      <c r="C4615" s="7">
        <f t="shared" si="72"/>
        <v>4.1771514701574342</v>
      </c>
      <c r="D4615" s="7">
        <v>8.0752859115600586</v>
      </c>
      <c r="E4615" s="7">
        <v>9</v>
      </c>
      <c r="F4615" s="7">
        <v>110.16563415527344</v>
      </c>
      <c r="G4615" s="7">
        <v>97.114418029785156</v>
      </c>
      <c r="H4615" s="8" t="s">
        <v>19</v>
      </c>
      <c r="I4615" s="8" t="s">
        <v>13</v>
      </c>
      <c r="J4615" s="8" t="s">
        <v>13</v>
      </c>
      <c r="K4615" s="8" t="s">
        <v>13</v>
      </c>
      <c r="L4615" s="8" t="s">
        <v>13</v>
      </c>
      <c r="M4615" s="8" t="s">
        <v>14</v>
      </c>
    </row>
    <row r="4616" spans="1:13" s="13" customFormat="1" x14ac:dyDescent="0.2">
      <c r="A4616" s="12">
        <v>44389.250261168978</v>
      </c>
      <c r="B4616" s="7">
        <v>4.3740510940551758</v>
      </c>
      <c r="C4616" s="7">
        <f t="shared" si="72"/>
        <v>5.1547487025129533</v>
      </c>
      <c r="D4616" s="7">
        <v>8.3894805908203125</v>
      </c>
      <c r="E4616" s="7">
        <v>9</v>
      </c>
      <c r="F4616" s="7">
        <v>113.44305419921875</v>
      </c>
      <c r="G4616" s="7">
        <v>97.148887634277344</v>
      </c>
      <c r="H4616" s="8" t="s">
        <v>19</v>
      </c>
      <c r="I4616" s="8" t="s">
        <v>13</v>
      </c>
      <c r="J4616" s="8" t="s">
        <v>13</v>
      </c>
      <c r="K4616" s="8" t="s">
        <v>13</v>
      </c>
      <c r="L4616" s="8" t="s">
        <v>13</v>
      </c>
      <c r="M4616" s="8" t="s">
        <v>14</v>
      </c>
    </row>
    <row r="4617" spans="1:13" s="13" customFormat="1" x14ac:dyDescent="0.2">
      <c r="A4617" s="12">
        <v>44389.291927893515</v>
      </c>
      <c r="B4617" s="7">
        <v>2.406358003616333</v>
      </c>
      <c r="C4617" s="7">
        <f t="shared" si="72"/>
        <v>3.0344182660153449</v>
      </c>
      <c r="D4617" s="7">
        <v>9.7001495361328125</v>
      </c>
      <c r="E4617" s="7">
        <v>9</v>
      </c>
      <c r="F4617" s="7">
        <v>97.907394409179688</v>
      </c>
      <c r="G4617" s="7">
        <v>97.250892639160156</v>
      </c>
      <c r="H4617" s="8" t="s">
        <v>19</v>
      </c>
      <c r="I4617" s="8" t="s">
        <v>13</v>
      </c>
      <c r="J4617" s="8" t="s">
        <v>13</v>
      </c>
      <c r="K4617" s="8" t="s">
        <v>13</v>
      </c>
      <c r="L4617" s="8" t="s">
        <v>13</v>
      </c>
      <c r="M4617" s="8" t="s">
        <v>14</v>
      </c>
    </row>
    <row r="4618" spans="1:13" s="13" customFormat="1" x14ac:dyDescent="0.2">
      <c r="A4618" s="12">
        <v>44389.333594618052</v>
      </c>
      <c r="B4618" s="7">
        <v>2.6002779006958008</v>
      </c>
      <c r="C4618" s="7">
        <f t="shared" si="72"/>
        <v>3.094541132098763</v>
      </c>
      <c r="D4618" s="7">
        <v>9.0841989517211914</v>
      </c>
      <c r="E4618" s="7">
        <v>9</v>
      </c>
      <c r="F4618" s="7">
        <v>96.253211975097656</v>
      </c>
      <c r="G4618" s="7">
        <v>97.283981323242188</v>
      </c>
      <c r="H4618" s="8" t="s">
        <v>19</v>
      </c>
      <c r="I4618" s="8" t="s">
        <v>13</v>
      </c>
      <c r="J4618" s="8" t="s">
        <v>13</v>
      </c>
      <c r="K4618" s="8" t="s">
        <v>13</v>
      </c>
      <c r="L4618" s="8" t="s">
        <v>13</v>
      </c>
      <c r="M4618" s="8" t="s">
        <v>14</v>
      </c>
    </row>
    <row r="4619" spans="1:13" s="13" customFormat="1" x14ac:dyDescent="0.2">
      <c r="A4619" s="12">
        <v>44389.37526134259</v>
      </c>
      <c r="B4619" s="7">
        <v>2.3765990734100342</v>
      </c>
      <c r="C4619" s="7">
        <f t="shared" si="72"/>
        <v>3.0857728258233412</v>
      </c>
      <c r="D4619" s="7">
        <v>10.108882904052734</v>
      </c>
      <c r="E4619" s="7">
        <v>9</v>
      </c>
      <c r="F4619" s="7">
        <v>95.577751159667969</v>
      </c>
      <c r="G4619" s="7">
        <v>97.379104614257813</v>
      </c>
      <c r="H4619" s="8" t="s">
        <v>19</v>
      </c>
      <c r="I4619" s="8" t="s">
        <v>13</v>
      </c>
      <c r="J4619" s="8" t="s">
        <v>13</v>
      </c>
      <c r="K4619" s="8" t="s">
        <v>13</v>
      </c>
      <c r="L4619" s="8" t="s">
        <v>13</v>
      </c>
      <c r="M4619" s="8" t="s">
        <v>14</v>
      </c>
    </row>
    <row r="4620" spans="1:13" s="13" customFormat="1" x14ac:dyDescent="0.2">
      <c r="A4620" s="12">
        <v>44389.416928067127</v>
      </c>
      <c r="B4620" s="7">
        <v>2.2934620380401611</v>
      </c>
      <c r="C4620" s="7">
        <f t="shared" si="72"/>
        <v>2.9857708397701512</v>
      </c>
      <c r="D4620" s="7">
        <v>10.124568939208984</v>
      </c>
      <c r="E4620" s="7">
        <v>9</v>
      </c>
      <c r="F4620" s="7">
        <v>96.276199340820313</v>
      </c>
      <c r="G4620" s="7">
        <v>97.444358825683594</v>
      </c>
      <c r="H4620" s="8" t="s">
        <v>19</v>
      </c>
      <c r="I4620" s="8" t="s">
        <v>13</v>
      </c>
      <c r="J4620" s="8" t="s">
        <v>13</v>
      </c>
      <c r="K4620" s="8" t="s">
        <v>13</v>
      </c>
      <c r="L4620" s="8" t="s">
        <v>13</v>
      </c>
      <c r="M4620" s="8" t="s">
        <v>14</v>
      </c>
    </row>
    <row r="4621" spans="1:13" s="13" customFormat="1" x14ac:dyDescent="0.2">
      <c r="A4621" s="12">
        <v>44389.458594791664</v>
      </c>
      <c r="B4621" s="7">
        <v>2.1546499729156494</v>
      </c>
      <c r="C4621" s="7">
        <f t="shared" si="72"/>
        <v>2.8387974023550253</v>
      </c>
      <c r="D4621" s="7">
        <v>10.180173873901367</v>
      </c>
      <c r="E4621" s="7">
        <v>9</v>
      </c>
      <c r="F4621" s="7">
        <v>98.804771423339844</v>
      </c>
      <c r="G4621" s="7">
        <v>97.443435668945313</v>
      </c>
      <c r="H4621" s="8" t="s">
        <v>19</v>
      </c>
      <c r="I4621" s="8" t="s">
        <v>13</v>
      </c>
      <c r="J4621" s="8" t="s">
        <v>13</v>
      </c>
      <c r="K4621" s="8" t="s">
        <v>13</v>
      </c>
      <c r="L4621" s="8" t="s">
        <v>13</v>
      </c>
      <c r="M4621" s="8" t="s">
        <v>14</v>
      </c>
    </row>
    <row r="4622" spans="1:13" s="13" customFormat="1" x14ac:dyDescent="0.2">
      <c r="A4622" s="12">
        <v>44389.500261516201</v>
      </c>
      <c r="B4622" s="7">
        <v>2.2239019870758057</v>
      </c>
      <c r="C4622" s="7">
        <f t="shared" si="72"/>
        <v>2.9029118139672101</v>
      </c>
      <c r="D4622" s="7">
        <v>10.019576072692871</v>
      </c>
      <c r="E4622" s="7">
        <v>9</v>
      </c>
      <c r="F4622" s="7">
        <v>100.75511932373047</v>
      </c>
      <c r="G4622" s="7">
        <v>97.423675537109375</v>
      </c>
      <c r="H4622" s="8" t="s">
        <v>19</v>
      </c>
      <c r="I4622" s="8" t="s">
        <v>13</v>
      </c>
      <c r="J4622" s="8" t="s">
        <v>13</v>
      </c>
      <c r="K4622" s="8" t="s">
        <v>13</v>
      </c>
      <c r="L4622" s="8" t="s">
        <v>13</v>
      </c>
      <c r="M4622" s="8" t="s">
        <v>14</v>
      </c>
    </row>
    <row r="4623" spans="1:13" s="13" customFormat="1" x14ac:dyDescent="0.2">
      <c r="A4623" s="12">
        <v>44389.541928240738</v>
      </c>
      <c r="B4623" s="7">
        <v>2.6687850952148438</v>
      </c>
      <c r="C4623" s="7">
        <f t="shared" si="72"/>
        <v>3.4390144700155245</v>
      </c>
      <c r="D4623" s="7">
        <v>9.7594146728515625</v>
      </c>
      <c r="E4623" s="7">
        <v>9</v>
      </c>
      <c r="F4623" s="7">
        <v>104.51614379882813</v>
      </c>
      <c r="G4623" s="7">
        <v>97.373130798339844</v>
      </c>
      <c r="H4623" s="8" t="s">
        <v>19</v>
      </c>
      <c r="I4623" s="8" t="s">
        <v>13</v>
      </c>
      <c r="J4623" s="8" t="s">
        <v>13</v>
      </c>
      <c r="K4623" s="8" t="s">
        <v>13</v>
      </c>
      <c r="L4623" s="8" t="s">
        <v>13</v>
      </c>
      <c r="M4623" s="8" t="s">
        <v>14</v>
      </c>
    </row>
    <row r="4624" spans="1:13" s="13" customFormat="1" x14ac:dyDescent="0.2">
      <c r="A4624" s="12">
        <v>44389.583594965276</v>
      </c>
      <c r="B4624" s="7">
        <v>3.7264358997344971</v>
      </c>
      <c r="C4624" s="7">
        <f t="shared" si="72"/>
        <v>4.3731941873721087</v>
      </c>
      <c r="D4624" s="7">
        <v>8.3939371109008789</v>
      </c>
      <c r="E4624" s="7">
        <v>9</v>
      </c>
      <c r="F4624" s="7">
        <v>112.80560302734375</v>
      </c>
      <c r="G4624" s="7">
        <v>97.430107116699219</v>
      </c>
      <c r="H4624" s="8" t="s">
        <v>19</v>
      </c>
      <c r="I4624" s="8" t="s">
        <v>13</v>
      </c>
      <c r="J4624" s="8" t="s">
        <v>13</v>
      </c>
      <c r="K4624" s="8" t="s">
        <v>13</v>
      </c>
      <c r="L4624" s="8" t="s">
        <v>13</v>
      </c>
      <c r="M4624" s="8" t="s">
        <v>14</v>
      </c>
    </row>
    <row r="4625" spans="1:13" s="13" customFormat="1" x14ac:dyDescent="0.2">
      <c r="A4625" s="12">
        <v>44389.625261689813</v>
      </c>
      <c r="B4625" s="7">
        <v>18.160488128662109</v>
      </c>
      <c r="C4625" s="7">
        <f t="shared" si="72"/>
        <v>19.737089408379976</v>
      </c>
      <c r="D4625" s="7">
        <v>6.7390899658203125</v>
      </c>
      <c r="E4625" s="7">
        <v>9</v>
      </c>
      <c r="F4625" s="7">
        <v>131.26502990722656</v>
      </c>
      <c r="G4625" s="7">
        <v>97.446189880371094</v>
      </c>
      <c r="H4625" s="8" t="s">
        <v>19</v>
      </c>
      <c r="I4625" s="8" t="s">
        <v>13</v>
      </c>
      <c r="J4625" s="8" t="s">
        <v>13</v>
      </c>
      <c r="K4625" s="8" t="s">
        <v>13</v>
      </c>
      <c r="L4625" s="8" t="s">
        <v>13</v>
      </c>
      <c r="M4625" s="8" t="s">
        <v>14</v>
      </c>
    </row>
    <row r="4626" spans="1:13" s="13" customFormat="1" x14ac:dyDescent="0.2">
      <c r="A4626" s="12">
        <v>44389.66692841435</v>
      </c>
      <c r="B4626" s="7">
        <v>5.1051840782165527</v>
      </c>
      <c r="C4626" s="7">
        <f t="shared" si="72"/>
        <v>5.6412293531905595</v>
      </c>
      <c r="D4626" s="7">
        <v>6.8280839920043945</v>
      </c>
      <c r="E4626" s="7">
        <v>9</v>
      </c>
      <c r="F4626" s="7">
        <v>135.54502868652344</v>
      </c>
      <c r="G4626" s="7">
        <v>97.465034484863281</v>
      </c>
      <c r="H4626" s="8" t="s">
        <v>19</v>
      </c>
      <c r="I4626" s="8" t="s">
        <v>13</v>
      </c>
      <c r="J4626" s="8" t="s">
        <v>13</v>
      </c>
      <c r="K4626" s="8" t="s">
        <v>13</v>
      </c>
      <c r="L4626" s="8" t="s">
        <v>13</v>
      </c>
      <c r="M4626" s="8" t="s">
        <v>14</v>
      </c>
    </row>
    <row r="4627" spans="1:13" s="13" customFormat="1" x14ac:dyDescent="0.2">
      <c r="A4627" s="12">
        <v>44389.708595138887</v>
      </c>
      <c r="B4627" s="7">
        <v>7.8463778495788574</v>
      </c>
      <c r="C4627" s="7">
        <f t="shared" si="72"/>
        <v>8.6697880305692543</v>
      </c>
      <c r="D4627" s="7">
        <v>6.7378449440002441</v>
      </c>
      <c r="E4627" s="7">
        <v>9</v>
      </c>
      <c r="F4627" s="7">
        <v>138.31938171386719</v>
      </c>
      <c r="G4627" s="7">
        <v>97.510978698730469</v>
      </c>
      <c r="H4627" s="8" t="s">
        <v>19</v>
      </c>
      <c r="I4627" s="8" t="s">
        <v>13</v>
      </c>
      <c r="J4627" s="8" t="s">
        <v>13</v>
      </c>
      <c r="K4627" s="8" t="s">
        <v>13</v>
      </c>
      <c r="L4627" s="8" t="s">
        <v>13</v>
      </c>
      <c r="M4627" s="8" t="s">
        <v>14</v>
      </c>
    </row>
    <row r="4628" spans="1:13" s="13" customFormat="1" x14ac:dyDescent="0.2">
      <c r="A4628" s="12">
        <v>44389.750261863424</v>
      </c>
      <c r="B4628" s="7">
        <v>11.837747573852539</v>
      </c>
      <c r="C4628" s="7">
        <f t="shared" si="72"/>
        <v>13.238728326710236</v>
      </c>
      <c r="D4628" s="7">
        <v>6.6887531280517578</v>
      </c>
      <c r="E4628" s="7">
        <v>9</v>
      </c>
      <c r="F4628" s="7">
        <v>144.98384094238281</v>
      </c>
      <c r="G4628" s="7">
        <v>97.566574096679688</v>
      </c>
      <c r="H4628" s="8" t="s">
        <v>19</v>
      </c>
      <c r="I4628" s="8" t="s">
        <v>13</v>
      </c>
      <c r="J4628" s="8" t="s">
        <v>13</v>
      </c>
      <c r="K4628" s="8" t="s">
        <v>13</v>
      </c>
      <c r="L4628" s="8" t="s">
        <v>13</v>
      </c>
      <c r="M4628" s="8" t="s">
        <v>14</v>
      </c>
    </row>
    <row r="4629" spans="1:13" s="13" customFormat="1" x14ac:dyDescent="0.2">
      <c r="A4629" s="12">
        <v>44389.791928587962</v>
      </c>
      <c r="B4629" s="7">
        <v>11.81806755065918</v>
      </c>
      <c r="C4629" s="7">
        <f t="shared" si="72"/>
        <v>13.244047486224467</v>
      </c>
      <c r="D4629" s="7">
        <v>6.7077279090881348</v>
      </c>
      <c r="E4629" s="7">
        <v>9</v>
      </c>
      <c r="F4629" s="7">
        <v>145.34808349609375</v>
      </c>
      <c r="G4629" s="7">
        <v>97.579444885253906</v>
      </c>
      <c r="H4629" s="8" t="s">
        <v>19</v>
      </c>
      <c r="I4629" s="8" t="s">
        <v>13</v>
      </c>
      <c r="J4629" s="8" t="s">
        <v>13</v>
      </c>
      <c r="K4629" s="8" t="s">
        <v>13</v>
      </c>
      <c r="L4629" s="8" t="s">
        <v>13</v>
      </c>
      <c r="M4629" s="8" t="s">
        <v>14</v>
      </c>
    </row>
    <row r="4630" spans="1:13" s="13" customFormat="1" x14ac:dyDescent="0.2">
      <c r="A4630" s="12">
        <v>44389.833595312499</v>
      </c>
      <c r="B4630" s="7">
        <v>13.212264060974121</v>
      </c>
      <c r="C4630" s="7">
        <f t="shared" si="72"/>
        <v>14.843905413368129</v>
      </c>
      <c r="D4630" s="7">
        <v>6.717282772064209</v>
      </c>
      <c r="E4630" s="7">
        <v>9</v>
      </c>
      <c r="F4630" s="7">
        <v>145.80783081054688</v>
      </c>
      <c r="G4630" s="7">
        <v>97.505462646484375</v>
      </c>
      <c r="H4630" s="8" t="s">
        <v>19</v>
      </c>
      <c r="I4630" s="8" t="s">
        <v>13</v>
      </c>
      <c r="J4630" s="8" t="s">
        <v>13</v>
      </c>
      <c r="K4630" s="8" t="s">
        <v>13</v>
      </c>
      <c r="L4630" s="8" t="s">
        <v>13</v>
      </c>
      <c r="M4630" s="8" t="s">
        <v>14</v>
      </c>
    </row>
    <row r="4631" spans="1:13" s="13" customFormat="1" x14ac:dyDescent="0.2">
      <c r="A4631" s="12">
        <v>44389.875262037036</v>
      </c>
      <c r="B4631" s="7">
        <v>13.302117347717285</v>
      </c>
      <c r="C4631" s="7">
        <f t="shared" si="72"/>
        <v>14.895828286684914</v>
      </c>
      <c r="D4631" s="7">
        <v>6.698418140411377</v>
      </c>
      <c r="E4631" s="7">
        <v>9</v>
      </c>
      <c r="F4631" s="7">
        <v>144.82734680175781</v>
      </c>
      <c r="G4631" s="7">
        <v>97.468704223632813</v>
      </c>
      <c r="H4631" s="8" t="s">
        <v>19</v>
      </c>
      <c r="I4631" s="8" t="s">
        <v>13</v>
      </c>
      <c r="J4631" s="8" t="s">
        <v>13</v>
      </c>
      <c r="K4631" s="8" t="s">
        <v>13</v>
      </c>
      <c r="L4631" s="8" t="s">
        <v>13</v>
      </c>
      <c r="M4631" s="8" t="s">
        <v>14</v>
      </c>
    </row>
    <row r="4632" spans="1:13" s="13" customFormat="1" x14ac:dyDescent="0.2">
      <c r="A4632" s="12">
        <v>44389.916928761573</v>
      </c>
      <c r="B4632" s="7">
        <v>23.91459846496582</v>
      </c>
      <c r="C4632" s="7">
        <f t="shared" si="72"/>
        <v>30.730956696162814</v>
      </c>
      <c r="D4632" s="7">
        <v>9.0213842391967773</v>
      </c>
      <c r="E4632" s="7">
        <v>9</v>
      </c>
      <c r="F4632" s="7">
        <v>128.78067016601563</v>
      </c>
      <c r="G4632" s="7">
        <v>97.515113830566406</v>
      </c>
      <c r="H4632" s="8" t="s">
        <v>19</v>
      </c>
      <c r="I4632" s="8" t="s">
        <v>13</v>
      </c>
      <c r="J4632" s="8" t="s">
        <v>13</v>
      </c>
      <c r="K4632" s="8" t="s">
        <v>13</v>
      </c>
      <c r="L4632" s="8" t="s">
        <v>13</v>
      </c>
      <c r="M4632" s="8" t="s">
        <v>14</v>
      </c>
    </row>
    <row r="4633" spans="1:13" s="13" customFormat="1" x14ac:dyDescent="0.2">
      <c r="A4633" s="12">
        <v>44389.95859548611</v>
      </c>
      <c r="B4633" s="7">
        <v>6.8569421768188477</v>
      </c>
      <c r="C4633" s="7">
        <f t="shared" si="72"/>
        <v>9.0465571393178941</v>
      </c>
      <c r="D4633" s="7">
        <v>10.085453987121582</v>
      </c>
      <c r="E4633" s="7">
        <v>9</v>
      </c>
      <c r="F4633" s="7">
        <v>103.02552795410156</v>
      </c>
      <c r="G4633" s="7">
        <v>97.560142517089844</v>
      </c>
      <c r="H4633" s="8" t="s">
        <v>19</v>
      </c>
      <c r="I4633" s="8" t="s">
        <v>13</v>
      </c>
      <c r="J4633" s="8" t="s">
        <v>13</v>
      </c>
      <c r="K4633" s="8" t="s">
        <v>13</v>
      </c>
      <c r="L4633" s="8" t="s">
        <v>13</v>
      </c>
      <c r="M4633" s="8" t="s">
        <v>14</v>
      </c>
    </row>
    <row r="4634" spans="1:13" s="13" customFormat="1" x14ac:dyDescent="0.2">
      <c r="A4634" s="12">
        <v>44390.000262210648</v>
      </c>
      <c r="B4634" s="7">
        <v>5.1552848815917969</v>
      </c>
      <c r="C4634" s="7">
        <f t="shared" si="72"/>
        <v>6.790948268311964</v>
      </c>
      <c r="D4634" s="7">
        <v>10.169052124023438</v>
      </c>
      <c r="E4634" s="7">
        <v>9</v>
      </c>
      <c r="F4634" s="7">
        <v>99.357337951660156</v>
      </c>
      <c r="G4634" s="7">
        <v>97.505928039550781</v>
      </c>
      <c r="H4634" s="8" t="s">
        <v>19</v>
      </c>
      <c r="I4634" s="8" t="s">
        <v>13</v>
      </c>
      <c r="J4634" s="8" t="s">
        <v>13</v>
      </c>
      <c r="K4634" s="8" t="s">
        <v>13</v>
      </c>
      <c r="L4634" s="8" t="s">
        <v>13</v>
      </c>
      <c r="M4634" s="8" t="s">
        <v>14</v>
      </c>
    </row>
    <row r="4635" spans="1:13" s="13" customFormat="1" x14ac:dyDescent="0.2">
      <c r="A4635" s="12">
        <v>44390.041928935185</v>
      </c>
      <c r="B4635" s="7">
        <v>4.590540885925293</v>
      </c>
      <c r="C4635" s="7">
        <f t="shared" si="72"/>
        <v>6.0783414048663822</v>
      </c>
      <c r="D4635" s="7">
        <v>10.23980712890625</v>
      </c>
      <c r="E4635" s="7">
        <v>9</v>
      </c>
      <c r="F4635" s="7">
        <v>98.684532165527344</v>
      </c>
      <c r="G4635" s="7">
        <v>97.465034484863281</v>
      </c>
      <c r="H4635" s="8" t="s">
        <v>19</v>
      </c>
      <c r="I4635" s="8" t="s">
        <v>13</v>
      </c>
      <c r="J4635" s="8" t="s">
        <v>13</v>
      </c>
      <c r="K4635" s="8" t="s">
        <v>13</v>
      </c>
      <c r="L4635" s="8" t="s">
        <v>13</v>
      </c>
      <c r="M4635" s="8" t="s">
        <v>14</v>
      </c>
    </row>
    <row r="4636" spans="1:13" s="13" customFormat="1" x14ac:dyDescent="0.2">
      <c r="A4636" s="12">
        <v>44390.083595659722</v>
      </c>
      <c r="B4636" s="7">
        <v>4.3289971351623535</v>
      </c>
      <c r="C4636" s="7">
        <f t="shared" si="72"/>
        <v>5.7767630973764863</v>
      </c>
      <c r="D4636" s="7">
        <v>10.355375289916992</v>
      </c>
      <c r="E4636" s="7">
        <v>9</v>
      </c>
      <c r="F4636" s="7">
        <v>97.542251586914063</v>
      </c>
      <c r="G4636" s="7">
        <v>97.459976196289063</v>
      </c>
      <c r="H4636" s="8" t="s">
        <v>19</v>
      </c>
      <c r="I4636" s="8" t="s">
        <v>13</v>
      </c>
      <c r="J4636" s="8" t="s">
        <v>13</v>
      </c>
      <c r="K4636" s="8" t="s">
        <v>13</v>
      </c>
      <c r="L4636" s="8" t="s">
        <v>13</v>
      </c>
      <c r="M4636" s="8" t="s">
        <v>14</v>
      </c>
    </row>
    <row r="4637" spans="1:13" s="13" customFormat="1" x14ac:dyDescent="0.2">
      <c r="A4637" s="12">
        <v>44390.125262384259</v>
      </c>
      <c r="B4637" s="7">
        <v>4.0575361251831055</v>
      </c>
      <c r="C4637" s="7">
        <f t="shared" si="72"/>
        <v>5.3767625702336499</v>
      </c>
      <c r="D4637" s="7">
        <v>10.314724922180176</v>
      </c>
      <c r="E4637" s="7">
        <v>9</v>
      </c>
      <c r="F4637" s="7">
        <v>96.333671569824219</v>
      </c>
      <c r="G4637" s="7">
        <v>97.452163696289063</v>
      </c>
      <c r="H4637" s="8" t="s">
        <v>19</v>
      </c>
      <c r="I4637" s="8" t="s">
        <v>13</v>
      </c>
      <c r="J4637" s="8" t="s">
        <v>13</v>
      </c>
      <c r="K4637" s="8" t="s">
        <v>13</v>
      </c>
      <c r="L4637" s="8" t="s">
        <v>13</v>
      </c>
      <c r="M4637" s="8" t="s">
        <v>14</v>
      </c>
    </row>
    <row r="4638" spans="1:13" s="13" customFormat="1" x14ac:dyDescent="0.2">
      <c r="A4638" s="12">
        <v>44390.166929108796</v>
      </c>
      <c r="B4638" s="7">
        <v>3.4389410018920898</v>
      </c>
      <c r="C4638" s="7">
        <f t="shared" si="72"/>
        <v>4.5683609454246366</v>
      </c>
      <c r="D4638" s="7">
        <v>10.329268455505371</v>
      </c>
      <c r="E4638" s="7">
        <v>9</v>
      </c>
      <c r="F4638" s="7">
        <v>96.726219177246094</v>
      </c>
      <c r="G4638" s="7">
        <v>97.4466552734375</v>
      </c>
      <c r="H4638" s="8" t="s">
        <v>19</v>
      </c>
      <c r="I4638" s="8" t="s">
        <v>13</v>
      </c>
      <c r="J4638" s="8" t="s">
        <v>13</v>
      </c>
      <c r="K4638" s="8" t="s">
        <v>13</v>
      </c>
      <c r="L4638" s="8" t="s">
        <v>13</v>
      </c>
      <c r="M4638" s="8" t="s">
        <v>14</v>
      </c>
    </row>
    <row r="4639" spans="1:13" s="13" customFormat="1" x14ac:dyDescent="0.2">
      <c r="A4639" s="12">
        <v>44390.208595833334</v>
      </c>
      <c r="B4639" s="7">
        <v>2.8970820903778076</v>
      </c>
      <c r="C4639" s="7">
        <f t="shared" si="72"/>
        <v>3.8704679186004145</v>
      </c>
      <c r="D4639" s="7">
        <v>10.369726181030273</v>
      </c>
      <c r="E4639" s="7">
        <v>9</v>
      </c>
      <c r="F4639" s="7">
        <v>97.421127319335938</v>
      </c>
      <c r="G4639" s="7">
        <v>97.446189880371094</v>
      </c>
      <c r="H4639" s="8" t="s">
        <v>19</v>
      </c>
      <c r="I4639" s="8" t="s">
        <v>13</v>
      </c>
      <c r="J4639" s="8" t="s">
        <v>13</v>
      </c>
      <c r="K4639" s="8" t="s">
        <v>13</v>
      </c>
      <c r="L4639" s="8" t="s">
        <v>13</v>
      </c>
      <c r="M4639" s="8" t="s">
        <v>14</v>
      </c>
    </row>
    <row r="4640" spans="1:13" s="13" customFormat="1" x14ac:dyDescent="0.2">
      <c r="A4640" s="12">
        <v>44390.250262557871</v>
      </c>
      <c r="B4640" s="7">
        <v>2.5656909942626953</v>
      </c>
      <c r="C4640" s="7">
        <f t="shared" si="72"/>
        <v>3.4199408646389218</v>
      </c>
      <c r="D4640" s="7">
        <v>10.292859077453613</v>
      </c>
      <c r="E4640" s="7">
        <v>9</v>
      </c>
      <c r="F4640" s="7">
        <v>99.262741088867188</v>
      </c>
      <c r="G4640" s="7">
        <v>97.448951721191406</v>
      </c>
      <c r="H4640" s="8" t="s">
        <v>19</v>
      </c>
      <c r="I4640" s="8" t="s">
        <v>13</v>
      </c>
      <c r="J4640" s="8" t="s">
        <v>13</v>
      </c>
      <c r="K4640" s="8" t="s">
        <v>13</v>
      </c>
      <c r="L4640" s="8" t="s">
        <v>13</v>
      </c>
      <c r="M4640" s="8" t="s">
        <v>14</v>
      </c>
    </row>
    <row r="4641" spans="1:13" s="13" customFormat="1" x14ac:dyDescent="0.2">
      <c r="A4641" s="12">
        <v>44390.291929282408</v>
      </c>
      <c r="B4641" s="7">
        <v>3.5961730480194092</v>
      </c>
      <c r="C4641" s="7">
        <f t="shared" si="72"/>
        <v>4.4205499040190821</v>
      </c>
      <c r="D4641" s="7">
        <v>9.2365026473999023</v>
      </c>
      <c r="E4641" s="7">
        <v>9</v>
      </c>
      <c r="F4641" s="7">
        <v>104.22792816162109</v>
      </c>
      <c r="G4641" s="7">
        <v>97.464111328125</v>
      </c>
      <c r="H4641" s="8" t="s">
        <v>19</v>
      </c>
      <c r="I4641" s="8" t="s">
        <v>13</v>
      </c>
      <c r="J4641" s="8" t="s">
        <v>13</v>
      </c>
      <c r="K4641" s="8" t="s">
        <v>13</v>
      </c>
      <c r="L4641" s="8" t="s">
        <v>13</v>
      </c>
      <c r="M4641" s="8" t="s">
        <v>14</v>
      </c>
    </row>
    <row r="4642" spans="1:13" s="13" customFormat="1" x14ac:dyDescent="0.2">
      <c r="A4642" s="12">
        <v>44390.333596006945</v>
      </c>
      <c r="B4642" s="7">
        <v>9.6138238906860352</v>
      </c>
      <c r="C4642" s="7">
        <f t="shared" si="72"/>
        <v>10.561844718949233</v>
      </c>
      <c r="D4642" s="7">
        <v>6.8563318252563477</v>
      </c>
      <c r="E4642" s="7">
        <v>9</v>
      </c>
      <c r="F4642" s="7">
        <v>132.38697814941406</v>
      </c>
      <c r="G4642" s="7">
        <v>97.468704223632813</v>
      </c>
      <c r="H4642" s="8" t="s">
        <v>19</v>
      </c>
      <c r="I4642" s="8" t="s">
        <v>13</v>
      </c>
      <c r="J4642" s="8" t="s">
        <v>13</v>
      </c>
      <c r="K4642" s="8" t="s">
        <v>13</v>
      </c>
      <c r="L4642" s="8" t="s">
        <v>13</v>
      </c>
      <c r="M4642" s="8" t="s">
        <v>14</v>
      </c>
    </row>
    <row r="4643" spans="1:13" s="13" customFormat="1" x14ac:dyDescent="0.2">
      <c r="A4643" s="12">
        <v>44390.375262731483</v>
      </c>
      <c r="B4643" s="7">
        <v>17.088159561157227</v>
      </c>
      <c r="C4643" s="7">
        <f t="shared" si="72"/>
        <v>20.034486406656907</v>
      </c>
      <c r="D4643" s="7">
        <v>7.4848108291625977</v>
      </c>
      <c r="E4643" s="7">
        <v>9</v>
      </c>
      <c r="F4643" s="7">
        <v>140.36080932617188</v>
      </c>
      <c r="G4643" s="7">
        <v>97.459060668945313</v>
      </c>
      <c r="H4643" s="8" t="s">
        <v>19</v>
      </c>
      <c r="I4643" s="8" t="s">
        <v>13</v>
      </c>
      <c r="J4643" s="8" t="s">
        <v>13</v>
      </c>
      <c r="K4643" s="8" t="s">
        <v>13</v>
      </c>
      <c r="L4643" s="8" t="s">
        <v>13</v>
      </c>
      <c r="M4643" s="8" t="s">
        <v>14</v>
      </c>
    </row>
    <row r="4644" spans="1:13" s="13" customFormat="1" x14ac:dyDescent="0.2">
      <c r="A4644" s="12">
        <v>44390.41692945602</v>
      </c>
      <c r="B4644" s="7">
        <v>41.877288818359375</v>
      </c>
      <c r="C4644" s="7">
        <f t="shared" si="72"/>
        <v>51.18141549606861</v>
      </c>
      <c r="D4644" s="7">
        <v>8.0576152801513672</v>
      </c>
      <c r="E4644" s="7">
        <v>9</v>
      </c>
      <c r="F4644" s="7">
        <v>139.89752197265625</v>
      </c>
      <c r="G4644" s="7">
        <v>97.519706726074219</v>
      </c>
      <c r="H4644" s="8" t="s">
        <v>19</v>
      </c>
      <c r="I4644" s="8" t="s">
        <v>13</v>
      </c>
      <c r="J4644" s="8" t="s">
        <v>13</v>
      </c>
      <c r="K4644" s="8" t="s">
        <v>13</v>
      </c>
      <c r="L4644" s="8" t="s">
        <v>13</v>
      </c>
      <c r="M4644" s="8" t="s">
        <v>14</v>
      </c>
    </row>
    <row r="4645" spans="1:13" s="13" customFormat="1" x14ac:dyDescent="0.2">
      <c r="A4645" s="12">
        <v>44390.458596180557</v>
      </c>
      <c r="B4645" s="7">
        <v>11.546945571899414</v>
      </c>
      <c r="C4645" s="7">
        <f t="shared" si="72"/>
        <v>13.155240446709563</v>
      </c>
      <c r="D4645" s="7">
        <v>7.3776211738586426</v>
      </c>
      <c r="E4645" s="7">
        <v>9</v>
      </c>
      <c r="F4645" s="7">
        <v>132.41438293457031</v>
      </c>
      <c r="G4645" s="7">
        <v>97.592308044433594</v>
      </c>
      <c r="H4645" s="8" t="s">
        <v>19</v>
      </c>
      <c r="I4645" s="8" t="s">
        <v>13</v>
      </c>
      <c r="J4645" s="8" t="s">
        <v>13</v>
      </c>
      <c r="K4645" s="8" t="s">
        <v>13</v>
      </c>
      <c r="L4645" s="8" t="s">
        <v>13</v>
      </c>
      <c r="M4645" s="8" t="s">
        <v>14</v>
      </c>
    </row>
    <row r="4646" spans="1:13" s="13" customFormat="1" x14ac:dyDescent="0.2">
      <c r="A4646" s="12">
        <v>44390.500262905094</v>
      </c>
      <c r="B4646" s="7">
        <v>10.71682071685791</v>
      </c>
      <c r="C4646" s="7">
        <f t="shared" si="72"/>
        <v>12.07008521907181</v>
      </c>
      <c r="D4646" s="7">
        <v>6.9610199928283691</v>
      </c>
      <c r="E4646" s="7">
        <v>9</v>
      </c>
      <c r="F4646" s="7">
        <v>139.80381774902344</v>
      </c>
      <c r="G4646" s="7">
        <v>97.535331726074219</v>
      </c>
      <c r="H4646" s="8" t="s">
        <v>19</v>
      </c>
      <c r="I4646" s="8" t="s">
        <v>13</v>
      </c>
      <c r="J4646" s="8" t="s">
        <v>13</v>
      </c>
      <c r="K4646" s="8" t="s">
        <v>13</v>
      </c>
      <c r="L4646" s="8" t="s">
        <v>13</v>
      </c>
      <c r="M4646" s="8" t="s">
        <v>14</v>
      </c>
    </row>
    <row r="4647" spans="1:13" s="13" customFormat="1" x14ac:dyDescent="0.2">
      <c r="A4647" s="12">
        <v>44390.541929629631</v>
      </c>
      <c r="B4647" s="7">
        <v>9.9229154586791992</v>
      </c>
      <c r="C4647" s="7">
        <f t="shared" si="72"/>
        <v>11.088868525200821</v>
      </c>
      <c r="D4647" s="7">
        <v>6.8556637763977051</v>
      </c>
      <c r="E4647" s="7">
        <v>9</v>
      </c>
      <c r="F4647" s="7">
        <v>139.3272705078125</v>
      </c>
      <c r="G4647" s="7">
        <v>97.456298828125</v>
      </c>
      <c r="H4647" s="8" t="s">
        <v>19</v>
      </c>
      <c r="I4647" s="8" t="s">
        <v>13</v>
      </c>
      <c r="J4647" s="8" t="s">
        <v>13</v>
      </c>
      <c r="K4647" s="8" t="s">
        <v>13</v>
      </c>
      <c r="L4647" s="8" t="s">
        <v>13</v>
      </c>
      <c r="M4647" s="8" t="s">
        <v>14</v>
      </c>
    </row>
    <row r="4648" spans="1:13" s="13" customFormat="1" x14ac:dyDescent="0.2">
      <c r="A4648" s="12">
        <v>44390.583596354169</v>
      </c>
      <c r="B4648" s="7">
        <v>9.0827817916870117</v>
      </c>
      <c r="C4648" s="7">
        <f t="shared" si="72"/>
        <v>13.565747093307264</v>
      </c>
      <c r="D4648" s="7">
        <v>10.631890296936035</v>
      </c>
      <c r="E4648" s="7">
        <v>9</v>
      </c>
      <c r="F4648" s="7">
        <v>131.01571655273438</v>
      </c>
      <c r="G4648" s="7">
        <v>97.47100830078125</v>
      </c>
      <c r="H4648" s="8" t="s">
        <v>37</v>
      </c>
      <c r="I4648" s="8" t="s">
        <v>13</v>
      </c>
      <c r="J4648" s="8" t="s">
        <v>13</v>
      </c>
      <c r="K4648" s="8" t="s">
        <v>13</v>
      </c>
      <c r="L4648" s="8" t="s">
        <v>13</v>
      </c>
      <c r="M4648" s="8" t="s">
        <v>14</v>
      </c>
    </row>
    <row r="4649" spans="1:13" s="13" customFormat="1" x14ac:dyDescent="0.2">
      <c r="A4649" s="12">
        <v>44390.625263078706</v>
      </c>
      <c r="B4649" s="7">
        <v>0</v>
      </c>
      <c r="C4649" s="7">
        <f t="shared" si="72"/>
        <v>0</v>
      </c>
      <c r="D4649" s="7">
        <v>18.134347915649414</v>
      </c>
      <c r="E4649" s="7">
        <v>9</v>
      </c>
      <c r="F4649" s="7">
        <v>113.98677825927734</v>
      </c>
      <c r="G4649" s="7">
        <v>97.535331726074219</v>
      </c>
      <c r="H4649" s="8" t="s">
        <v>22</v>
      </c>
      <c r="I4649" s="8" t="s">
        <v>13</v>
      </c>
      <c r="J4649" s="8" t="s">
        <v>13</v>
      </c>
      <c r="K4649" s="8" t="s">
        <v>13</v>
      </c>
      <c r="L4649" s="8" t="s">
        <v>13</v>
      </c>
      <c r="M4649" s="8" t="s">
        <v>14</v>
      </c>
    </row>
    <row r="4650" spans="1:13" s="13" customFormat="1" x14ac:dyDescent="0.2">
      <c r="A4650" s="12">
        <v>44390.666929803243</v>
      </c>
      <c r="B4650" s="7">
        <v>0</v>
      </c>
      <c r="C4650" s="7">
        <f t="shared" si="72"/>
        <v>0</v>
      </c>
      <c r="D4650" s="7">
        <v>17.347434997558594</v>
      </c>
      <c r="E4650" s="7">
        <v>9</v>
      </c>
      <c r="F4650" s="7">
        <v>97.555511474609375</v>
      </c>
      <c r="G4650" s="7">
        <v>97.591850280761719</v>
      </c>
      <c r="H4650" s="8" t="s">
        <v>22</v>
      </c>
      <c r="I4650" s="8" t="s">
        <v>13</v>
      </c>
      <c r="J4650" s="8" t="s">
        <v>13</v>
      </c>
      <c r="K4650" s="8" t="s">
        <v>13</v>
      </c>
      <c r="L4650" s="8" t="s">
        <v>13</v>
      </c>
      <c r="M4650" s="8" t="s">
        <v>14</v>
      </c>
    </row>
    <row r="4651" spans="1:13" s="13" customFormat="1" x14ac:dyDescent="0.2">
      <c r="A4651" s="12">
        <v>44390.70859652778</v>
      </c>
      <c r="B4651" s="7">
        <v>0</v>
      </c>
      <c r="C4651" s="7">
        <f t="shared" si="72"/>
        <v>0</v>
      </c>
      <c r="D4651" s="7">
        <v>18.001791000366211</v>
      </c>
      <c r="E4651" s="7">
        <v>9</v>
      </c>
      <c r="F4651" s="7">
        <v>91.570053100585938</v>
      </c>
      <c r="G4651" s="7">
        <v>97.603790283203125</v>
      </c>
      <c r="H4651" s="8" t="s">
        <v>22</v>
      </c>
      <c r="I4651" s="8" t="s">
        <v>13</v>
      </c>
      <c r="J4651" s="8" t="s">
        <v>13</v>
      </c>
      <c r="K4651" s="8" t="s">
        <v>13</v>
      </c>
      <c r="L4651" s="8" t="s">
        <v>13</v>
      </c>
      <c r="M4651" s="8" t="s">
        <v>14</v>
      </c>
    </row>
    <row r="4652" spans="1:13" s="13" customFormat="1" x14ac:dyDescent="0.2">
      <c r="A4652" s="12">
        <v>44390.750263252317</v>
      </c>
      <c r="B4652" s="7">
        <v>0</v>
      </c>
      <c r="C4652" s="7">
        <f t="shared" si="72"/>
        <v>0</v>
      </c>
      <c r="D4652" s="7">
        <v>18.268932342529297</v>
      </c>
      <c r="E4652" s="7">
        <v>9</v>
      </c>
      <c r="F4652" s="7">
        <v>86.85772705078125</v>
      </c>
      <c r="G4652" s="7">
        <v>97.606552124023438</v>
      </c>
      <c r="H4652" s="8" t="s">
        <v>22</v>
      </c>
      <c r="I4652" s="8" t="s">
        <v>13</v>
      </c>
      <c r="J4652" s="8" t="s">
        <v>13</v>
      </c>
      <c r="K4652" s="8" t="s">
        <v>13</v>
      </c>
      <c r="L4652" s="8" t="s">
        <v>13</v>
      </c>
      <c r="M4652" s="8" t="s">
        <v>14</v>
      </c>
    </row>
    <row r="4653" spans="1:13" s="13" customFormat="1" x14ac:dyDescent="0.2">
      <c r="A4653" s="12">
        <v>44390.791929976855</v>
      </c>
      <c r="B4653" s="7">
        <v>0</v>
      </c>
      <c r="C4653" s="7">
        <f t="shared" si="72"/>
        <v>0</v>
      </c>
      <c r="D4653" s="7">
        <v>17.621360778808594</v>
      </c>
      <c r="E4653" s="7">
        <v>9</v>
      </c>
      <c r="F4653" s="7">
        <v>78.919258117675781</v>
      </c>
      <c r="G4653" s="7">
        <v>97.611602783203125</v>
      </c>
      <c r="H4653" s="8" t="s">
        <v>22</v>
      </c>
      <c r="I4653" s="8" t="s">
        <v>13</v>
      </c>
      <c r="J4653" s="8" t="s">
        <v>13</v>
      </c>
      <c r="K4653" s="8" t="s">
        <v>13</v>
      </c>
      <c r="L4653" s="8" t="s">
        <v>13</v>
      </c>
      <c r="M4653" s="8" t="s">
        <v>14</v>
      </c>
    </row>
    <row r="4654" spans="1:13" s="13" customFormat="1" x14ac:dyDescent="0.2">
      <c r="A4654" s="12">
        <v>44390.833596701392</v>
      </c>
      <c r="B4654" s="7">
        <v>0</v>
      </c>
      <c r="C4654" s="7">
        <f t="shared" si="72"/>
        <v>0</v>
      </c>
      <c r="D4654" s="7">
        <v>17.596809387207031</v>
      </c>
      <c r="E4654" s="7">
        <v>9</v>
      </c>
      <c r="F4654" s="7">
        <v>72.985969543457031</v>
      </c>
      <c r="G4654" s="7">
        <v>97.612060546875</v>
      </c>
      <c r="H4654" s="8" t="s">
        <v>22</v>
      </c>
      <c r="I4654" s="8" t="s">
        <v>13</v>
      </c>
      <c r="J4654" s="8" t="s">
        <v>13</v>
      </c>
      <c r="K4654" s="8" t="s">
        <v>13</v>
      </c>
      <c r="L4654" s="8" t="s">
        <v>13</v>
      </c>
      <c r="M4654" s="8" t="s">
        <v>14</v>
      </c>
    </row>
    <row r="4655" spans="1:13" s="13" customFormat="1" x14ac:dyDescent="0.2">
      <c r="A4655" s="12">
        <v>44390.875263425929</v>
      </c>
      <c r="B4655" s="7">
        <v>0</v>
      </c>
      <c r="C4655" s="7">
        <f t="shared" si="72"/>
        <v>0</v>
      </c>
      <c r="D4655" s="7">
        <v>18.077863693237305</v>
      </c>
      <c r="E4655" s="7">
        <v>9</v>
      </c>
      <c r="F4655" s="7">
        <v>71.364501953125</v>
      </c>
      <c r="G4655" s="7">
        <v>97.6180419921875</v>
      </c>
      <c r="H4655" s="8" t="s">
        <v>22</v>
      </c>
      <c r="I4655" s="8" t="s">
        <v>13</v>
      </c>
      <c r="J4655" s="8" t="s">
        <v>13</v>
      </c>
      <c r="K4655" s="8" t="s">
        <v>13</v>
      </c>
      <c r="L4655" s="8" t="s">
        <v>13</v>
      </c>
      <c r="M4655" s="8" t="s">
        <v>14</v>
      </c>
    </row>
    <row r="4656" spans="1:13" s="13" customFormat="1" x14ac:dyDescent="0.2">
      <c r="A4656" s="12">
        <v>44390.916930150466</v>
      </c>
      <c r="B4656" s="7">
        <v>0</v>
      </c>
      <c r="C4656" s="7">
        <f t="shared" si="72"/>
        <v>0</v>
      </c>
      <c r="D4656" s="7">
        <v>8.6492033004760742</v>
      </c>
      <c r="E4656" s="7">
        <v>9</v>
      </c>
      <c r="F4656" s="7">
        <v>126.58541107177734</v>
      </c>
      <c r="G4656" s="7">
        <v>97.57806396484375</v>
      </c>
      <c r="H4656" s="8" t="s">
        <v>28</v>
      </c>
      <c r="I4656" s="8" t="s">
        <v>13</v>
      </c>
      <c r="J4656" s="8" t="s">
        <v>13</v>
      </c>
      <c r="K4656" s="8" t="s">
        <v>13</v>
      </c>
      <c r="L4656" s="8" t="s">
        <v>13</v>
      </c>
      <c r="M4656" s="8" t="s">
        <v>14</v>
      </c>
    </row>
    <row r="4657" spans="1:13" s="13" customFormat="1" x14ac:dyDescent="0.2">
      <c r="A4657" s="12">
        <v>44390.958596875003</v>
      </c>
      <c r="B4657" s="7">
        <v>11.619796752929688</v>
      </c>
      <c r="C4657" s="7">
        <f t="shared" si="72"/>
        <v>16.653535984869382</v>
      </c>
      <c r="D4657" s="7">
        <v>10.67035961151123</v>
      </c>
      <c r="E4657" s="7">
        <v>9</v>
      </c>
      <c r="F4657" s="7">
        <v>113.79757690429688</v>
      </c>
      <c r="G4657" s="7">
        <v>97.61114501953125</v>
      </c>
      <c r="H4657" s="8" t="s">
        <v>28</v>
      </c>
      <c r="I4657" s="8" t="s">
        <v>13</v>
      </c>
      <c r="J4657" s="8" t="s">
        <v>13</v>
      </c>
      <c r="K4657" s="8" t="s">
        <v>13</v>
      </c>
      <c r="L4657" s="8" t="s">
        <v>13</v>
      </c>
      <c r="M4657" s="8" t="s">
        <v>14</v>
      </c>
    </row>
    <row r="4658" spans="1:13" s="13" customFormat="1" x14ac:dyDescent="0.2">
      <c r="A4658" s="12">
        <v>44391.000263599541</v>
      </c>
      <c r="B4658" s="7">
        <v>8.8487386703491211</v>
      </c>
      <c r="C4658" s="7">
        <f t="shared" si="72"/>
        <v>11.531307268518121</v>
      </c>
      <c r="D4658" s="7">
        <v>9.3075275421142578</v>
      </c>
      <c r="E4658" s="7">
        <v>9</v>
      </c>
      <c r="F4658" s="7">
        <v>125.10805511474609</v>
      </c>
      <c r="G4658" s="7">
        <v>97.611602783203125</v>
      </c>
      <c r="H4658" s="8" t="s">
        <v>19</v>
      </c>
      <c r="I4658" s="8" t="s">
        <v>13</v>
      </c>
      <c r="J4658" s="8" t="s">
        <v>13</v>
      </c>
      <c r="K4658" s="8" t="s">
        <v>13</v>
      </c>
      <c r="L4658" s="8" t="s">
        <v>13</v>
      </c>
      <c r="M4658" s="8" t="s">
        <v>14</v>
      </c>
    </row>
    <row r="4659" spans="1:13" s="13" customFormat="1" x14ac:dyDescent="0.2">
      <c r="A4659" s="12">
        <v>44391.041930324071</v>
      </c>
      <c r="B4659" s="7">
        <v>14.543109893798828</v>
      </c>
      <c r="C4659" s="7">
        <f t="shared" si="72"/>
        <v>19.171575948108803</v>
      </c>
      <c r="D4659" s="7">
        <v>10.212397575378418</v>
      </c>
      <c r="E4659" s="7">
        <v>9</v>
      </c>
      <c r="F4659" s="7">
        <v>98.543067932128906</v>
      </c>
      <c r="G4659" s="7">
        <v>97.61114501953125</v>
      </c>
      <c r="H4659" s="8" t="s">
        <v>19</v>
      </c>
      <c r="I4659" s="8" t="s">
        <v>13</v>
      </c>
      <c r="J4659" s="8" t="s">
        <v>13</v>
      </c>
      <c r="K4659" s="8" t="s">
        <v>13</v>
      </c>
      <c r="L4659" s="8" t="s">
        <v>13</v>
      </c>
      <c r="M4659" s="8" t="s">
        <v>14</v>
      </c>
    </row>
    <row r="4660" spans="1:13" s="13" customFormat="1" x14ac:dyDescent="0.2">
      <c r="A4660" s="12">
        <v>44391.083597048608</v>
      </c>
      <c r="B4660" s="7">
        <v>13.621939659118652</v>
      </c>
      <c r="C4660" s="7">
        <f t="shared" si="72"/>
        <v>17.280964730394441</v>
      </c>
      <c r="D4660" s="7">
        <v>9.8440980911254883</v>
      </c>
      <c r="E4660" s="7">
        <v>9</v>
      </c>
      <c r="F4660" s="7">
        <v>96.812858581542969</v>
      </c>
      <c r="G4660" s="7">
        <v>97.625846862792969</v>
      </c>
      <c r="H4660" s="8" t="s">
        <v>19</v>
      </c>
      <c r="I4660" s="8" t="s">
        <v>13</v>
      </c>
      <c r="J4660" s="8" t="s">
        <v>13</v>
      </c>
      <c r="K4660" s="8" t="s">
        <v>13</v>
      </c>
      <c r="L4660" s="8" t="s">
        <v>13</v>
      </c>
      <c r="M4660" s="8" t="s">
        <v>14</v>
      </c>
    </row>
    <row r="4661" spans="1:13" s="13" customFormat="1" x14ac:dyDescent="0.2">
      <c r="A4661" s="12">
        <v>44391.125263773145</v>
      </c>
      <c r="B4661" s="7">
        <v>3.7890079021453857</v>
      </c>
      <c r="C4661" s="7">
        <f t="shared" si="72"/>
        <v>4.4020281253186271</v>
      </c>
      <c r="D4661" s="7">
        <v>8.1318416595458984</v>
      </c>
      <c r="E4661" s="7">
        <v>9</v>
      </c>
      <c r="F4661" s="7">
        <v>117.68061065673828</v>
      </c>
      <c r="G4661" s="7">
        <v>97.630447387695313</v>
      </c>
      <c r="H4661" s="8" t="s">
        <v>19</v>
      </c>
      <c r="I4661" s="8" t="s">
        <v>13</v>
      </c>
      <c r="J4661" s="8" t="s">
        <v>13</v>
      </c>
      <c r="K4661" s="8" t="s">
        <v>13</v>
      </c>
      <c r="L4661" s="8" t="s">
        <v>13</v>
      </c>
      <c r="M4661" s="8" t="s">
        <v>14</v>
      </c>
    </row>
    <row r="4662" spans="1:13" s="13" customFormat="1" x14ac:dyDescent="0.2">
      <c r="A4662" s="12">
        <v>44391.166930497682</v>
      </c>
      <c r="B4662" s="7">
        <v>7.7390189170837402</v>
      </c>
      <c r="C4662" s="7">
        <f t="shared" si="72"/>
        <v>10.162633273045834</v>
      </c>
      <c r="D4662" s="7">
        <v>10.090339660644531</v>
      </c>
      <c r="E4662" s="7">
        <v>9</v>
      </c>
      <c r="F4662" s="7">
        <v>101.33421325683594</v>
      </c>
      <c r="G4662" s="7">
        <v>97.620796203613281</v>
      </c>
      <c r="H4662" s="8" t="s">
        <v>19</v>
      </c>
      <c r="I4662" s="8" t="s">
        <v>13</v>
      </c>
      <c r="J4662" s="8" t="s">
        <v>13</v>
      </c>
      <c r="K4662" s="8" t="s">
        <v>13</v>
      </c>
      <c r="L4662" s="8" t="s">
        <v>13</v>
      </c>
      <c r="M4662" s="8" t="s">
        <v>14</v>
      </c>
    </row>
    <row r="4663" spans="1:13" s="13" customFormat="1" x14ac:dyDescent="0.2">
      <c r="A4663" s="12">
        <v>44391.208597222219</v>
      </c>
      <c r="B4663" s="7">
        <v>5.6832489967346191</v>
      </c>
      <c r="C4663" s="7">
        <f t="shared" si="72"/>
        <v>7.3490876481407135</v>
      </c>
      <c r="D4663" s="7">
        <v>9.9481477737426758</v>
      </c>
      <c r="E4663" s="7">
        <v>9</v>
      </c>
      <c r="F4663" s="7">
        <v>100.69058227539063</v>
      </c>
      <c r="G4663" s="7">
        <v>97.691108703613281</v>
      </c>
      <c r="H4663" s="8" t="s">
        <v>19</v>
      </c>
      <c r="I4663" s="8" t="s">
        <v>13</v>
      </c>
      <c r="J4663" s="8" t="s">
        <v>13</v>
      </c>
      <c r="K4663" s="8" t="s">
        <v>13</v>
      </c>
      <c r="L4663" s="8" t="s">
        <v>13</v>
      </c>
      <c r="M4663" s="8" t="s">
        <v>14</v>
      </c>
    </row>
    <row r="4664" spans="1:13" s="13" customFormat="1" x14ac:dyDescent="0.2">
      <c r="A4664" s="12">
        <v>44391.250263946757</v>
      </c>
      <c r="B4664" s="7">
        <v>4.7352781295776367</v>
      </c>
      <c r="C4664" s="7">
        <f t="shared" si="72"/>
        <v>6.1004772565626348</v>
      </c>
      <c r="D4664" s="7">
        <v>9.9184169769287109</v>
      </c>
      <c r="E4664" s="7">
        <v>9</v>
      </c>
      <c r="F4664" s="7">
        <v>100.63046264648438</v>
      </c>
      <c r="G4664" s="7">
        <v>97.77703857421875</v>
      </c>
      <c r="H4664" s="8" t="s">
        <v>19</v>
      </c>
      <c r="I4664" s="8" t="s">
        <v>13</v>
      </c>
      <c r="J4664" s="8" t="s">
        <v>13</v>
      </c>
      <c r="K4664" s="8" t="s">
        <v>13</v>
      </c>
      <c r="L4664" s="8" t="s">
        <v>13</v>
      </c>
      <c r="M4664" s="8" t="s">
        <v>14</v>
      </c>
    </row>
    <row r="4665" spans="1:13" s="13" customFormat="1" x14ac:dyDescent="0.2">
      <c r="A4665" s="12">
        <v>44391.291930671294</v>
      </c>
      <c r="B4665" s="7">
        <v>3.3556060791015625</v>
      </c>
      <c r="C4665" s="7">
        <f t="shared" si="72"/>
        <v>4.3019008040754878</v>
      </c>
      <c r="D4665" s="7">
        <v>9.9469003677368164</v>
      </c>
      <c r="E4665" s="7">
        <v>9</v>
      </c>
      <c r="F4665" s="7">
        <v>97.989616394042969</v>
      </c>
      <c r="G4665" s="7">
        <v>97.814720153808594</v>
      </c>
      <c r="H4665" s="8" t="s">
        <v>19</v>
      </c>
      <c r="I4665" s="8" t="s">
        <v>13</v>
      </c>
      <c r="J4665" s="8" t="s">
        <v>13</v>
      </c>
      <c r="K4665" s="8" t="s">
        <v>13</v>
      </c>
      <c r="L4665" s="8" t="s">
        <v>13</v>
      </c>
      <c r="M4665" s="8" t="s">
        <v>14</v>
      </c>
    </row>
    <row r="4666" spans="1:13" s="13" customFormat="1" x14ac:dyDescent="0.2">
      <c r="A4666" s="12">
        <v>44391.333597395831</v>
      </c>
      <c r="B4666" s="7">
        <v>3.5891549587249756</v>
      </c>
      <c r="C4666" s="7">
        <f t="shared" si="72"/>
        <v>4.2654229785563933</v>
      </c>
      <c r="D4666" s="7">
        <v>9.1764411926269531</v>
      </c>
      <c r="E4666" s="7">
        <v>9</v>
      </c>
      <c r="F4666" s="7">
        <v>95.288642883300781</v>
      </c>
      <c r="G4666" s="7">
        <v>97.923622131347656</v>
      </c>
      <c r="H4666" s="8" t="s">
        <v>19</v>
      </c>
      <c r="I4666" s="8" t="s">
        <v>13</v>
      </c>
      <c r="J4666" s="8" t="s">
        <v>13</v>
      </c>
      <c r="K4666" s="8" t="s">
        <v>13</v>
      </c>
      <c r="L4666" s="8" t="s">
        <v>13</v>
      </c>
      <c r="M4666" s="8" t="s">
        <v>14</v>
      </c>
    </row>
    <row r="4667" spans="1:13" s="13" customFormat="1" x14ac:dyDescent="0.2">
      <c r="A4667" s="12">
        <v>44391.375264120368</v>
      </c>
      <c r="B4667" s="7">
        <v>3.8103029727935791</v>
      </c>
      <c r="C4667" s="7">
        <f t="shared" si="72"/>
        <v>5.0766307154856998</v>
      </c>
      <c r="D4667" s="7">
        <v>10.472237586975098</v>
      </c>
      <c r="E4667" s="7">
        <v>9</v>
      </c>
      <c r="F4667" s="7">
        <v>94.698051452636719</v>
      </c>
      <c r="G4667" s="7">
        <v>97.939239501953125</v>
      </c>
      <c r="H4667" s="8" t="s">
        <v>19</v>
      </c>
      <c r="I4667" s="8" t="s">
        <v>13</v>
      </c>
      <c r="J4667" s="8" t="s">
        <v>13</v>
      </c>
      <c r="K4667" s="8" t="s">
        <v>13</v>
      </c>
      <c r="L4667" s="8" t="s">
        <v>13</v>
      </c>
      <c r="M4667" s="8" t="s">
        <v>14</v>
      </c>
    </row>
    <row r="4668" spans="1:13" s="13" customFormat="1" x14ac:dyDescent="0.2">
      <c r="A4668" s="12">
        <v>44391.416930844905</v>
      </c>
      <c r="B4668" s="7">
        <v>3.546004056930542</v>
      </c>
      <c r="C4668" s="7">
        <f t="shared" si="72"/>
        <v>4.6479423755157319</v>
      </c>
      <c r="D4668" s="7">
        <v>10.320411682128906</v>
      </c>
      <c r="E4668" s="7">
        <v>9</v>
      </c>
      <c r="F4668" s="7">
        <v>93.973968505859375</v>
      </c>
      <c r="G4668" s="7">
        <v>97.943840026855469</v>
      </c>
      <c r="H4668" s="8" t="s">
        <v>19</v>
      </c>
      <c r="I4668" s="8" t="s">
        <v>13</v>
      </c>
      <c r="J4668" s="8" t="s">
        <v>13</v>
      </c>
      <c r="K4668" s="8" t="s">
        <v>13</v>
      </c>
      <c r="L4668" s="8" t="s">
        <v>13</v>
      </c>
      <c r="M4668" s="8" t="s">
        <v>14</v>
      </c>
    </row>
    <row r="4669" spans="1:13" s="13" customFormat="1" x14ac:dyDescent="0.2">
      <c r="A4669" s="12">
        <v>44391.458597569443</v>
      </c>
      <c r="B4669" s="7">
        <v>2.9169540405273438</v>
      </c>
      <c r="C4669" s="7">
        <f t="shared" si="72"/>
        <v>3.8578464614616501</v>
      </c>
      <c r="D4669" s="7">
        <v>10.37401008605957</v>
      </c>
      <c r="E4669" s="7">
        <v>9</v>
      </c>
      <c r="F4669" s="7">
        <v>95.4212646484375</v>
      </c>
      <c r="G4669" s="7">
        <v>97.943840026855469</v>
      </c>
      <c r="H4669" s="8" t="s">
        <v>19</v>
      </c>
      <c r="I4669" s="8" t="s">
        <v>13</v>
      </c>
      <c r="J4669" s="8" t="s">
        <v>13</v>
      </c>
      <c r="K4669" s="8" t="s">
        <v>13</v>
      </c>
      <c r="L4669" s="8" t="s">
        <v>13</v>
      </c>
      <c r="M4669" s="8" t="s">
        <v>14</v>
      </c>
    </row>
    <row r="4670" spans="1:13" s="13" customFormat="1" x14ac:dyDescent="0.2">
      <c r="A4670" s="12">
        <v>44391.50026429398</v>
      </c>
      <c r="B4670" s="7">
        <v>3.2894439697265625</v>
      </c>
      <c r="C4670" s="7">
        <f t="shared" si="72"/>
        <v>4.3224413974809908</v>
      </c>
      <c r="D4670" s="7">
        <v>10.323162078857422</v>
      </c>
      <c r="E4670" s="7">
        <v>9</v>
      </c>
      <c r="F4670" s="7">
        <v>94.782051086425781</v>
      </c>
      <c r="G4670" s="7">
        <v>97.939697265625</v>
      </c>
      <c r="H4670" s="8" t="s">
        <v>19</v>
      </c>
      <c r="I4670" s="8" t="s">
        <v>13</v>
      </c>
      <c r="J4670" s="8" t="s">
        <v>13</v>
      </c>
      <c r="K4670" s="8" t="s">
        <v>13</v>
      </c>
      <c r="L4670" s="8" t="s">
        <v>13</v>
      </c>
      <c r="M4670" s="8" t="s">
        <v>14</v>
      </c>
    </row>
    <row r="4671" spans="1:13" s="13" customFormat="1" x14ac:dyDescent="0.2">
      <c r="A4671" s="12">
        <v>44391.541931018517</v>
      </c>
      <c r="B4671" s="7">
        <v>3.1186079978942871</v>
      </c>
      <c r="C4671" s="7">
        <f t="shared" si="72"/>
        <v>4.0999132483306173</v>
      </c>
      <c r="D4671" s="7">
        <v>10.337579727172852</v>
      </c>
      <c r="E4671" s="7">
        <v>9</v>
      </c>
      <c r="F4671" s="7">
        <v>94.405418395996094</v>
      </c>
      <c r="G4671" s="7">
        <v>97.924995422363281</v>
      </c>
      <c r="H4671" s="8" t="s">
        <v>19</v>
      </c>
      <c r="I4671" s="8" t="s">
        <v>13</v>
      </c>
      <c r="J4671" s="8" t="s">
        <v>13</v>
      </c>
      <c r="K4671" s="8" t="s">
        <v>13</v>
      </c>
      <c r="L4671" s="8" t="s">
        <v>13</v>
      </c>
      <c r="M4671" s="8" t="s">
        <v>14</v>
      </c>
    </row>
    <row r="4672" spans="1:13" s="13" customFormat="1" x14ac:dyDescent="0.2">
      <c r="A4672" s="12">
        <v>44391.583597743054</v>
      </c>
      <c r="B4672" s="7">
        <v>2.7192010879516602</v>
      </c>
      <c r="C4672" s="7">
        <f t="shared" si="72"/>
        <v>3.5907045205424031</v>
      </c>
      <c r="D4672" s="7">
        <v>10.374163627624512</v>
      </c>
      <c r="E4672" s="7">
        <v>9</v>
      </c>
      <c r="F4672" s="7">
        <v>94.6087646484375</v>
      </c>
      <c r="G4672" s="7">
        <v>97.881805419921875</v>
      </c>
      <c r="H4672" s="8" t="s">
        <v>19</v>
      </c>
      <c r="I4672" s="8" t="s">
        <v>13</v>
      </c>
      <c r="J4672" s="8" t="s">
        <v>13</v>
      </c>
      <c r="K4672" s="8" t="s">
        <v>13</v>
      </c>
      <c r="L4672" s="8" t="s">
        <v>13</v>
      </c>
      <c r="M4672" s="8" t="s">
        <v>14</v>
      </c>
    </row>
    <row r="4673" spans="1:13" s="13" customFormat="1" x14ac:dyDescent="0.2">
      <c r="A4673" s="12">
        <v>44391.625264467591</v>
      </c>
      <c r="B4673" s="7">
        <v>2.6723060607910156</v>
      </c>
      <c r="C4673" s="7">
        <f t="shared" si="72"/>
        <v>3.4949055872246575</v>
      </c>
      <c r="D4673" s="7">
        <v>10.261076927185059</v>
      </c>
      <c r="E4673" s="7">
        <v>9</v>
      </c>
      <c r="F4673" s="7">
        <v>94.934112548828125</v>
      </c>
      <c r="G4673" s="7">
        <v>97.876289367675781</v>
      </c>
      <c r="H4673" s="8" t="s">
        <v>19</v>
      </c>
      <c r="I4673" s="8" t="s">
        <v>13</v>
      </c>
      <c r="J4673" s="8" t="s">
        <v>13</v>
      </c>
      <c r="K4673" s="8" t="s">
        <v>13</v>
      </c>
      <c r="L4673" s="8" t="s">
        <v>13</v>
      </c>
      <c r="M4673" s="8" t="s">
        <v>14</v>
      </c>
    </row>
    <row r="4674" spans="1:13" s="13" customFormat="1" x14ac:dyDescent="0.2">
      <c r="A4674" s="12">
        <v>44391.666931192129</v>
      </c>
      <c r="B4674" s="7">
        <v>2.5521650314331055</v>
      </c>
      <c r="C4674" s="7">
        <f t="shared" si="72"/>
        <v>3.3307762787902524</v>
      </c>
      <c r="D4674" s="7">
        <v>10.231388092041016</v>
      </c>
      <c r="E4674" s="7">
        <v>9</v>
      </c>
      <c r="F4674" s="7">
        <v>95.20465087890625</v>
      </c>
      <c r="G4674" s="7">
        <v>97.883644104003906</v>
      </c>
      <c r="H4674" s="8" t="s">
        <v>19</v>
      </c>
      <c r="I4674" s="8" t="s">
        <v>13</v>
      </c>
      <c r="J4674" s="8" t="s">
        <v>13</v>
      </c>
      <c r="K4674" s="8" t="s">
        <v>13</v>
      </c>
      <c r="L4674" s="8" t="s">
        <v>13</v>
      </c>
      <c r="M4674" s="8" t="s">
        <v>14</v>
      </c>
    </row>
    <row r="4675" spans="1:13" s="13" customFormat="1" x14ac:dyDescent="0.2">
      <c r="A4675" s="12">
        <v>44391.708597916666</v>
      </c>
      <c r="B4675" s="7">
        <v>18.555356979370117</v>
      </c>
      <c r="C4675" s="7">
        <f t="shared" ref="C4675:C4738" si="73">+B4675*(100/(100-9))*(10/(21-D4675))*((273.15+F4675)/298.15)*(101.325/G4675)</f>
        <v>23.480807002446902</v>
      </c>
      <c r="D4675" s="7">
        <v>9.5866575241088867</v>
      </c>
      <c r="E4675" s="7">
        <v>9</v>
      </c>
      <c r="F4675" s="7">
        <v>105.45949554443359</v>
      </c>
      <c r="G4675" s="7">
        <v>97.898345947265625</v>
      </c>
      <c r="H4675" s="8" t="s">
        <v>19</v>
      </c>
      <c r="I4675" s="8" t="s">
        <v>13</v>
      </c>
      <c r="J4675" s="8" t="s">
        <v>13</v>
      </c>
      <c r="K4675" s="8" t="s">
        <v>13</v>
      </c>
      <c r="L4675" s="8" t="s">
        <v>13</v>
      </c>
      <c r="M4675" s="8" t="s">
        <v>14</v>
      </c>
    </row>
    <row r="4676" spans="1:13" s="13" customFormat="1" x14ac:dyDescent="0.2">
      <c r="A4676" s="12">
        <v>44391.750264641203</v>
      </c>
      <c r="B4676" s="7">
        <v>12.217593193054199</v>
      </c>
      <c r="C4676" s="7">
        <f t="shared" si="73"/>
        <v>13.39211917437113</v>
      </c>
      <c r="D4676" s="7">
        <v>6.8263649940490723</v>
      </c>
      <c r="E4676" s="7">
        <v>9</v>
      </c>
      <c r="F4676" s="7">
        <v>134.2303466796875</v>
      </c>
      <c r="G4676" s="7">
        <v>97.925453186035156</v>
      </c>
      <c r="H4676" s="8" t="s">
        <v>19</v>
      </c>
      <c r="I4676" s="8" t="s">
        <v>13</v>
      </c>
      <c r="J4676" s="8" t="s">
        <v>13</v>
      </c>
      <c r="K4676" s="8" t="s">
        <v>13</v>
      </c>
      <c r="L4676" s="8" t="s">
        <v>13</v>
      </c>
      <c r="M4676" s="8" t="s">
        <v>14</v>
      </c>
    </row>
    <row r="4677" spans="1:13" s="13" customFormat="1" x14ac:dyDescent="0.2">
      <c r="A4677" s="12">
        <v>44391.79193136574</v>
      </c>
      <c r="B4677" s="7">
        <v>7.1268219947814941</v>
      </c>
      <c r="C4677" s="7">
        <f t="shared" si="73"/>
        <v>7.8371758666695728</v>
      </c>
      <c r="D4677" s="7">
        <v>6.8843531608581543</v>
      </c>
      <c r="E4677" s="7">
        <v>9</v>
      </c>
      <c r="F4677" s="7">
        <v>133.9385986328125</v>
      </c>
      <c r="G4677" s="7">
        <v>97.941078186035156</v>
      </c>
      <c r="H4677" s="8" t="s">
        <v>19</v>
      </c>
      <c r="I4677" s="8" t="s">
        <v>13</v>
      </c>
      <c r="J4677" s="8" t="s">
        <v>13</v>
      </c>
      <c r="K4677" s="8" t="s">
        <v>13</v>
      </c>
      <c r="L4677" s="8" t="s">
        <v>13</v>
      </c>
      <c r="M4677" s="8" t="s">
        <v>14</v>
      </c>
    </row>
    <row r="4678" spans="1:13" s="13" customFormat="1" x14ac:dyDescent="0.2">
      <c r="A4678" s="12">
        <v>44391.833598090278</v>
      </c>
      <c r="B4678" s="7">
        <v>7.3110990524291992</v>
      </c>
      <c r="C4678" s="7">
        <f t="shared" si="73"/>
        <v>8.1082917465344906</v>
      </c>
      <c r="D4678" s="7">
        <v>6.9628782272338867</v>
      </c>
      <c r="E4678" s="7">
        <v>9</v>
      </c>
      <c r="F4678" s="7">
        <v>135.1082763671875</v>
      </c>
      <c r="G4678" s="7">
        <v>97.9378662109375</v>
      </c>
      <c r="H4678" s="8" t="s">
        <v>19</v>
      </c>
      <c r="I4678" s="8" t="s">
        <v>13</v>
      </c>
      <c r="J4678" s="8" t="s">
        <v>13</v>
      </c>
      <c r="K4678" s="8" t="s">
        <v>13</v>
      </c>
      <c r="L4678" s="8" t="s">
        <v>13</v>
      </c>
      <c r="M4678" s="8" t="s">
        <v>14</v>
      </c>
    </row>
    <row r="4679" spans="1:13" s="13" customFormat="1" x14ac:dyDescent="0.2">
      <c r="A4679" s="12">
        <v>44391.875264814815</v>
      </c>
      <c r="B4679" s="7">
        <v>7.6697359085083008</v>
      </c>
      <c r="C4679" s="7">
        <f t="shared" si="73"/>
        <v>8.5499135692850121</v>
      </c>
      <c r="D4679" s="7">
        <v>7.0144119262695313</v>
      </c>
      <c r="E4679" s="7">
        <v>9</v>
      </c>
      <c r="F4679" s="7">
        <v>135.65023803710938</v>
      </c>
      <c r="G4679" s="7">
        <v>97.924079895019531</v>
      </c>
      <c r="H4679" s="8" t="s">
        <v>19</v>
      </c>
      <c r="I4679" s="8" t="s">
        <v>13</v>
      </c>
      <c r="J4679" s="8" t="s">
        <v>13</v>
      </c>
      <c r="K4679" s="8" t="s">
        <v>13</v>
      </c>
      <c r="L4679" s="8" t="s">
        <v>13</v>
      </c>
      <c r="M4679" s="8" t="s">
        <v>14</v>
      </c>
    </row>
    <row r="4680" spans="1:13" s="13" customFormat="1" x14ac:dyDescent="0.2">
      <c r="A4680" s="12">
        <v>44391.916931539352</v>
      </c>
      <c r="B4680" s="7">
        <v>4.0225329399108887</v>
      </c>
      <c r="C4680" s="7">
        <f t="shared" si="73"/>
        <v>4.5321286140075312</v>
      </c>
      <c r="D4680" s="7">
        <v>7.3994121551513672</v>
      </c>
      <c r="E4680" s="7">
        <v>9</v>
      </c>
      <c r="F4680" s="7">
        <v>128.71170043945313</v>
      </c>
      <c r="G4680" s="7">
        <v>97.939239501953125</v>
      </c>
      <c r="H4680" s="8" t="s">
        <v>19</v>
      </c>
      <c r="I4680" s="8" t="s">
        <v>13</v>
      </c>
      <c r="J4680" s="8" t="s">
        <v>13</v>
      </c>
      <c r="K4680" s="8" t="s">
        <v>13</v>
      </c>
      <c r="L4680" s="8" t="s">
        <v>13</v>
      </c>
      <c r="M4680" s="8" t="s">
        <v>14</v>
      </c>
    </row>
    <row r="4681" spans="1:13" s="13" customFormat="1" x14ac:dyDescent="0.2">
      <c r="A4681" s="12">
        <v>44391.958598263889</v>
      </c>
      <c r="B4681" s="7">
        <v>2.4565589427947998</v>
      </c>
      <c r="C4681" s="7">
        <f t="shared" si="73"/>
        <v>2.719668285010632</v>
      </c>
      <c r="D4681" s="7">
        <v>7.4053478240966797</v>
      </c>
      <c r="E4681" s="7">
        <v>9</v>
      </c>
      <c r="F4681" s="7">
        <v>121.52031707763672</v>
      </c>
      <c r="G4681" s="7">
        <v>97.930511474609375</v>
      </c>
      <c r="H4681" s="8" t="s">
        <v>19</v>
      </c>
      <c r="I4681" s="8" t="s">
        <v>13</v>
      </c>
      <c r="J4681" s="8" t="s">
        <v>13</v>
      </c>
      <c r="K4681" s="8" t="s">
        <v>13</v>
      </c>
      <c r="L4681" s="8" t="s">
        <v>13</v>
      </c>
      <c r="M4681" s="8" t="s">
        <v>14</v>
      </c>
    </row>
    <row r="4682" spans="1:13" s="13" customFormat="1" x14ac:dyDescent="0.2">
      <c r="A4682" s="12">
        <v>44392.000264988426</v>
      </c>
      <c r="B4682" s="7">
        <v>5.0854001045227051</v>
      </c>
      <c r="C4682" s="7">
        <f t="shared" si="73"/>
        <v>5.9776016361029294</v>
      </c>
      <c r="D4682" s="7">
        <v>8.3686304092407227</v>
      </c>
      <c r="E4682" s="7">
        <v>9</v>
      </c>
      <c r="F4682" s="7">
        <v>116.08301544189453</v>
      </c>
      <c r="G4682" s="7">
        <v>97.903404235839844</v>
      </c>
      <c r="H4682" s="8" t="s">
        <v>37</v>
      </c>
      <c r="I4682" s="8" t="s">
        <v>13</v>
      </c>
      <c r="J4682" s="8" t="s">
        <v>13</v>
      </c>
      <c r="K4682" s="8" t="s">
        <v>13</v>
      </c>
      <c r="L4682" s="8" t="s">
        <v>13</v>
      </c>
      <c r="M4682" s="8" t="s">
        <v>14</v>
      </c>
    </row>
    <row r="4683" spans="1:13" s="13" customFormat="1" x14ac:dyDescent="0.2">
      <c r="A4683" s="12">
        <v>44392.041931712964</v>
      </c>
      <c r="B4683" s="7">
        <v>0</v>
      </c>
      <c r="C4683" s="7">
        <f t="shared" si="73"/>
        <v>0</v>
      </c>
      <c r="D4683" s="7">
        <v>9.0934915542602539</v>
      </c>
      <c r="E4683" s="7">
        <v>9</v>
      </c>
      <c r="F4683" s="7">
        <v>119.31887054443359</v>
      </c>
      <c r="G4683" s="7">
        <v>97.801849365234375</v>
      </c>
      <c r="H4683" s="8" t="s">
        <v>37</v>
      </c>
      <c r="I4683" s="8" t="s">
        <v>13</v>
      </c>
      <c r="J4683" s="8" t="s">
        <v>13</v>
      </c>
      <c r="K4683" s="8" t="s">
        <v>13</v>
      </c>
      <c r="L4683" s="8" t="s">
        <v>13</v>
      </c>
      <c r="M4683" s="8" t="s">
        <v>14</v>
      </c>
    </row>
    <row r="4684" spans="1:13" s="13" customFormat="1" x14ac:dyDescent="0.2">
      <c r="A4684" s="12">
        <v>44392.083598437501</v>
      </c>
      <c r="B4684" s="7">
        <v>0</v>
      </c>
      <c r="C4684" s="7">
        <f t="shared" si="73"/>
        <v>0</v>
      </c>
      <c r="D4684" s="7">
        <v>9.2841405868530273</v>
      </c>
      <c r="E4684" s="7">
        <v>9</v>
      </c>
      <c r="F4684" s="7">
        <v>110.50513458251953</v>
      </c>
      <c r="G4684" s="7">
        <v>97.779335021972656</v>
      </c>
      <c r="H4684" s="8" t="s">
        <v>37</v>
      </c>
      <c r="I4684" s="8" t="s">
        <v>13</v>
      </c>
      <c r="J4684" s="8" t="s">
        <v>13</v>
      </c>
      <c r="K4684" s="8" t="s">
        <v>13</v>
      </c>
      <c r="L4684" s="8" t="s">
        <v>13</v>
      </c>
      <c r="M4684" s="8" t="s">
        <v>14</v>
      </c>
    </row>
    <row r="4685" spans="1:13" s="13" customFormat="1" x14ac:dyDescent="0.2">
      <c r="A4685" s="12">
        <v>44392.125265162038</v>
      </c>
      <c r="B4685" s="7">
        <v>0</v>
      </c>
      <c r="C4685" s="7">
        <f t="shared" si="73"/>
        <v>0</v>
      </c>
      <c r="D4685" s="7">
        <v>10.441307067871094</v>
      </c>
      <c r="E4685" s="7">
        <v>9</v>
      </c>
      <c r="F4685" s="7">
        <v>94.798843383789063</v>
      </c>
      <c r="G4685" s="7">
        <v>97.755439758300781</v>
      </c>
      <c r="H4685" s="8" t="s">
        <v>37</v>
      </c>
      <c r="I4685" s="8" t="s">
        <v>13</v>
      </c>
      <c r="J4685" s="8" t="s">
        <v>13</v>
      </c>
      <c r="K4685" s="8" t="s">
        <v>13</v>
      </c>
      <c r="L4685" s="8" t="s">
        <v>13</v>
      </c>
      <c r="M4685" s="8" t="s">
        <v>14</v>
      </c>
    </row>
    <row r="4686" spans="1:13" s="13" customFormat="1" x14ac:dyDescent="0.2">
      <c r="A4686" s="12">
        <v>44392.166931886575</v>
      </c>
      <c r="B4686" s="7">
        <v>0</v>
      </c>
      <c r="C4686" s="7">
        <f t="shared" si="73"/>
        <v>0</v>
      </c>
      <c r="D4686" s="7">
        <v>10.436702728271484</v>
      </c>
      <c r="E4686" s="7">
        <v>9</v>
      </c>
      <c r="F4686" s="7">
        <v>95.8111572265625</v>
      </c>
      <c r="G4686" s="7">
        <v>97.719139099121094</v>
      </c>
      <c r="H4686" s="8" t="s">
        <v>37</v>
      </c>
      <c r="I4686" s="8" t="s">
        <v>13</v>
      </c>
      <c r="J4686" s="8" t="s">
        <v>13</v>
      </c>
      <c r="K4686" s="8" t="s">
        <v>13</v>
      </c>
      <c r="L4686" s="8" t="s">
        <v>13</v>
      </c>
      <c r="M4686" s="8" t="s">
        <v>14</v>
      </c>
    </row>
    <row r="4687" spans="1:13" s="13" customFormat="1" x14ac:dyDescent="0.2">
      <c r="A4687" s="12">
        <v>44392.208598611112</v>
      </c>
      <c r="B4687" s="7">
        <v>0</v>
      </c>
      <c r="C4687" s="7">
        <f t="shared" si="73"/>
        <v>0</v>
      </c>
      <c r="D4687" s="7">
        <v>10.397814750671387</v>
      </c>
      <c r="E4687" s="7">
        <v>9</v>
      </c>
      <c r="F4687" s="7">
        <v>95.865089416503906</v>
      </c>
      <c r="G4687" s="7">
        <v>97.675483703613281</v>
      </c>
      <c r="H4687" s="8" t="s">
        <v>37</v>
      </c>
      <c r="I4687" s="8" t="s">
        <v>13</v>
      </c>
      <c r="J4687" s="8" t="s">
        <v>13</v>
      </c>
      <c r="K4687" s="8" t="s">
        <v>13</v>
      </c>
      <c r="L4687" s="8" t="s">
        <v>13</v>
      </c>
      <c r="M4687" s="8" t="s">
        <v>14</v>
      </c>
    </row>
    <row r="4688" spans="1:13" s="13" customFormat="1" x14ac:dyDescent="0.2">
      <c r="A4688" s="12">
        <v>44392.25026533565</v>
      </c>
      <c r="B4688" s="7">
        <v>0</v>
      </c>
      <c r="C4688" s="7">
        <f t="shared" si="73"/>
        <v>0</v>
      </c>
      <c r="D4688" s="7">
        <v>10.042791366577148</v>
      </c>
      <c r="E4688" s="7">
        <v>9</v>
      </c>
      <c r="F4688" s="7">
        <v>98.108970642089844</v>
      </c>
      <c r="G4688" s="7">
        <v>97.679618835449219</v>
      </c>
      <c r="H4688" s="8" t="s">
        <v>37</v>
      </c>
      <c r="I4688" s="8" t="s">
        <v>13</v>
      </c>
      <c r="J4688" s="8" t="s">
        <v>13</v>
      </c>
      <c r="K4688" s="8" t="s">
        <v>13</v>
      </c>
      <c r="L4688" s="8" t="s">
        <v>13</v>
      </c>
      <c r="M4688" s="8" t="s">
        <v>14</v>
      </c>
    </row>
    <row r="4689" spans="1:13" s="13" customFormat="1" x14ac:dyDescent="0.2">
      <c r="A4689" s="12">
        <v>44392.291932060187</v>
      </c>
      <c r="B4689" s="7">
        <v>0</v>
      </c>
      <c r="C4689" s="7">
        <f t="shared" si="73"/>
        <v>0</v>
      </c>
      <c r="D4689" s="7">
        <v>9.4396905899047852</v>
      </c>
      <c r="E4689" s="7">
        <v>9</v>
      </c>
      <c r="F4689" s="7">
        <v>100.01335144042969</v>
      </c>
      <c r="G4689" s="7">
        <v>97.725112915039063</v>
      </c>
      <c r="H4689" s="8" t="s">
        <v>28</v>
      </c>
      <c r="I4689" s="8" t="s">
        <v>13</v>
      </c>
      <c r="J4689" s="8" t="s">
        <v>13</v>
      </c>
      <c r="K4689" s="8" t="s">
        <v>13</v>
      </c>
      <c r="L4689" s="8" t="s">
        <v>13</v>
      </c>
      <c r="M4689" s="8" t="s">
        <v>14</v>
      </c>
    </row>
    <row r="4690" spans="1:13" s="13" customFormat="1" x14ac:dyDescent="0.2">
      <c r="A4690" s="12">
        <v>44392.333598784724</v>
      </c>
      <c r="B4690" s="7">
        <v>0</v>
      </c>
      <c r="C4690" s="7">
        <f t="shared" si="73"/>
        <v>0</v>
      </c>
      <c r="D4690" s="7">
        <v>8.9440126419067383</v>
      </c>
      <c r="E4690" s="7">
        <v>9</v>
      </c>
      <c r="F4690" s="7">
        <v>99.256546020507813</v>
      </c>
      <c r="G4690" s="7">
        <v>97.74578857421875</v>
      </c>
      <c r="H4690" s="8" t="s">
        <v>37</v>
      </c>
      <c r="I4690" s="8" t="s">
        <v>13</v>
      </c>
      <c r="J4690" s="8" t="s">
        <v>13</v>
      </c>
      <c r="K4690" s="8" t="s">
        <v>13</v>
      </c>
      <c r="L4690" s="8" t="s">
        <v>13</v>
      </c>
      <c r="M4690" s="8" t="s">
        <v>14</v>
      </c>
    </row>
    <row r="4691" spans="1:13" s="13" customFormat="1" x14ac:dyDescent="0.2">
      <c r="A4691" s="12">
        <v>44392.375265509261</v>
      </c>
      <c r="B4691" s="7">
        <v>0</v>
      </c>
      <c r="C4691" s="7">
        <f t="shared" si="73"/>
        <v>0</v>
      </c>
      <c r="D4691" s="7">
        <v>10.367165565490723</v>
      </c>
      <c r="E4691" s="7">
        <v>9</v>
      </c>
      <c r="F4691" s="7">
        <v>94.233009338378906</v>
      </c>
      <c r="G4691" s="7">
        <v>97.761878967285156</v>
      </c>
      <c r="H4691" s="8" t="s">
        <v>37</v>
      </c>
      <c r="I4691" s="8" t="s">
        <v>13</v>
      </c>
      <c r="J4691" s="8" t="s">
        <v>13</v>
      </c>
      <c r="K4691" s="8" t="s">
        <v>13</v>
      </c>
      <c r="L4691" s="8" t="s">
        <v>13</v>
      </c>
      <c r="M4691" s="8" t="s">
        <v>14</v>
      </c>
    </row>
    <row r="4692" spans="1:13" s="13" customFormat="1" x14ac:dyDescent="0.2">
      <c r="A4692" s="12">
        <v>44392.416932233798</v>
      </c>
      <c r="B4692" s="7">
        <v>0</v>
      </c>
      <c r="C4692" s="7">
        <f t="shared" si="73"/>
        <v>0</v>
      </c>
      <c r="D4692" s="7">
        <v>10.584939956665039</v>
      </c>
      <c r="E4692" s="7">
        <v>9</v>
      </c>
      <c r="F4692" s="7">
        <v>91.914863586425781</v>
      </c>
      <c r="G4692" s="7">
        <v>97.774284362792969</v>
      </c>
      <c r="H4692" s="8" t="s">
        <v>37</v>
      </c>
      <c r="I4692" s="8" t="s">
        <v>13</v>
      </c>
      <c r="J4692" s="8" t="s">
        <v>13</v>
      </c>
      <c r="K4692" s="8" t="s">
        <v>13</v>
      </c>
      <c r="L4692" s="8" t="s">
        <v>13</v>
      </c>
      <c r="M4692" s="8" t="s">
        <v>14</v>
      </c>
    </row>
    <row r="4693" spans="1:13" s="13" customFormat="1" x14ac:dyDescent="0.2">
      <c r="A4693" s="12">
        <v>44392.458598958336</v>
      </c>
      <c r="B4693" s="7">
        <v>0</v>
      </c>
      <c r="C4693" s="7">
        <f t="shared" si="73"/>
        <v>0</v>
      </c>
      <c r="D4693" s="7">
        <v>10.522764205932617</v>
      </c>
      <c r="E4693" s="7">
        <v>9</v>
      </c>
      <c r="F4693" s="7">
        <v>90.510002136230469</v>
      </c>
      <c r="G4693" s="7">
        <v>97.767387390136719</v>
      </c>
      <c r="H4693" s="8" t="s">
        <v>37</v>
      </c>
      <c r="I4693" s="8" t="s">
        <v>13</v>
      </c>
      <c r="J4693" s="8" t="s">
        <v>13</v>
      </c>
      <c r="K4693" s="8" t="s">
        <v>13</v>
      </c>
      <c r="L4693" s="8" t="s">
        <v>13</v>
      </c>
      <c r="M4693" s="8" t="s">
        <v>14</v>
      </c>
    </row>
    <row r="4694" spans="1:13" s="13" customFormat="1" x14ac:dyDescent="0.2">
      <c r="A4694" s="12">
        <v>44392.500265682873</v>
      </c>
      <c r="B4694" s="7">
        <v>0</v>
      </c>
      <c r="C4694" s="7">
        <f t="shared" si="73"/>
        <v>0</v>
      </c>
      <c r="D4694" s="7">
        <v>10.414284706115723</v>
      </c>
      <c r="E4694" s="7">
        <v>9</v>
      </c>
      <c r="F4694" s="7">
        <v>92.82373046875</v>
      </c>
      <c r="G4694" s="7">
        <v>97.692481994628906</v>
      </c>
      <c r="H4694" s="8" t="s">
        <v>28</v>
      </c>
      <c r="I4694" s="8" t="s">
        <v>13</v>
      </c>
      <c r="J4694" s="8" t="s">
        <v>13</v>
      </c>
      <c r="K4694" s="8" t="s">
        <v>13</v>
      </c>
      <c r="L4694" s="8" t="s">
        <v>13</v>
      </c>
      <c r="M4694" s="8" t="s">
        <v>14</v>
      </c>
    </row>
    <row r="4695" spans="1:13" s="13" customFormat="1" x14ac:dyDescent="0.2">
      <c r="A4695" s="12">
        <v>44392.54193240741</v>
      </c>
      <c r="B4695" s="7">
        <v>0</v>
      </c>
      <c r="C4695" s="7">
        <f t="shared" si="73"/>
        <v>0</v>
      </c>
      <c r="D4695" s="7">
        <v>10.316811561584473</v>
      </c>
      <c r="E4695" s="7">
        <v>9</v>
      </c>
      <c r="F4695" s="7">
        <v>94.132217407226563</v>
      </c>
      <c r="G4695" s="7">
        <v>97.614364624023438</v>
      </c>
      <c r="H4695" s="8" t="s">
        <v>28</v>
      </c>
      <c r="I4695" s="8" t="s">
        <v>13</v>
      </c>
      <c r="J4695" s="8" t="s">
        <v>13</v>
      </c>
      <c r="K4695" s="8" t="s">
        <v>13</v>
      </c>
      <c r="L4695" s="8" t="s">
        <v>13</v>
      </c>
      <c r="M4695" s="8" t="s">
        <v>14</v>
      </c>
    </row>
    <row r="4696" spans="1:13" s="13" customFormat="1" x14ac:dyDescent="0.2">
      <c r="A4696" s="12">
        <v>44392.583599131947</v>
      </c>
      <c r="B4696" s="7">
        <v>0</v>
      </c>
      <c r="C4696" s="7">
        <f t="shared" si="73"/>
        <v>0</v>
      </c>
      <c r="D4696" s="7">
        <v>10.290682792663574</v>
      </c>
      <c r="E4696" s="7">
        <v>9</v>
      </c>
      <c r="F4696" s="7">
        <v>96.418540954589844</v>
      </c>
      <c r="G4696" s="7">
        <v>97.589546203613281</v>
      </c>
      <c r="H4696" s="8" t="s">
        <v>28</v>
      </c>
      <c r="I4696" s="8" t="s">
        <v>13</v>
      </c>
      <c r="J4696" s="8" t="s">
        <v>13</v>
      </c>
      <c r="K4696" s="8" t="s">
        <v>13</v>
      </c>
      <c r="L4696" s="8" t="s">
        <v>13</v>
      </c>
      <c r="M4696" s="8" t="s">
        <v>14</v>
      </c>
    </row>
    <row r="4697" spans="1:13" s="13" customFormat="1" x14ac:dyDescent="0.2">
      <c r="A4697" s="12">
        <v>44392.625265856484</v>
      </c>
      <c r="B4697" s="7">
        <v>0</v>
      </c>
      <c r="C4697" s="7">
        <f t="shared" si="73"/>
        <v>0</v>
      </c>
      <c r="D4697" s="7">
        <v>10.356627464294434</v>
      </c>
      <c r="E4697" s="7">
        <v>9</v>
      </c>
      <c r="F4697" s="7">
        <v>97.446769714355469</v>
      </c>
      <c r="G4697" s="7">
        <v>97.555549621582031</v>
      </c>
      <c r="H4697" s="8" t="s">
        <v>28</v>
      </c>
      <c r="I4697" s="8" t="s">
        <v>13</v>
      </c>
      <c r="J4697" s="8" t="s">
        <v>13</v>
      </c>
      <c r="K4697" s="8" t="s">
        <v>13</v>
      </c>
      <c r="L4697" s="8" t="s">
        <v>13</v>
      </c>
      <c r="M4697" s="8" t="s">
        <v>14</v>
      </c>
    </row>
    <row r="4698" spans="1:13" s="13" customFormat="1" x14ac:dyDescent="0.2">
      <c r="A4698" s="12">
        <v>44392.666932581022</v>
      </c>
      <c r="B4698" s="7">
        <v>0</v>
      </c>
      <c r="C4698" s="7">
        <f t="shared" si="73"/>
        <v>0</v>
      </c>
      <c r="D4698" s="7">
        <v>10.336090087890625</v>
      </c>
      <c r="E4698" s="7">
        <v>9</v>
      </c>
      <c r="F4698" s="7">
        <v>94.290473937988281</v>
      </c>
      <c r="G4698" s="7">
        <v>97.562896728515625</v>
      </c>
      <c r="H4698" s="8" t="s">
        <v>37</v>
      </c>
      <c r="I4698" s="8" t="s">
        <v>13</v>
      </c>
      <c r="J4698" s="8" t="s">
        <v>13</v>
      </c>
      <c r="K4698" s="8" t="s">
        <v>13</v>
      </c>
      <c r="L4698" s="8" t="s">
        <v>13</v>
      </c>
      <c r="M4698" s="8" t="s">
        <v>14</v>
      </c>
    </row>
    <row r="4699" spans="1:13" s="13" customFormat="1" x14ac:dyDescent="0.2">
      <c r="A4699" s="12">
        <v>44392.708599305559</v>
      </c>
      <c r="B4699" s="7">
        <v>0</v>
      </c>
      <c r="C4699" s="7">
        <f t="shared" si="73"/>
        <v>0</v>
      </c>
      <c r="D4699" s="7">
        <v>9.6423892974853516</v>
      </c>
      <c r="E4699" s="7">
        <v>9</v>
      </c>
      <c r="F4699" s="7">
        <v>99.671195983886719</v>
      </c>
      <c r="G4699" s="7">
        <v>97.529815673828125</v>
      </c>
      <c r="H4699" s="8" t="s">
        <v>28</v>
      </c>
      <c r="I4699" s="8" t="s">
        <v>13</v>
      </c>
      <c r="J4699" s="8" t="s">
        <v>13</v>
      </c>
      <c r="K4699" s="8" t="s">
        <v>13</v>
      </c>
      <c r="L4699" s="8" t="s">
        <v>13</v>
      </c>
      <c r="M4699" s="8" t="s">
        <v>14</v>
      </c>
    </row>
    <row r="4700" spans="1:13" s="13" customFormat="1" x14ac:dyDescent="0.2">
      <c r="A4700" s="12">
        <v>44392.750266030096</v>
      </c>
      <c r="B4700" s="7">
        <v>0</v>
      </c>
      <c r="C4700" s="7">
        <f t="shared" si="73"/>
        <v>0</v>
      </c>
      <c r="D4700" s="7">
        <v>7.0972690582275391</v>
      </c>
      <c r="E4700" s="7">
        <v>9</v>
      </c>
      <c r="F4700" s="7">
        <v>127.98054504394531</v>
      </c>
      <c r="G4700" s="7">
        <v>97.499031066894531</v>
      </c>
      <c r="H4700" s="8" t="s">
        <v>28</v>
      </c>
      <c r="I4700" s="8" t="s">
        <v>13</v>
      </c>
      <c r="J4700" s="8" t="s">
        <v>13</v>
      </c>
      <c r="K4700" s="8" t="s">
        <v>13</v>
      </c>
      <c r="L4700" s="8" t="s">
        <v>13</v>
      </c>
      <c r="M4700" s="8" t="s">
        <v>14</v>
      </c>
    </row>
    <row r="4701" spans="1:13" s="13" customFormat="1" x14ac:dyDescent="0.2">
      <c r="A4701" s="12">
        <v>44392.791932754626</v>
      </c>
      <c r="B4701" s="7">
        <v>0</v>
      </c>
      <c r="C4701" s="7">
        <f t="shared" si="73"/>
        <v>0</v>
      </c>
      <c r="D4701" s="7">
        <v>7.0692949295043945</v>
      </c>
      <c r="E4701" s="7">
        <v>9</v>
      </c>
      <c r="F4701" s="7">
        <v>131.308349609375</v>
      </c>
      <c r="G4701" s="7">
        <v>97.51373291015625</v>
      </c>
      <c r="H4701" s="8" t="s">
        <v>28</v>
      </c>
      <c r="I4701" s="8" t="s">
        <v>13</v>
      </c>
      <c r="J4701" s="8" t="s">
        <v>13</v>
      </c>
      <c r="K4701" s="8" t="s">
        <v>13</v>
      </c>
      <c r="L4701" s="8" t="s">
        <v>13</v>
      </c>
      <c r="M4701" s="8" t="s">
        <v>14</v>
      </c>
    </row>
    <row r="4702" spans="1:13" s="13" customFormat="1" x14ac:dyDescent="0.2">
      <c r="A4702" s="12">
        <v>44392.833599479163</v>
      </c>
      <c r="B4702" s="7">
        <v>0</v>
      </c>
      <c r="C4702" s="7">
        <f t="shared" si="73"/>
        <v>0</v>
      </c>
      <c r="D4702" s="7">
        <v>7.1718411445617676</v>
      </c>
      <c r="E4702" s="7">
        <v>9</v>
      </c>
      <c r="F4702" s="7">
        <v>132.35691833496094</v>
      </c>
      <c r="G4702" s="7">
        <v>97.556930541992188</v>
      </c>
      <c r="H4702" s="8" t="s">
        <v>28</v>
      </c>
      <c r="I4702" s="8" t="s">
        <v>13</v>
      </c>
      <c r="J4702" s="8" t="s">
        <v>13</v>
      </c>
      <c r="K4702" s="8" t="s">
        <v>13</v>
      </c>
      <c r="L4702" s="8" t="s">
        <v>13</v>
      </c>
      <c r="M4702" s="8" t="s">
        <v>14</v>
      </c>
    </row>
    <row r="4703" spans="1:13" s="13" customFormat="1" x14ac:dyDescent="0.2">
      <c r="A4703" s="12">
        <v>44392.8752662037</v>
      </c>
      <c r="B4703" s="7">
        <v>0</v>
      </c>
      <c r="C4703" s="7">
        <f t="shared" si="73"/>
        <v>0</v>
      </c>
      <c r="D4703" s="7">
        <v>7.1289858818054199</v>
      </c>
      <c r="E4703" s="7">
        <v>9</v>
      </c>
      <c r="F4703" s="7">
        <v>133.22422790527344</v>
      </c>
      <c r="G4703" s="7">
        <v>97.58587646484375</v>
      </c>
      <c r="H4703" s="8" t="s">
        <v>28</v>
      </c>
      <c r="I4703" s="8" t="s">
        <v>13</v>
      </c>
      <c r="J4703" s="8" t="s">
        <v>13</v>
      </c>
      <c r="K4703" s="8" t="s">
        <v>13</v>
      </c>
      <c r="L4703" s="8" t="s">
        <v>13</v>
      </c>
      <c r="M4703" s="8" t="s">
        <v>14</v>
      </c>
    </row>
    <row r="4704" spans="1:13" s="13" customFormat="1" x14ac:dyDescent="0.2">
      <c r="A4704" s="12">
        <v>44392.916932928238</v>
      </c>
      <c r="B4704" s="7">
        <v>0</v>
      </c>
      <c r="C4704" s="7">
        <f t="shared" si="73"/>
        <v>0</v>
      </c>
      <c r="D4704" s="7">
        <v>9.1867780685424805</v>
      </c>
      <c r="E4704" s="7">
        <v>9</v>
      </c>
      <c r="F4704" s="7">
        <v>119.68843841552734</v>
      </c>
      <c r="G4704" s="7">
        <v>97.599655151367188</v>
      </c>
      <c r="H4704" s="8" t="s">
        <v>28</v>
      </c>
      <c r="I4704" s="8" t="s">
        <v>13</v>
      </c>
      <c r="J4704" s="8" t="s">
        <v>13</v>
      </c>
      <c r="K4704" s="8" t="s">
        <v>13</v>
      </c>
      <c r="L4704" s="8" t="s">
        <v>13</v>
      </c>
      <c r="M4704" s="8" t="s">
        <v>14</v>
      </c>
    </row>
    <row r="4705" spans="1:13" s="13" customFormat="1" x14ac:dyDescent="0.2">
      <c r="A4705" s="12">
        <v>44392.958599652775</v>
      </c>
      <c r="B4705" s="7">
        <v>0</v>
      </c>
      <c r="C4705" s="7">
        <f t="shared" si="73"/>
        <v>0</v>
      </c>
      <c r="D4705" s="7">
        <v>10.508634567260742</v>
      </c>
      <c r="E4705" s="7">
        <v>9</v>
      </c>
      <c r="F4705" s="7">
        <v>98.383926391601563</v>
      </c>
      <c r="G4705" s="7">
        <v>97.593223571777344</v>
      </c>
      <c r="H4705" s="8" t="s">
        <v>37</v>
      </c>
      <c r="I4705" s="8" t="s">
        <v>13</v>
      </c>
      <c r="J4705" s="8" t="s">
        <v>13</v>
      </c>
      <c r="K4705" s="8" t="s">
        <v>13</v>
      </c>
      <c r="L4705" s="8" t="s">
        <v>13</v>
      </c>
      <c r="M4705" s="8" t="s">
        <v>14</v>
      </c>
    </row>
    <row r="4706" spans="1:13" s="13" customFormat="1" x14ac:dyDescent="0.2">
      <c r="A4706" s="12">
        <v>44393.000266377312</v>
      </c>
      <c r="B4706" s="7">
        <v>0</v>
      </c>
      <c r="C4706" s="7">
        <f t="shared" si="73"/>
        <v>0</v>
      </c>
      <c r="D4706" s="7">
        <v>10.462029457092285</v>
      </c>
      <c r="E4706" s="7">
        <v>9</v>
      </c>
      <c r="F4706" s="7">
        <v>97.483016967773438</v>
      </c>
      <c r="G4706" s="7">
        <v>97.537628173828125</v>
      </c>
      <c r="H4706" s="8" t="s">
        <v>37</v>
      </c>
      <c r="I4706" s="8" t="s">
        <v>13</v>
      </c>
      <c r="J4706" s="8" t="s">
        <v>13</v>
      </c>
      <c r="K4706" s="8" t="s">
        <v>13</v>
      </c>
      <c r="L4706" s="8" t="s">
        <v>13</v>
      </c>
      <c r="M4706" s="8" t="s">
        <v>14</v>
      </c>
    </row>
    <row r="4707" spans="1:13" s="13" customFormat="1" x14ac:dyDescent="0.2">
      <c r="A4707" s="12">
        <v>44393.041933101849</v>
      </c>
      <c r="B4707" s="7">
        <v>0</v>
      </c>
      <c r="C4707" s="7">
        <f t="shared" si="73"/>
        <v>0</v>
      </c>
      <c r="D4707" s="7">
        <v>10.654972076416016</v>
      </c>
      <c r="E4707" s="7">
        <v>9</v>
      </c>
      <c r="F4707" s="7">
        <v>97.938339233398438</v>
      </c>
      <c r="G4707" s="7">
        <v>97.565658569335938</v>
      </c>
      <c r="H4707" s="8" t="s">
        <v>37</v>
      </c>
      <c r="I4707" s="8" t="s">
        <v>13</v>
      </c>
      <c r="J4707" s="8" t="s">
        <v>13</v>
      </c>
      <c r="K4707" s="8" t="s">
        <v>13</v>
      </c>
      <c r="L4707" s="8" t="s">
        <v>13</v>
      </c>
      <c r="M4707" s="8" t="s">
        <v>14</v>
      </c>
    </row>
    <row r="4708" spans="1:13" s="13" customFormat="1" x14ac:dyDescent="0.2">
      <c r="A4708" s="12">
        <v>44393.083599826386</v>
      </c>
      <c r="B4708" s="7">
        <v>0</v>
      </c>
      <c r="C4708" s="7">
        <f t="shared" si="73"/>
        <v>0</v>
      </c>
      <c r="D4708" s="7">
        <v>10.610183715820313</v>
      </c>
      <c r="E4708" s="7">
        <v>9</v>
      </c>
      <c r="F4708" s="7">
        <v>98.666847229003906</v>
      </c>
      <c r="G4708" s="7">
        <v>97.601959228515625</v>
      </c>
      <c r="H4708" s="8" t="s">
        <v>28</v>
      </c>
      <c r="I4708" s="8" t="s">
        <v>13</v>
      </c>
      <c r="J4708" s="8" t="s">
        <v>13</v>
      </c>
      <c r="K4708" s="8" t="s">
        <v>13</v>
      </c>
      <c r="L4708" s="8" t="s">
        <v>13</v>
      </c>
      <c r="M4708" s="8" t="s">
        <v>14</v>
      </c>
    </row>
    <row r="4709" spans="1:13" s="13" customFormat="1" x14ac:dyDescent="0.2">
      <c r="A4709" s="12">
        <v>44393.125266550924</v>
      </c>
      <c r="B4709" s="7">
        <v>0</v>
      </c>
      <c r="C4709" s="7">
        <f t="shared" si="73"/>
        <v>0</v>
      </c>
      <c r="D4709" s="7">
        <v>11.484630584716797</v>
      </c>
      <c r="E4709" s="7">
        <v>9</v>
      </c>
      <c r="F4709" s="7">
        <v>103.26777648925781</v>
      </c>
      <c r="G4709" s="7">
        <v>97.648368835449219</v>
      </c>
      <c r="H4709" s="8" t="s">
        <v>28</v>
      </c>
      <c r="I4709" s="8" t="s">
        <v>13</v>
      </c>
      <c r="J4709" s="8" t="s">
        <v>13</v>
      </c>
      <c r="K4709" s="8" t="s">
        <v>13</v>
      </c>
      <c r="L4709" s="8" t="s">
        <v>13</v>
      </c>
      <c r="M4709" s="8" t="s">
        <v>14</v>
      </c>
    </row>
    <row r="4710" spans="1:13" s="13" customFormat="1" x14ac:dyDescent="0.2">
      <c r="A4710" s="12">
        <v>44393.166933275461</v>
      </c>
      <c r="B4710" s="7">
        <v>6.6986751556396484</v>
      </c>
      <c r="C4710" s="7">
        <f t="shared" si="73"/>
        <v>8.9970852729873663</v>
      </c>
      <c r="D4710" s="7">
        <v>10.339971542358398</v>
      </c>
      <c r="E4710" s="7">
        <v>9</v>
      </c>
      <c r="F4710" s="7">
        <v>101.16093444824219</v>
      </c>
      <c r="G4710" s="7">
        <v>97.634124755859375</v>
      </c>
      <c r="H4710" s="8" t="s">
        <v>19</v>
      </c>
      <c r="I4710" s="8" t="s">
        <v>13</v>
      </c>
      <c r="J4710" s="8" t="s">
        <v>13</v>
      </c>
      <c r="K4710" s="8" t="s">
        <v>13</v>
      </c>
      <c r="L4710" s="8" t="s">
        <v>13</v>
      </c>
      <c r="M4710" s="8" t="s">
        <v>14</v>
      </c>
    </row>
    <row r="4711" spans="1:13" s="13" customFormat="1" x14ac:dyDescent="0.2">
      <c r="A4711" s="12">
        <v>44393.208599999998</v>
      </c>
      <c r="B4711" s="7">
        <v>4.1498751640319824</v>
      </c>
      <c r="C4711" s="7">
        <f t="shared" si="73"/>
        <v>5.6568658316164493</v>
      </c>
      <c r="D4711" s="7">
        <v>10.599340438842773</v>
      </c>
      <c r="E4711" s="7">
        <v>9</v>
      </c>
      <c r="F4711" s="7">
        <v>97.446769714355469</v>
      </c>
      <c r="G4711" s="7">
        <v>97.620338439941406</v>
      </c>
      <c r="H4711" s="8" t="s">
        <v>19</v>
      </c>
      <c r="I4711" s="8" t="s">
        <v>13</v>
      </c>
      <c r="J4711" s="8" t="s">
        <v>13</v>
      </c>
      <c r="K4711" s="8" t="s">
        <v>13</v>
      </c>
      <c r="L4711" s="8" t="s">
        <v>13</v>
      </c>
      <c r="M4711" s="8" t="s">
        <v>14</v>
      </c>
    </row>
    <row r="4712" spans="1:13" s="13" customFormat="1" x14ac:dyDescent="0.2">
      <c r="A4712" s="12">
        <v>44393.250266724535</v>
      </c>
      <c r="B4712" s="7">
        <v>3.4008669853210449</v>
      </c>
      <c r="C4712" s="7">
        <f t="shared" si="73"/>
        <v>4.591858581519527</v>
      </c>
      <c r="D4712" s="7">
        <v>10.504202842712402</v>
      </c>
      <c r="E4712" s="7">
        <v>9</v>
      </c>
      <c r="F4712" s="7">
        <v>97.419364929199219</v>
      </c>
      <c r="G4712" s="7">
        <v>97.655258178710938</v>
      </c>
      <c r="H4712" s="8" t="s">
        <v>19</v>
      </c>
      <c r="I4712" s="8" t="s">
        <v>13</v>
      </c>
      <c r="J4712" s="8" t="s">
        <v>13</v>
      </c>
      <c r="K4712" s="8" t="s">
        <v>13</v>
      </c>
      <c r="L4712" s="8" t="s">
        <v>13</v>
      </c>
      <c r="M4712" s="8" t="s">
        <v>14</v>
      </c>
    </row>
    <row r="4713" spans="1:13" s="13" customFormat="1" x14ac:dyDescent="0.2">
      <c r="A4713" s="12">
        <v>44393.291933449073</v>
      </c>
      <c r="B4713" s="7">
        <v>3.2718911170959473</v>
      </c>
      <c r="C4713" s="7">
        <f t="shared" si="73"/>
        <v>4.2250333939348881</v>
      </c>
      <c r="D4713" s="7">
        <v>10.037538528442383</v>
      </c>
      <c r="E4713" s="7">
        <v>9</v>
      </c>
      <c r="F4713" s="7">
        <v>97.420249938964844</v>
      </c>
      <c r="G4713" s="7">
        <v>97.762336730957031</v>
      </c>
      <c r="H4713" s="8" t="s">
        <v>19</v>
      </c>
      <c r="I4713" s="8" t="s">
        <v>13</v>
      </c>
      <c r="J4713" s="8" t="s">
        <v>13</v>
      </c>
      <c r="K4713" s="8" t="s">
        <v>13</v>
      </c>
      <c r="L4713" s="8" t="s">
        <v>13</v>
      </c>
      <c r="M4713" s="8" t="s">
        <v>14</v>
      </c>
    </row>
    <row r="4714" spans="1:13" s="13" customFormat="1" x14ac:dyDescent="0.2">
      <c r="A4714" s="12">
        <v>44393.33360017361</v>
      </c>
      <c r="B4714" s="7">
        <v>3.0207300186157227</v>
      </c>
      <c r="C4714" s="7">
        <f t="shared" si="73"/>
        <v>4.0961075168927028</v>
      </c>
      <c r="D4714" s="7">
        <v>10.548996925354004</v>
      </c>
      <c r="E4714" s="7">
        <v>9</v>
      </c>
      <c r="F4714" s="7">
        <v>97.866722106933594</v>
      </c>
      <c r="G4714" s="7">
        <v>97.772445678710938</v>
      </c>
      <c r="H4714" s="8" t="s">
        <v>19</v>
      </c>
      <c r="I4714" s="8" t="s">
        <v>13</v>
      </c>
      <c r="J4714" s="8" t="s">
        <v>13</v>
      </c>
      <c r="K4714" s="8" t="s">
        <v>13</v>
      </c>
      <c r="L4714" s="8" t="s">
        <v>13</v>
      </c>
      <c r="M4714" s="8" t="s">
        <v>14</v>
      </c>
    </row>
    <row r="4715" spans="1:13" s="13" customFormat="1" x14ac:dyDescent="0.2">
      <c r="A4715" s="12">
        <v>44393.375266898147</v>
      </c>
      <c r="B4715" s="7">
        <v>3.7128520011901855</v>
      </c>
      <c r="C4715" s="7">
        <f t="shared" si="73"/>
        <v>4.9409214244612603</v>
      </c>
      <c r="D4715" s="7">
        <v>10.414915084838867</v>
      </c>
      <c r="E4715" s="7">
        <v>9</v>
      </c>
      <c r="F4715" s="7">
        <v>95.7784423828125</v>
      </c>
      <c r="G4715" s="7">
        <v>97.811042785644531</v>
      </c>
      <c r="H4715" s="8" t="s">
        <v>19</v>
      </c>
      <c r="I4715" s="8" t="s">
        <v>13</v>
      </c>
      <c r="J4715" s="8" t="s">
        <v>13</v>
      </c>
      <c r="K4715" s="8" t="s">
        <v>13</v>
      </c>
      <c r="L4715" s="8" t="s">
        <v>13</v>
      </c>
      <c r="M4715" s="8" t="s">
        <v>14</v>
      </c>
    </row>
    <row r="4716" spans="1:13" s="13" customFormat="1" x14ac:dyDescent="0.2">
      <c r="A4716" s="12">
        <v>44393.416933622684</v>
      </c>
      <c r="B4716" s="7">
        <v>3.5424919128417969</v>
      </c>
      <c r="C4716" s="7">
        <f t="shared" si="73"/>
        <v>4.6870556412609679</v>
      </c>
      <c r="D4716" s="7">
        <v>10.396726608276367</v>
      </c>
      <c r="E4716" s="7">
        <v>9</v>
      </c>
      <c r="F4716" s="7">
        <v>94.647659301757813</v>
      </c>
      <c r="G4716" s="7">
        <v>97.907997131347656</v>
      </c>
      <c r="H4716" s="8" t="s">
        <v>19</v>
      </c>
      <c r="I4716" s="8" t="s">
        <v>13</v>
      </c>
      <c r="J4716" s="8" t="s">
        <v>13</v>
      </c>
      <c r="K4716" s="8" t="s">
        <v>13</v>
      </c>
      <c r="L4716" s="8" t="s">
        <v>13</v>
      </c>
      <c r="M4716" s="8" t="s">
        <v>14</v>
      </c>
    </row>
    <row r="4717" spans="1:13" s="13" customFormat="1" x14ac:dyDescent="0.2">
      <c r="A4717" s="12">
        <v>44393.458600347221</v>
      </c>
      <c r="B4717" s="7">
        <v>3.4720249176025391</v>
      </c>
      <c r="C4717" s="7">
        <f t="shared" si="73"/>
        <v>4.5730013159601297</v>
      </c>
      <c r="D4717" s="7">
        <v>10.323664665222168</v>
      </c>
      <c r="E4717" s="7">
        <v>9</v>
      </c>
      <c r="F4717" s="7">
        <v>95.628143310546875</v>
      </c>
      <c r="G4717" s="7">
        <v>97.941078186035156</v>
      </c>
      <c r="H4717" s="8" t="s">
        <v>19</v>
      </c>
      <c r="I4717" s="8" t="s">
        <v>13</v>
      </c>
      <c r="J4717" s="8" t="s">
        <v>13</v>
      </c>
      <c r="K4717" s="8" t="s">
        <v>13</v>
      </c>
      <c r="L4717" s="8" t="s">
        <v>13</v>
      </c>
      <c r="M4717" s="8" t="s">
        <v>14</v>
      </c>
    </row>
    <row r="4718" spans="1:13" s="13" customFormat="1" x14ac:dyDescent="0.2">
      <c r="A4718" s="12">
        <v>44393.500267071759</v>
      </c>
      <c r="B4718" s="7">
        <v>3.0114250183105469</v>
      </c>
      <c r="C4718" s="7">
        <f t="shared" si="73"/>
        <v>4.0044278745304407</v>
      </c>
      <c r="D4718" s="7">
        <v>10.433181762695313</v>
      </c>
      <c r="E4718" s="7">
        <v>9</v>
      </c>
      <c r="F4718" s="7">
        <v>95.351417541503906</v>
      </c>
      <c r="G4718" s="7">
        <v>97.941535949707031</v>
      </c>
      <c r="H4718" s="8" t="s">
        <v>19</v>
      </c>
      <c r="I4718" s="8" t="s">
        <v>13</v>
      </c>
      <c r="J4718" s="8" t="s">
        <v>13</v>
      </c>
      <c r="K4718" s="8" t="s">
        <v>13</v>
      </c>
      <c r="L4718" s="8" t="s">
        <v>13</v>
      </c>
      <c r="M4718" s="8" t="s">
        <v>14</v>
      </c>
    </row>
    <row r="4719" spans="1:13" s="13" customFormat="1" x14ac:dyDescent="0.2">
      <c r="A4719" s="12">
        <v>44393.541933796296</v>
      </c>
      <c r="B4719" s="7">
        <v>3.564734935760498</v>
      </c>
      <c r="C4719" s="7">
        <f t="shared" si="73"/>
        <v>4.682880400824982</v>
      </c>
      <c r="D4719" s="7">
        <v>10.30535888671875</v>
      </c>
      <c r="E4719" s="7">
        <v>9</v>
      </c>
      <c r="F4719" s="7">
        <v>95.293067932128906</v>
      </c>
      <c r="G4719" s="7">
        <v>97.939697265625</v>
      </c>
      <c r="H4719" s="8" t="s">
        <v>19</v>
      </c>
      <c r="I4719" s="8" t="s">
        <v>13</v>
      </c>
      <c r="J4719" s="8" t="s">
        <v>13</v>
      </c>
      <c r="K4719" s="8" t="s">
        <v>13</v>
      </c>
      <c r="L4719" s="8" t="s">
        <v>13</v>
      </c>
      <c r="M4719" s="8" t="s">
        <v>14</v>
      </c>
    </row>
    <row r="4720" spans="1:13" s="13" customFormat="1" x14ac:dyDescent="0.2">
      <c r="A4720" s="12">
        <v>44393.583600520833</v>
      </c>
      <c r="B4720" s="7">
        <v>5.8190069198608398</v>
      </c>
      <c r="C4720" s="7">
        <f t="shared" si="73"/>
        <v>7.6616223154467997</v>
      </c>
      <c r="D4720" s="7">
        <v>10.101655960083008</v>
      </c>
      <c r="E4720" s="7">
        <v>9</v>
      </c>
      <c r="F4720" s="7">
        <v>103.15372467041016</v>
      </c>
      <c r="G4720" s="7">
        <v>97.936943054199219</v>
      </c>
      <c r="H4720" s="8" t="s">
        <v>19</v>
      </c>
      <c r="I4720" s="8" t="s">
        <v>13</v>
      </c>
      <c r="J4720" s="8" t="s">
        <v>13</v>
      </c>
      <c r="K4720" s="8" t="s">
        <v>13</v>
      </c>
      <c r="L4720" s="8" t="s">
        <v>13</v>
      </c>
      <c r="M4720" s="8" t="s">
        <v>14</v>
      </c>
    </row>
    <row r="4721" spans="1:13" s="13" customFormat="1" x14ac:dyDescent="0.2">
      <c r="A4721" s="12">
        <v>44393.62526724537</v>
      </c>
      <c r="B4721" s="7">
        <v>5.2563610076904297</v>
      </c>
      <c r="C4721" s="7">
        <f t="shared" si="73"/>
        <v>7.0631584852298248</v>
      </c>
      <c r="D4721" s="7">
        <v>10.141199111938477</v>
      </c>
      <c r="E4721" s="7">
        <v>9</v>
      </c>
      <c r="F4721" s="7">
        <v>109.48928833007813</v>
      </c>
      <c r="G4721" s="7">
        <v>97.934188842773438</v>
      </c>
      <c r="H4721" s="8" t="s">
        <v>19</v>
      </c>
      <c r="I4721" s="8" t="s">
        <v>13</v>
      </c>
      <c r="J4721" s="8" t="s">
        <v>13</v>
      </c>
      <c r="K4721" s="8" t="s">
        <v>13</v>
      </c>
      <c r="L4721" s="8" t="s">
        <v>13</v>
      </c>
      <c r="M4721" s="8" t="s">
        <v>14</v>
      </c>
    </row>
    <row r="4722" spans="1:13" s="13" customFormat="1" x14ac:dyDescent="0.2">
      <c r="A4722" s="12">
        <v>44393.666933969907</v>
      </c>
      <c r="B4722" s="7">
        <v>5.3502697944641113</v>
      </c>
      <c r="C4722" s="7">
        <f t="shared" si="73"/>
        <v>7.1905839735108588</v>
      </c>
      <c r="D4722" s="7">
        <v>10.128433227539063</v>
      </c>
      <c r="E4722" s="7">
        <v>9</v>
      </c>
      <c r="F4722" s="7">
        <v>110.04097747802734</v>
      </c>
      <c r="G4722" s="7">
        <v>97.943374633789063</v>
      </c>
      <c r="H4722" s="8" t="s">
        <v>19</v>
      </c>
      <c r="I4722" s="8" t="s">
        <v>13</v>
      </c>
      <c r="J4722" s="8" t="s">
        <v>13</v>
      </c>
      <c r="K4722" s="8" t="s">
        <v>13</v>
      </c>
      <c r="L4722" s="8" t="s">
        <v>13</v>
      </c>
      <c r="M4722" s="8" t="s">
        <v>14</v>
      </c>
    </row>
    <row r="4723" spans="1:13" s="13" customFormat="1" x14ac:dyDescent="0.2">
      <c r="A4723" s="12">
        <v>44393.708600694445</v>
      </c>
      <c r="B4723" s="7">
        <v>2.6405620574951172</v>
      </c>
      <c r="C4723" s="7">
        <f t="shared" si="73"/>
        <v>3.5976393798665249</v>
      </c>
      <c r="D4723" s="7">
        <v>10.515421867370605</v>
      </c>
      <c r="E4723" s="7">
        <v>9</v>
      </c>
      <c r="F4723" s="7">
        <v>101.94071960449219</v>
      </c>
      <c r="G4723" s="7">
        <v>98.062850952148438</v>
      </c>
      <c r="H4723" s="8" t="s">
        <v>19</v>
      </c>
      <c r="I4723" s="8" t="s">
        <v>13</v>
      </c>
      <c r="J4723" s="8" t="s">
        <v>13</v>
      </c>
      <c r="K4723" s="8" t="s">
        <v>13</v>
      </c>
      <c r="L4723" s="8" t="s">
        <v>13</v>
      </c>
      <c r="M4723" s="8" t="s">
        <v>14</v>
      </c>
    </row>
    <row r="4724" spans="1:13" s="13" customFormat="1" x14ac:dyDescent="0.2">
      <c r="A4724" s="12">
        <v>44393.750267418982</v>
      </c>
      <c r="B4724" s="7">
        <v>2.4239449501037598</v>
      </c>
      <c r="C4724" s="7">
        <f t="shared" si="73"/>
        <v>3.2584952193830858</v>
      </c>
      <c r="D4724" s="7">
        <v>10.463125228881836</v>
      </c>
      <c r="E4724" s="7">
        <v>9</v>
      </c>
      <c r="F4724" s="7">
        <v>98.956832885742188</v>
      </c>
      <c r="G4724" s="7">
        <v>98.107429504394531</v>
      </c>
      <c r="H4724" s="8" t="s">
        <v>19</v>
      </c>
      <c r="I4724" s="8" t="s">
        <v>13</v>
      </c>
      <c r="J4724" s="8" t="s">
        <v>13</v>
      </c>
      <c r="K4724" s="8" t="s">
        <v>13</v>
      </c>
      <c r="L4724" s="8" t="s">
        <v>13</v>
      </c>
      <c r="M4724" s="8" t="s">
        <v>14</v>
      </c>
    </row>
    <row r="4725" spans="1:13" s="13" customFormat="1" x14ac:dyDescent="0.2">
      <c r="A4725" s="12">
        <v>44393.791934143519</v>
      </c>
      <c r="B4725" s="7">
        <v>2.2059910297393799</v>
      </c>
      <c r="C4725" s="7">
        <f t="shared" si="73"/>
        <v>2.9485257080005849</v>
      </c>
      <c r="D4725" s="7">
        <v>10.380288124084473</v>
      </c>
      <c r="E4725" s="7">
        <v>9</v>
      </c>
      <c r="F4725" s="7">
        <v>99.779060363769531</v>
      </c>
      <c r="G4725" s="7">
        <v>98.118911743164063</v>
      </c>
      <c r="H4725" s="8" t="s">
        <v>19</v>
      </c>
      <c r="I4725" s="8" t="s">
        <v>13</v>
      </c>
      <c r="J4725" s="8" t="s">
        <v>13</v>
      </c>
      <c r="K4725" s="8" t="s">
        <v>13</v>
      </c>
      <c r="L4725" s="8" t="s">
        <v>13</v>
      </c>
      <c r="M4725" s="8" t="s">
        <v>14</v>
      </c>
    </row>
    <row r="4726" spans="1:13" s="13" customFormat="1" x14ac:dyDescent="0.2">
      <c r="A4726" s="12">
        <v>44393.833600868056</v>
      </c>
      <c r="B4726" s="7">
        <v>2.2740950584411621</v>
      </c>
      <c r="C4726" s="7">
        <f t="shared" si="73"/>
        <v>3.0457445265590284</v>
      </c>
      <c r="D4726" s="7">
        <v>10.42326545715332</v>
      </c>
      <c r="E4726" s="7">
        <v>9</v>
      </c>
      <c r="F4726" s="7">
        <v>99.247711181640625</v>
      </c>
      <c r="G4726" s="7">
        <v>98.177268981933594</v>
      </c>
      <c r="H4726" s="8" t="s">
        <v>19</v>
      </c>
      <c r="I4726" s="8" t="s">
        <v>13</v>
      </c>
      <c r="J4726" s="8" t="s">
        <v>13</v>
      </c>
      <c r="K4726" s="8" t="s">
        <v>13</v>
      </c>
      <c r="L4726" s="8" t="s">
        <v>13</v>
      </c>
      <c r="M4726" s="8" t="s">
        <v>14</v>
      </c>
    </row>
    <row r="4727" spans="1:13" s="13" customFormat="1" x14ac:dyDescent="0.2">
      <c r="A4727" s="12">
        <v>44393.875267592593</v>
      </c>
      <c r="B4727" s="7">
        <v>2.2101171016693115</v>
      </c>
      <c r="C4727" s="7">
        <f t="shared" si="73"/>
        <v>2.9438429750903805</v>
      </c>
      <c r="D4727" s="7">
        <v>10.328921318054199</v>
      </c>
      <c r="E4727" s="7">
        <v>9</v>
      </c>
      <c r="F4727" s="7">
        <v>100.7772216796875</v>
      </c>
      <c r="G4727" s="7">
        <v>98.247116088867188</v>
      </c>
      <c r="H4727" s="8" t="s">
        <v>19</v>
      </c>
      <c r="I4727" s="8" t="s">
        <v>13</v>
      </c>
      <c r="J4727" s="8" t="s">
        <v>13</v>
      </c>
      <c r="K4727" s="8" t="s">
        <v>13</v>
      </c>
      <c r="L4727" s="8" t="s">
        <v>13</v>
      </c>
      <c r="M4727" s="8" t="s">
        <v>14</v>
      </c>
    </row>
    <row r="4728" spans="1:13" s="13" customFormat="1" x14ac:dyDescent="0.2">
      <c r="A4728" s="12">
        <v>44393.916934317131</v>
      </c>
      <c r="B4728" s="7">
        <v>2.5098690986633301</v>
      </c>
      <c r="C4728" s="7">
        <f t="shared" si="73"/>
        <v>3.3428684249585996</v>
      </c>
      <c r="D4728" s="7">
        <v>10.360045433044434</v>
      </c>
      <c r="E4728" s="7">
        <v>9</v>
      </c>
      <c r="F4728" s="7">
        <v>99.670310974121094</v>
      </c>
      <c r="G4728" s="7">
        <v>98.249870300292969</v>
      </c>
      <c r="H4728" s="8" t="s">
        <v>19</v>
      </c>
      <c r="I4728" s="8" t="s">
        <v>13</v>
      </c>
      <c r="J4728" s="8" t="s">
        <v>13</v>
      </c>
      <c r="K4728" s="8" t="s">
        <v>13</v>
      </c>
      <c r="L4728" s="8" t="s">
        <v>13</v>
      </c>
      <c r="M4728" s="8" t="s">
        <v>14</v>
      </c>
    </row>
    <row r="4729" spans="1:13" s="13" customFormat="1" x14ac:dyDescent="0.2">
      <c r="A4729" s="12">
        <v>44393.958601041668</v>
      </c>
      <c r="B4729" s="7">
        <v>2.2522931098937988</v>
      </c>
      <c r="C4729" s="7">
        <f t="shared" si="73"/>
        <v>2.9852201914696548</v>
      </c>
      <c r="D4729" s="7">
        <v>10.336104393005371</v>
      </c>
      <c r="E4729" s="7">
        <v>9</v>
      </c>
      <c r="F4729" s="7">
        <v>98.688949584960938</v>
      </c>
      <c r="G4729" s="7">
        <v>98.248954772949219</v>
      </c>
      <c r="H4729" s="8" t="s">
        <v>19</v>
      </c>
      <c r="I4729" s="8" t="s">
        <v>13</v>
      </c>
      <c r="J4729" s="8" t="s">
        <v>13</v>
      </c>
      <c r="K4729" s="8" t="s">
        <v>13</v>
      </c>
      <c r="L4729" s="8" t="s">
        <v>13</v>
      </c>
      <c r="M4729" s="8" t="s">
        <v>14</v>
      </c>
    </row>
    <row r="4730" spans="1:13" s="13" customFormat="1" x14ac:dyDescent="0.2">
      <c r="A4730" s="12">
        <v>44394.000267766205</v>
      </c>
      <c r="B4730" s="7">
        <v>2.0840508937835693</v>
      </c>
      <c r="C4730" s="7">
        <f t="shared" si="73"/>
        <v>2.7786588694179701</v>
      </c>
      <c r="D4730" s="7">
        <v>10.381519317626953</v>
      </c>
      <c r="E4730" s="7">
        <v>9</v>
      </c>
      <c r="F4730" s="7">
        <v>99.115974426269531</v>
      </c>
      <c r="G4730" s="7">
        <v>98.198410034179688</v>
      </c>
      <c r="H4730" s="8" t="s">
        <v>19</v>
      </c>
      <c r="I4730" s="8" t="s">
        <v>13</v>
      </c>
      <c r="J4730" s="8" t="s">
        <v>13</v>
      </c>
      <c r="K4730" s="8" t="s">
        <v>13</v>
      </c>
      <c r="L4730" s="8" t="s">
        <v>13</v>
      </c>
      <c r="M4730" s="8" t="s">
        <v>14</v>
      </c>
    </row>
    <row r="4731" spans="1:13" s="13" customFormat="1" x14ac:dyDescent="0.2">
      <c r="A4731" s="12">
        <v>44394.041934490742</v>
      </c>
      <c r="B4731" s="7">
        <v>3.3605160713195801</v>
      </c>
      <c r="C4731" s="7">
        <f t="shared" si="73"/>
        <v>4.3937543358195521</v>
      </c>
      <c r="D4731" s="7">
        <v>10.035491943359375</v>
      </c>
      <c r="E4731" s="7">
        <v>9</v>
      </c>
      <c r="F4731" s="7">
        <v>103.524169921875</v>
      </c>
      <c r="G4731" s="7">
        <v>98.126724243164063</v>
      </c>
      <c r="H4731" s="8" t="s">
        <v>19</v>
      </c>
      <c r="I4731" s="8" t="s">
        <v>13</v>
      </c>
      <c r="J4731" s="8" t="s">
        <v>13</v>
      </c>
      <c r="K4731" s="8" t="s">
        <v>13</v>
      </c>
      <c r="L4731" s="8" t="s">
        <v>13</v>
      </c>
      <c r="M4731" s="8" t="s">
        <v>14</v>
      </c>
    </row>
    <row r="4732" spans="1:13" s="13" customFormat="1" x14ac:dyDescent="0.2">
      <c r="A4732" s="12">
        <v>44394.083601215279</v>
      </c>
      <c r="B4732" s="7">
        <v>3.8546841144561768</v>
      </c>
      <c r="C4732" s="7">
        <f t="shared" si="73"/>
        <v>5.092437623239336</v>
      </c>
      <c r="D4732" s="7">
        <v>10.041378021240234</v>
      </c>
      <c r="E4732" s="7">
        <v>9</v>
      </c>
      <c r="F4732" s="7">
        <v>107.19412994384766</v>
      </c>
      <c r="G4732" s="7">
        <v>98.112480163574219</v>
      </c>
      <c r="H4732" s="8" t="s">
        <v>19</v>
      </c>
      <c r="I4732" s="8" t="s">
        <v>13</v>
      </c>
      <c r="J4732" s="8" t="s">
        <v>13</v>
      </c>
      <c r="K4732" s="8" t="s">
        <v>13</v>
      </c>
      <c r="L4732" s="8" t="s">
        <v>13</v>
      </c>
      <c r="M4732" s="8" t="s">
        <v>14</v>
      </c>
    </row>
    <row r="4733" spans="1:13" s="13" customFormat="1" x14ac:dyDescent="0.2">
      <c r="A4733" s="12">
        <v>44394.125267939817</v>
      </c>
      <c r="B4733" s="7">
        <v>4.1424112319946289</v>
      </c>
      <c r="C4733" s="7">
        <f t="shared" si="73"/>
        <v>5.4820185680944213</v>
      </c>
      <c r="D4733" s="7">
        <v>10.014542579650879</v>
      </c>
      <c r="E4733" s="7">
        <v>9</v>
      </c>
      <c r="F4733" s="7">
        <v>108.7669677734375</v>
      </c>
      <c r="G4733" s="7">
        <v>98.107887268066406</v>
      </c>
      <c r="H4733" s="8" t="s">
        <v>19</v>
      </c>
      <c r="I4733" s="8" t="s">
        <v>13</v>
      </c>
      <c r="J4733" s="8" t="s">
        <v>13</v>
      </c>
      <c r="K4733" s="8" t="s">
        <v>13</v>
      </c>
      <c r="L4733" s="8" t="s">
        <v>13</v>
      </c>
      <c r="M4733" s="8" t="s">
        <v>14</v>
      </c>
    </row>
    <row r="4734" spans="1:13" s="13" customFormat="1" x14ac:dyDescent="0.2">
      <c r="A4734" s="12">
        <v>44394.166934664354</v>
      </c>
      <c r="B4734" s="7">
        <v>4.2846431732177734</v>
      </c>
      <c r="C4734" s="7">
        <f t="shared" si="73"/>
        <v>5.6845463396166043</v>
      </c>
      <c r="D4734" s="7">
        <v>10.02786922454834</v>
      </c>
      <c r="E4734" s="7">
        <v>9</v>
      </c>
      <c r="F4734" s="7">
        <v>109.26206970214844</v>
      </c>
      <c r="G4734" s="7">
        <v>98.106971740722656</v>
      </c>
      <c r="H4734" s="8" t="s">
        <v>19</v>
      </c>
      <c r="I4734" s="8" t="s">
        <v>13</v>
      </c>
      <c r="J4734" s="8" t="s">
        <v>13</v>
      </c>
      <c r="K4734" s="8" t="s">
        <v>13</v>
      </c>
      <c r="L4734" s="8" t="s">
        <v>13</v>
      </c>
      <c r="M4734" s="8" t="s">
        <v>14</v>
      </c>
    </row>
    <row r="4735" spans="1:13" s="13" customFormat="1" x14ac:dyDescent="0.2">
      <c r="A4735" s="12">
        <v>44394.208601388891</v>
      </c>
      <c r="B4735" s="7">
        <v>4.1886501312255859</v>
      </c>
      <c r="C4735" s="7">
        <f t="shared" si="73"/>
        <v>4.6677214256384474</v>
      </c>
      <c r="D4735" s="7">
        <v>7.5661401748657227</v>
      </c>
      <c r="E4735" s="7">
        <v>9</v>
      </c>
      <c r="F4735" s="7">
        <v>120.13314819335938</v>
      </c>
      <c r="G4735" s="7">
        <v>98.110183715820313</v>
      </c>
      <c r="H4735" s="8" t="s">
        <v>19</v>
      </c>
      <c r="I4735" s="8" t="s">
        <v>13</v>
      </c>
      <c r="J4735" s="8" t="s">
        <v>13</v>
      </c>
      <c r="K4735" s="8" t="s">
        <v>13</v>
      </c>
      <c r="L4735" s="8" t="s">
        <v>13</v>
      </c>
      <c r="M4735" s="8" t="s">
        <v>14</v>
      </c>
    </row>
    <row r="4736" spans="1:13" s="13" customFormat="1" x14ac:dyDescent="0.2">
      <c r="A4736" s="12">
        <v>44394.250268113428</v>
      </c>
      <c r="B4736" s="7">
        <v>2.637747049331665</v>
      </c>
      <c r="C4736" s="7">
        <f t="shared" si="73"/>
        <v>2.9542682357378265</v>
      </c>
      <c r="D4736" s="7">
        <v>7.6163568496704102</v>
      </c>
      <c r="E4736" s="7">
        <v>9</v>
      </c>
      <c r="F4736" s="7">
        <v>120.63089752197266</v>
      </c>
      <c r="G4736" s="7">
        <v>98.107887268066406</v>
      </c>
      <c r="H4736" s="8" t="s">
        <v>19</v>
      </c>
      <c r="I4736" s="8" t="s">
        <v>13</v>
      </c>
      <c r="J4736" s="8" t="s">
        <v>13</v>
      </c>
      <c r="K4736" s="8" t="s">
        <v>13</v>
      </c>
      <c r="L4736" s="8" t="s">
        <v>13</v>
      </c>
      <c r="M4736" s="8" t="s">
        <v>14</v>
      </c>
    </row>
    <row r="4737" spans="1:13" s="13" customFormat="1" x14ac:dyDescent="0.2">
      <c r="A4737" s="12">
        <v>44394.291934837966</v>
      </c>
      <c r="B4737" s="7">
        <v>8.5974950790405273</v>
      </c>
      <c r="C4737" s="7">
        <f t="shared" si="73"/>
        <v>10.540917364928985</v>
      </c>
      <c r="D4737" s="7">
        <v>9.1117095947265625</v>
      </c>
      <c r="E4737" s="7">
        <v>9</v>
      </c>
      <c r="F4737" s="7">
        <v>109.75894165039063</v>
      </c>
      <c r="G4737" s="7">
        <v>98.109268188476563</v>
      </c>
      <c r="H4737" s="8" t="s">
        <v>19</v>
      </c>
      <c r="I4737" s="8" t="s">
        <v>13</v>
      </c>
      <c r="J4737" s="8" t="s">
        <v>13</v>
      </c>
      <c r="K4737" s="8" t="s">
        <v>13</v>
      </c>
      <c r="L4737" s="8" t="s">
        <v>13</v>
      </c>
      <c r="M4737" s="8" t="s">
        <v>14</v>
      </c>
    </row>
    <row r="4738" spans="1:13" s="13" customFormat="1" x14ac:dyDescent="0.2">
      <c r="A4738" s="12">
        <v>44394.333601562503</v>
      </c>
      <c r="B4738" s="7">
        <v>2.4724490642547607</v>
      </c>
      <c r="C4738" s="7">
        <f t="shared" si="73"/>
        <v>3.382490029544134</v>
      </c>
      <c r="D4738" s="7">
        <v>10.715563774108887</v>
      </c>
      <c r="E4738" s="7">
        <v>9</v>
      </c>
      <c r="F4738" s="7">
        <v>96.468055725097656</v>
      </c>
      <c r="G4738" s="7">
        <v>98.107887268066406</v>
      </c>
      <c r="H4738" s="8" t="s">
        <v>19</v>
      </c>
      <c r="I4738" s="8" t="s">
        <v>13</v>
      </c>
      <c r="J4738" s="8" t="s">
        <v>13</v>
      </c>
      <c r="K4738" s="8" t="s">
        <v>13</v>
      </c>
      <c r="L4738" s="8" t="s">
        <v>13</v>
      </c>
      <c r="M4738" s="8" t="s">
        <v>14</v>
      </c>
    </row>
    <row r="4739" spans="1:13" s="13" customFormat="1" x14ac:dyDescent="0.2">
      <c r="A4739" s="12">
        <v>44394.37526828704</v>
      </c>
      <c r="B4739" s="7">
        <v>2.1982541084289551</v>
      </c>
      <c r="C4739" s="7">
        <f t="shared" ref="C4739:C4802" si="74">+B4739*(100/(100-9))*(10/(21-D4739))*((273.15+F4739)/298.15)*(101.325/G4739)</f>
        <v>2.9280579831677409</v>
      </c>
      <c r="D4739" s="7">
        <v>10.436022758483887</v>
      </c>
      <c r="E4739" s="7">
        <v>9</v>
      </c>
      <c r="F4739" s="7">
        <v>96.50518798828125</v>
      </c>
      <c r="G4739" s="7">
        <v>98.108802795410156</v>
      </c>
      <c r="H4739" s="8" t="s">
        <v>19</v>
      </c>
      <c r="I4739" s="8" t="s">
        <v>13</v>
      </c>
      <c r="J4739" s="8" t="s">
        <v>13</v>
      </c>
      <c r="K4739" s="8" t="s">
        <v>13</v>
      </c>
      <c r="L4739" s="8" t="s">
        <v>13</v>
      </c>
      <c r="M4739" s="8" t="s">
        <v>14</v>
      </c>
    </row>
    <row r="4740" spans="1:13" s="13" customFormat="1" x14ac:dyDescent="0.2">
      <c r="A4740" s="12">
        <v>44394.416935011577</v>
      </c>
      <c r="B4740" s="7">
        <v>2.3952350616455078</v>
      </c>
      <c r="C4740" s="7">
        <f t="shared" si="74"/>
        <v>3.1512850590193664</v>
      </c>
      <c r="D4740" s="7">
        <v>10.343153953552246</v>
      </c>
      <c r="E4740" s="7">
        <v>9</v>
      </c>
      <c r="F4740" s="7">
        <v>95.17547607421875</v>
      </c>
      <c r="G4740" s="7">
        <v>98.107887268066406</v>
      </c>
      <c r="H4740" s="8" t="s">
        <v>19</v>
      </c>
      <c r="I4740" s="8" t="s">
        <v>13</v>
      </c>
      <c r="J4740" s="8" t="s">
        <v>13</v>
      </c>
      <c r="K4740" s="8" t="s">
        <v>13</v>
      </c>
      <c r="L4740" s="8" t="s">
        <v>13</v>
      </c>
      <c r="M4740" s="8" t="s">
        <v>14</v>
      </c>
    </row>
    <row r="4741" spans="1:13" s="13" customFormat="1" x14ac:dyDescent="0.2">
      <c r="A4741" s="12">
        <v>44394.458601736114</v>
      </c>
      <c r="B4741" s="7">
        <v>9.2036104202270508</v>
      </c>
      <c r="C4741" s="7">
        <f t="shared" si="74"/>
        <v>11.590839908669391</v>
      </c>
      <c r="D4741" s="7">
        <v>9.7556495666503906</v>
      </c>
      <c r="E4741" s="7">
        <v>9</v>
      </c>
      <c r="F4741" s="7">
        <v>98.826866149902344</v>
      </c>
      <c r="G4741" s="7">
        <v>98.099159240722656</v>
      </c>
      <c r="H4741" s="8" t="s">
        <v>19</v>
      </c>
      <c r="I4741" s="8" t="s">
        <v>13</v>
      </c>
      <c r="J4741" s="8" t="s">
        <v>13</v>
      </c>
      <c r="K4741" s="8" t="s">
        <v>13</v>
      </c>
      <c r="L4741" s="8" t="s">
        <v>13</v>
      </c>
      <c r="M4741" s="8" t="s">
        <v>14</v>
      </c>
    </row>
    <row r="4742" spans="1:13" s="13" customFormat="1" x14ac:dyDescent="0.2">
      <c r="A4742" s="12">
        <v>44394.500268460652</v>
      </c>
      <c r="B4742" s="7">
        <v>3.8031840324401855</v>
      </c>
      <c r="C4742" s="7">
        <f t="shared" si="74"/>
        <v>4.0417869085683025</v>
      </c>
      <c r="D4742" s="7">
        <v>6.9233121871948242</v>
      </c>
      <c r="E4742" s="7">
        <v>9</v>
      </c>
      <c r="F4742" s="7">
        <v>119.66368103027344</v>
      </c>
      <c r="G4742" s="7">
        <v>98.061935424804688</v>
      </c>
      <c r="H4742" s="8" t="s">
        <v>19</v>
      </c>
      <c r="I4742" s="8" t="s">
        <v>13</v>
      </c>
      <c r="J4742" s="8" t="s">
        <v>13</v>
      </c>
      <c r="K4742" s="8" t="s">
        <v>13</v>
      </c>
      <c r="L4742" s="8" t="s">
        <v>13</v>
      </c>
      <c r="M4742" s="8" t="s">
        <v>14</v>
      </c>
    </row>
    <row r="4743" spans="1:13" s="13" customFormat="1" x14ac:dyDescent="0.2">
      <c r="A4743" s="12">
        <v>44394.541935185189</v>
      </c>
      <c r="B4743" s="7">
        <v>4.0429568290710449</v>
      </c>
      <c r="C4743" s="7">
        <f t="shared" si="74"/>
        <v>4.3737555538797857</v>
      </c>
      <c r="D4743" s="7">
        <v>7.0014848709106445</v>
      </c>
      <c r="E4743" s="7">
        <v>9</v>
      </c>
      <c r="F4743" s="7">
        <v>124.01971435546875</v>
      </c>
      <c r="G4743" s="7">
        <v>97.944297790527344</v>
      </c>
      <c r="H4743" s="8" t="s">
        <v>19</v>
      </c>
      <c r="I4743" s="8" t="s">
        <v>13</v>
      </c>
      <c r="J4743" s="8" t="s">
        <v>13</v>
      </c>
      <c r="K4743" s="8" t="s">
        <v>13</v>
      </c>
      <c r="L4743" s="8" t="s">
        <v>13</v>
      </c>
      <c r="M4743" s="8" t="s">
        <v>14</v>
      </c>
    </row>
    <row r="4744" spans="1:13" s="13" customFormat="1" x14ac:dyDescent="0.2">
      <c r="A4744" s="12">
        <v>44394.583601909719</v>
      </c>
      <c r="B4744" s="7">
        <v>3.4909939765930176</v>
      </c>
      <c r="C4744" s="7">
        <f t="shared" si="74"/>
        <v>3.7823485803199195</v>
      </c>
      <c r="D4744" s="7">
        <v>7.0344691276550293</v>
      </c>
      <c r="E4744" s="7">
        <v>9</v>
      </c>
      <c r="F4744" s="7">
        <v>123.4715576171875</v>
      </c>
      <c r="G4744" s="7">
        <v>97.891914367675781</v>
      </c>
      <c r="H4744" s="8" t="s">
        <v>19</v>
      </c>
      <c r="I4744" s="8" t="s">
        <v>13</v>
      </c>
      <c r="J4744" s="8" t="s">
        <v>13</v>
      </c>
      <c r="K4744" s="8" t="s">
        <v>13</v>
      </c>
      <c r="L4744" s="8" t="s">
        <v>13</v>
      </c>
      <c r="M4744" s="8" t="s">
        <v>14</v>
      </c>
    </row>
    <row r="4745" spans="1:13" s="13" customFormat="1" x14ac:dyDescent="0.2">
      <c r="A4745" s="12">
        <v>44394.625268634256</v>
      </c>
      <c r="B4745" s="7">
        <v>5.4264640808105469</v>
      </c>
      <c r="C4745" s="7">
        <f t="shared" si="74"/>
        <v>5.9803749162383237</v>
      </c>
      <c r="D4745" s="7">
        <v>7.1924800872802734</v>
      </c>
      <c r="E4745" s="7">
        <v>9</v>
      </c>
      <c r="F4745" s="7">
        <v>125.41307830810547</v>
      </c>
      <c r="G4745" s="7">
        <v>97.816093444824219</v>
      </c>
      <c r="H4745" s="8" t="s">
        <v>19</v>
      </c>
      <c r="I4745" s="8" t="s">
        <v>13</v>
      </c>
      <c r="J4745" s="8" t="s">
        <v>13</v>
      </c>
      <c r="K4745" s="8" t="s">
        <v>13</v>
      </c>
      <c r="L4745" s="8" t="s">
        <v>13</v>
      </c>
      <c r="M4745" s="8" t="s">
        <v>14</v>
      </c>
    </row>
    <row r="4746" spans="1:13" s="13" customFormat="1" x14ac:dyDescent="0.2">
      <c r="A4746" s="12">
        <v>44394.666935358793</v>
      </c>
      <c r="B4746" s="7">
        <v>4.6845259666442871</v>
      </c>
      <c r="C4746" s="7">
        <f t="shared" si="74"/>
        <v>5.1693365499225878</v>
      </c>
      <c r="D4746" s="7">
        <v>7.2157230377197266</v>
      </c>
      <c r="E4746" s="7">
        <v>9</v>
      </c>
      <c r="F4746" s="7">
        <v>125.18231964111328</v>
      </c>
      <c r="G4746" s="7">
        <v>97.798637390136719</v>
      </c>
      <c r="H4746" s="8" t="s">
        <v>19</v>
      </c>
      <c r="I4746" s="8" t="s">
        <v>13</v>
      </c>
      <c r="J4746" s="8" t="s">
        <v>13</v>
      </c>
      <c r="K4746" s="8" t="s">
        <v>13</v>
      </c>
      <c r="L4746" s="8" t="s">
        <v>13</v>
      </c>
      <c r="M4746" s="8" t="s">
        <v>14</v>
      </c>
    </row>
    <row r="4747" spans="1:13" s="13" customFormat="1" x14ac:dyDescent="0.2">
      <c r="A4747" s="12">
        <v>44394.70860208333</v>
      </c>
      <c r="B4747" s="7">
        <v>4.3222241401672363</v>
      </c>
      <c r="C4747" s="7">
        <f t="shared" si="74"/>
        <v>4.7322493285414335</v>
      </c>
      <c r="D4747" s="7">
        <v>7.101405143737793</v>
      </c>
      <c r="E4747" s="7">
        <v>9</v>
      </c>
      <c r="F4747" s="7">
        <v>125.34941864013672</v>
      </c>
      <c r="G4747" s="7">
        <v>97.799552917480469</v>
      </c>
      <c r="H4747" s="8" t="s">
        <v>19</v>
      </c>
      <c r="I4747" s="8" t="s">
        <v>13</v>
      </c>
      <c r="J4747" s="8" t="s">
        <v>13</v>
      </c>
      <c r="K4747" s="8" t="s">
        <v>13</v>
      </c>
      <c r="L4747" s="8" t="s">
        <v>13</v>
      </c>
      <c r="M4747" s="8" t="s">
        <v>14</v>
      </c>
    </row>
    <row r="4748" spans="1:13" s="13" customFormat="1" x14ac:dyDescent="0.2">
      <c r="A4748" s="12">
        <v>44394.750268807868</v>
      </c>
      <c r="B4748" s="7">
        <v>3.8816690444946289</v>
      </c>
      <c r="C4748" s="7">
        <f t="shared" si="74"/>
        <v>4.2640136487620515</v>
      </c>
      <c r="D4748" s="7">
        <v>7.1762428283691406</v>
      </c>
      <c r="E4748" s="7">
        <v>9</v>
      </c>
      <c r="F4748" s="7">
        <v>124.50862884521484</v>
      </c>
      <c r="G4748" s="7">
        <v>97.796798706054688</v>
      </c>
      <c r="H4748" s="8" t="s">
        <v>19</v>
      </c>
      <c r="I4748" s="8" t="s">
        <v>13</v>
      </c>
      <c r="J4748" s="8" t="s">
        <v>13</v>
      </c>
      <c r="K4748" s="8" t="s">
        <v>13</v>
      </c>
      <c r="L4748" s="8" t="s">
        <v>13</v>
      </c>
      <c r="M4748" s="8" t="s">
        <v>14</v>
      </c>
    </row>
    <row r="4749" spans="1:13" s="13" customFormat="1" x14ac:dyDescent="0.2">
      <c r="A4749" s="12">
        <v>44394.791935532405</v>
      </c>
      <c r="B4749" s="7">
        <v>3.3654260635375977</v>
      </c>
      <c r="C4749" s="7">
        <f t="shared" si="74"/>
        <v>3.7071981880624851</v>
      </c>
      <c r="D4749" s="7">
        <v>7.2406058311462402</v>
      </c>
      <c r="E4749" s="7">
        <v>9</v>
      </c>
      <c r="F4749" s="7">
        <v>123.81901550292969</v>
      </c>
      <c r="G4749" s="7">
        <v>97.811958312988281</v>
      </c>
      <c r="H4749" s="8" t="s">
        <v>19</v>
      </c>
      <c r="I4749" s="8" t="s">
        <v>13</v>
      </c>
      <c r="J4749" s="8" t="s">
        <v>13</v>
      </c>
      <c r="K4749" s="8" t="s">
        <v>13</v>
      </c>
      <c r="L4749" s="8" t="s">
        <v>13</v>
      </c>
      <c r="M4749" s="8" t="s">
        <v>14</v>
      </c>
    </row>
    <row r="4750" spans="1:13" s="13" customFormat="1" x14ac:dyDescent="0.2">
      <c r="A4750" s="12">
        <v>44394.833602256942</v>
      </c>
      <c r="B4750" s="7">
        <v>2.7785129547119141</v>
      </c>
      <c r="C4750" s="7">
        <f t="shared" si="74"/>
        <v>3.0918643119433651</v>
      </c>
      <c r="D4750" s="7">
        <v>7.3988080024719238</v>
      </c>
      <c r="E4750" s="7">
        <v>9</v>
      </c>
      <c r="F4750" s="7">
        <v>123.351318359375</v>
      </c>
      <c r="G4750" s="7">
        <v>97.836311340332031</v>
      </c>
      <c r="H4750" s="8" t="s">
        <v>19</v>
      </c>
      <c r="I4750" s="8" t="s">
        <v>13</v>
      </c>
      <c r="J4750" s="8" t="s">
        <v>13</v>
      </c>
      <c r="K4750" s="8" t="s">
        <v>13</v>
      </c>
      <c r="L4750" s="8" t="s">
        <v>13</v>
      </c>
      <c r="M4750" s="8" t="s">
        <v>14</v>
      </c>
    </row>
    <row r="4751" spans="1:13" s="13" customFormat="1" x14ac:dyDescent="0.2">
      <c r="A4751" s="12">
        <v>44394.875268981479</v>
      </c>
      <c r="B4751" s="7">
        <v>3.2300479412078857</v>
      </c>
      <c r="C4751" s="7">
        <f t="shared" si="74"/>
        <v>3.5972155065145701</v>
      </c>
      <c r="D4751" s="7">
        <v>7.4236679077148438</v>
      </c>
      <c r="E4751" s="7">
        <v>9</v>
      </c>
      <c r="F4751" s="7">
        <v>122.80758666992188</v>
      </c>
      <c r="G4751" s="7">
        <v>97.802314758300781</v>
      </c>
      <c r="H4751" s="8" t="s">
        <v>19</v>
      </c>
      <c r="I4751" s="8" t="s">
        <v>13</v>
      </c>
      <c r="J4751" s="8" t="s">
        <v>13</v>
      </c>
      <c r="K4751" s="8" t="s">
        <v>13</v>
      </c>
      <c r="L4751" s="8" t="s">
        <v>13</v>
      </c>
      <c r="M4751" s="8" t="s">
        <v>14</v>
      </c>
    </row>
    <row r="4752" spans="1:13" s="13" customFormat="1" x14ac:dyDescent="0.2">
      <c r="A4752" s="12">
        <v>44394.916935706016</v>
      </c>
      <c r="B4752" s="7">
        <v>6.3692607879638672</v>
      </c>
      <c r="C4752" s="7">
        <f t="shared" si="74"/>
        <v>7.1395440451468373</v>
      </c>
      <c r="D4752" s="7">
        <v>7.4015531539916992</v>
      </c>
      <c r="E4752" s="7">
        <v>9</v>
      </c>
      <c r="F4752" s="7">
        <v>125.93293762207031</v>
      </c>
      <c r="G4752" s="7">
        <v>97.776123046875</v>
      </c>
      <c r="H4752" s="8" t="s">
        <v>19</v>
      </c>
      <c r="I4752" s="8" t="s">
        <v>13</v>
      </c>
      <c r="J4752" s="8" t="s">
        <v>13</v>
      </c>
      <c r="K4752" s="8" t="s">
        <v>13</v>
      </c>
      <c r="L4752" s="8" t="s">
        <v>13</v>
      </c>
      <c r="M4752" s="8" t="s">
        <v>14</v>
      </c>
    </row>
    <row r="4753" spans="1:13" s="13" customFormat="1" x14ac:dyDescent="0.2">
      <c r="A4753" s="12">
        <v>44394.958602430554</v>
      </c>
      <c r="B4753" s="7">
        <v>3.7796189785003662</v>
      </c>
      <c r="C4753" s="7">
        <f t="shared" si="74"/>
        <v>4.2077114357891201</v>
      </c>
      <c r="D4753" s="7">
        <v>7.3930478096008301</v>
      </c>
      <c r="E4753" s="7">
        <v>9</v>
      </c>
      <c r="F4753" s="7">
        <v>123.39640808105469</v>
      </c>
      <c r="G4753" s="7">
        <v>97.763252258300781</v>
      </c>
      <c r="H4753" s="8" t="s">
        <v>19</v>
      </c>
      <c r="I4753" s="8" t="s">
        <v>13</v>
      </c>
      <c r="J4753" s="8" t="s">
        <v>13</v>
      </c>
      <c r="K4753" s="8" t="s">
        <v>13</v>
      </c>
      <c r="L4753" s="8" t="s">
        <v>13</v>
      </c>
      <c r="M4753" s="8" t="s">
        <v>14</v>
      </c>
    </row>
    <row r="4754" spans="1:13" s="13" customFormat="1" x14ac:dyDescent="0.2">
      <c r="A4754" s="12">
        <v>44395.000269155091</v>
      </c>
      <c r="B4754" s="7">
        <v>4.3462371826171875</v>
      </c>
      <c r="C4754" s="7">
        <f t="shared" si="74"/>
        <v>4.9743831871548565</v>
      </c>
      <c r="D4754" s="7">
        <v>7.7325668334960938</v>
      </c>
      <c r="E4754" s="7">
        <v>9</v>
      </c>
      <c r="F4754" s="7">
        <v>124.16558837890625</v>
      </c>
      <c r="G4754" s="7">
        <v>97.715461730957031</v>
      </c>
      <c r="H4754" s="8" t="s">
        <v>19</v>
      </c>
      <c r="I4754" s="8" t="s">
        <v>13</v>
      </c>
      <c r="J4754" s="8" t="s">
        <v>13</v>
      </c>
      <c r="K4754" s="8" t="s">
        <v>13</v>
      </c>
      <c r="L4754" s="8" t="s">
        <v>13</v>
      </c>
      <c r="M4754" s="8" t="s">
        <v>14</v>
      </c>
    </row>
    <row r="4755" spans="1:13" s="13" customFormat="1" x14ac:dyDescent="0.2">
      <c r="A4755" s="12">
        <v>44395.041935879628</v>
      </c>
      <c r="B4755" s="7">
        <v>3.813668966293335</v>
      </c>
      <c r="C4755" s="7">
        <f t="shared" si="74"/>
        <v>4.3946751179478722</v>
      </c>
      <c r="D4755" s="7">
        <v>7.8498368263244629</v>
      </c>
      <c r="E4755" s="7">
        <v>9</v>
      </c>
      <c r="F4755" s="7">
        <v>123.08962249755859</v>
      </c>
      <c r="G4755" s="7">
        <v>97.652503967285156</v>
      </c>
      <c r="H4755" s="8" t="s">
        <v>19</v>
      </c>
      <c r="I4755" s="8" t="s">
        <v>13</v>
      </c>
      <c r="J4755" s="8" t="s">
        <v>13</v>
      </c>
      <c r="K4755" s="8" t="s">
        <v>13</v>
      </c>
      <c r="L4755" s="8" t="s">
        <v>13</v>
      </c>
      <c r="M4755" s="8" t="s">
        <v>14</v>
      </c>
    </row>
    <row r="4756" spans="1:13" s="13" customFormat="1" x14ac:dyDescent="0.2">
      <c r="A4756" s="12">
        <v>44395.083602604165</v>
      </c>
      <c r="B4756" s="7">
        <v>4.0596179962158203</v>
      </c>
      <c r="C4756" s="7">
        <f t="shared" si="74"/>
        <v>4.7054257535142909</v>
      </c>
      <c r="D4756" s="7">
        <v>7.9103889465332031</v>
      </c>
      <c r="E4756" s="7">
        <v>9</v>
      </c>
      <c r="F4756" s="7">
        <v>123.40702056884766</v>
      </c>
      <c r="G4756" s="7">
        <v>97.612525939941406</v>
      </c>
      <c r="H4756" s="8" t="s">
        <v>19</v>
      </c>
      <c r="I4756" s="8" t="s">
        <v>13</v>
      </c>
      <c r="J4756" s="8" t="s">
        <v>13</v>
      </c>
      <c r="K4756" s="8" t="s">
        <v>13</v>
      </c>
      <c r="L4756" s="8" t="s">
        <v>13</v>
      </c>
      <c r="M4756" s="8" t="s">
        <v>14</v>
      </c>
    </row>
    <row r="4757" spans="1:13" s="13" customFormat="1" x14ac:dyDescent="0.2">
      <c r="A4757" s="12">
        <v>44395.125269328702</v>
      </c>
      <c r="B4757" s="7">
        <v>4.86663818359375</v>
      </c>
      <c r="C4757" s="7">
        <f t="shared" si="74"/>
        <v>5.6654373292319677</v>
      </c>
      <c r="D4757" s="7">
        <v>7.9782581329345703</v>
      </c>
      <c r="E4757" s="7">
        <v>9</v>
      </c>
      <c r="F4757" s="7">
        <v>123.019775390625</v>
      </c>
      <c r="G4757" s="7">
        <v>97.599655151367188</v>
      </c>
      <c r="H4757" s="8" t="s">
        <v>19</v>
      </c>
      <c r="I4757" s="8" t="s">
        <v>13</v>
      </c>
      <c r="J4757" s="8" t="s">
        <v>13</v>
      </c>
      <c r="K4757" s="8" t="s">
        <v>13</v>
      </c>
      <c r="L4757" s="8" t="s">
        <v>13</v>
      </c>
      <c r="M4757" s="8" t="s">
        <v>14</v>
      </c>
    </row>
    <row r="4758" spans="1:13" s="13" customFormat="1" x14ac:dyDescent="0.2">
      <c r="A4758" s="12">
        <v>44395.16693605324</v>
      </c>
      <c r="B4758" s="7">
        <v>42.420516967773438</v>
      </c>
      <c r="C4758" s="7">
        <f t="shared" si="74"/>
        <v>57.462351802733018</v>
      </c>
      <c r="D4758" s="7">
        <v>9.7646045684814453</v>
      </c>
      <c r="E4758" s="7">
        <v>9</v>
      </c>
      <c r="F4758" s="7">
        <v>124.06037902832031</v>
      </c>
      <c r="G4758" s="7">
        <v>97.468704223632813</v>
      </c>
      <c r="H4758" s="8" t="s">
        <v>19</v>
      </c>
      <c r="I4758" s="8" t="s">
        <v>13</v>
      </c>
      <c r="J4758" s="8" t="s">
        <v>13</v>
      </c>
      <c r="K4758" s="8" t="s">
        <v>13</v>
      </c>
      <c r="L4758" s="8" t="s">
        <v>13</v>
      </c>
      <c r="M4758" s="8" t="s">
        <v>14</v>
      </c>
    </row>
    <row r="4759" spans="1:13" s="13" customFormat="1" x14ac:dyDescent="0.2">
      <c r="A4759" s="12">
        <v>44395.208602777777</v>
      </c>
      <c r="B4759" s="7">
        <v>9.4301853179931641</v>
      </c>
      <c r="C4759" s="7">
        <f t="shared" si="74"/>
        <v>12.400860639286522</v>
      </c>
      <c r="D4759" s="7">
        <v>10.152228355407715</v>
      </c>
      <c r="E4759" s="7">
        <v>9</v>
      </c>
      <c r="F4759" s="7">
        <v>99.065582275390625</v>
      </c>
      <c r="G4759" s="7">
        <v>97.445732116699219</v>
      </c>
      <c r="H4759" s="8" t="s">
        <v>19</v>
      </c>
      <c r="I4759" s="8" t="s">
        <v>13</v>
      </c>
      <c r="J4759" s="8" t="s">
        <v>13</v>
      </c>
      <c r="K4759" s="8" t="s">
        <v>13</v>
      </c>
      <c r="L4759" s="8" t="s">
        <v>13</v>
      </c>
      <c r="M4759" s="8" t="s">
        <v>14</v>
      </c>
    </row>
    <row r="4760" spans="1:13" s="13" customFormat="1" x14ac:dyDescent="0.2">
      <c r="A4760" s="12">
        <v>44395.250269502314</v>
      </c>
      <c r="B4760" s="7">
        <v>4.8200287818908691</v>
      </c>
      <c r="C4760" s="7">
        <f t="shared" si="74"/>
        <v>6.3042046570400787</v>
      </c>
      <c r="D4760" s="7">
        <v>10.024204254150391</v>
      </c>
      <c r="E4760" s="7">
        <v>9</v>
      </c>
      <c r="F4760" s="7">
        <v>101.41820526123047</v>
      </c>
      <c r="G4760" s="7">
        <v>97.443893432617188</v>
      </c>
      <c r="H4760" s="8" t="s">
        <v>19</v>
      </c>
      <c r="I4760" s="8" t="s">
        <v>13</v>
      </c>
      <c r="J4760" s="8" t="s">
        <v>13</v>
      </c>
      <c r="K4760" s="8" t="s">
        <v>13</v>
      </c>
      <c r="L4760" s="8" t="s">
        <v>13</v>
      </c>
      <c r="M4760" s="8" t="s">
        <v>14</v>
      </c>
    </row>
    <row r="4761" spans="1:13" s="13" customFormat="1" x14ac:dyDescent="0.2">
      <c r="A4761" s="12">
        <v>44395.291936226851</v>
      </c>
      <c r="B4761" s="7">
        <v>4.765160083770752</v>
      </c>
      <c r="C4761" s="7">
        <f t="shared" si="74"/>
        <v>6.0304689413588646</v>
      </c>
      <c r="D4761" s="7">
        <v>9.5741920471191406</v>
      </c>
      <c r="E4761" s="7">
        <v>9</v>
      </c>
      <c r="F4761" s="7">
        <v>104.13951110839844</v>
      </c>
      <c r="G4761" s="7">
        <v>97.443893432617188</v>
      </c>
      <c r="H4761" s="8" t="s">
        <v>19</v>
      </c>
      <c r="I4761" s="8" t="s">
        <v>13</v>
      </c>
      <c r="J4761" s="8" t="s">
        <v>13</v>
      </c>
      <c r="K4761" s="8" t="s">
        <v>13</v>
      </c>
      <c r="L4761" s="8" t="s">
        <v>13</v>
      </c>
      <c r="M4761" s="8" t="s">
        <v>14</v>
      </c>
    </row>
    <row r="4762" spans="1:13" s="13" customFormat="1" x14ac:dyDescent="0.2">
      <c r="A4762" s="12">
        <v>44395.333602951388</v>
      </c>
      <c r="B4762" s="7">
        <v>3.7455470561981201</v>
      </c>
      <c r="C4762" s="7">
        <f t="shared" si="74"/>
        <v>4.9980065752335729</v>
      </c>
      <c r="D4762" s="7">
        <v>10.249985694885254</v>
      </c>
      <c r="E4762" s="7">
        <v>9</v>
      </c>
      <c r="F4762" s="7">
        <v>101.15119934082031</v>
      </c>
      <c r="G4762" s="7">
        <v>97.44757080078125</v>
      </c>
      <c r="H4762" s="8" t="s">
        <v>19</v>
      </c>
      <c r="I4762" s="8" t="s">
        <v>13</v>
      </c>
      <c r="J4762" s="8" t="s">
        <v>13</v>
      </c>
      <c r="K4762" s="8" t="s">
        <v>13</v>
      </c>
      <c r="L4762" s="8" t="s">
        <v>13</v>
      </c>
      <c r="M4762" s="8" t="s">
        <v>14</v>
      </c>
    </row>
    <row r="4763" spans="1:13" s="13" customFormat="1" x14ac:dyDescent="0.2">
      <c r="A4763" s="12">
        <v>44395.375269675926</v>
      </c>
      <c r="B4763" s="7">
        <v>3.4645910263061523</v>
      </c>
      <c r="C4763" s="7">
        <f t="shared" si="74"/>
        <v>7.2426893463566397</v>
      </c>
      <c r="D4763" s="7">
        <v>14.000510215759277</v>
      </c>
      <c r="E4763" s="7">
        <v>9</v>
      </c>
      <c r="F4763" s="7">
        <v>109.02513122558594</v>
      </c>
      <c r="G4763" s="7">
        <v>97.541305541992188</v>
      </c>
      <c r="H4763" s="8" t="s">
        <v>19</v>
      </c>
      <c r="I4763" s="8" t="s">
        <v>13</v>
      </c>
      <c r="J4763" s="8" t="s">
        <v>13</v>
      </c>
      <c r="K4763" s="8" t="s">
        <v>13</v>
      </c>
      <c r="L4763" s="8" t="s">
        <v>13</v>
      </c>
      <c r="M4763" s="8" t="s">
        <v>14</v>
      </c>
    </row>
    <row r="4764" spans="1:13" s="13" customFormat="1" x14ac:dyDescent="0.2">
      <c r="A4764" s="12">
        <v>44395.416936400463</v>
      </c>
      <c r="B4764" s="7">
        <v>0</v>
      </c>
      <c r="C4764" s="7">
        <f t="shared" si="74"/>
        <v>0</v>
      </c>
      <c r="D4764" s="7">
        <v>19.081092834472656</v>
      </c>
      <c r="E4764" s="7">
        <v>9</v>
      </c>
      <c r="F4764" s="7">
        <v>101.61006164550781</v>
      </c>
      <c r="G4764" s="7">
        <v>97.609764099121094</v>
      </c>
      <c r="H4764" s="8" t="s">
        <v>22</v>
      </c>
      <c r="I4764" s="8" t="s">
        <v>13</v>
      </c>
      <c r="J4764" s="8" t="s">
        <v>13</v>
      </c>
      <c r="K4764" s="8" t="s">
        <v>13</v>
      </c>
      <c r="L4764" s="8" t="s">
        <v>13</v>
      </c>
      <c r="M4764" s="8" t="s">
        <v>14</v>
      </c>
    </row>
    <row r="4765" spans="1:13" s="13" customFormat="1" x14ac:dyDescent="0.2">
      <c r="A4765" s="12">
        <v>44395.458603125</v>
      </c>
      <c r="B4765" s="7">
        <v>0</v>
      </c>
      <c r="C4765" s="7">
        <f t="shared" si="74"/>
        <v>0</v>
      </c>
      <c r="D4765" s="7">
        <v>18.940351486206055</v>
      </c>
      <c r="E4765" s="7">
        <v>9</v>
      </c>
      <c r="F4765" s="7">
        <v>98.570480346679688</v>
      </c>
      <c r="G4765" s="7">
        <v>97.604713439941406</v>
      </c>
      <c r="H4765" s="8" t="s">
        <v>22</v>
      </c>
      <c r="I4765" s="8" t="s">
        <v>13</v>
      </c>
      <c r="J4765" s="8" t="s">
        <v>13</v>
      </c>
      <c r="K4765" s="8" t="s">
        <v>13</v>
      </c>
      <c r="L4765" s="8" t="s">
        <v>13</v>
      </c>
      <c r="M4765" s="8" t="s">
        <v>14</v>
      </c>
    </row>
    <row r="4766" spans="1:13" s="13" customFormat="1" x14ac:dyDescent="0.2">
      <c r="A4766" s="12">
        <v>44395.500269849537</v>
      </c>
      <c r="B4766" s="7">
        <v>0</v>
      </c>
      <c r="C4766" s="7">
        <f t="shared" si="74"/>
        <v>0</v>
      </c>
      <c r="D4766" s="7">
        <v>19.591180801391602</v>
      </c>
      <c r="E4766" s="7">
        <v>9</v>
      </c>
      <c r="F4766" s="7">
        <v>95.312515258789063</v>
      </c>
      <c r="G4766" s="7">
        <v>97.529815673828125</v>
      </c>
      <c r="H4766" s="8" t="s">
        <v>22</v>
      </c>
      <c r="I4766" s="8" t="s">
        <v>13</v>
      </c>
      <c r="J4766" s="8" t="s">
        <v>13</v>
      </c>
      <c r="K4766" s="8" t="s">
        <v>13</v>
      </c>
      <c r="L4766" s="8" t="s">
        <v>13</v>
      </c>
      <c r="M4766" s="8" t="s">
        <v>14</v>
      </c>
    </row>
    <row r="4767" spans="1:13" s="13" customFormat="1" x14ac:dyDescent="0.2">
      <c r="A4767" s="12">
        <v>44395.541936574074</v>
      </c>
      <c r="B4767" s="7">
        <v>0</v>
      </c>
      <c r="C4767" s="7">
        <f t="shared" si="74"/>
        <v>0</v>
      </c>
      <c r="D4767" s="7">
        <v>20.309043884277344</v>
      </c>
      <c r="E4767" s="7">
        <v>9</v>
      </c>
      <c r="F4767" s="7">
        <v>92.804283142089844</v>
      </c>
      <c r="G4767" s="7">
        <v>97.451248168945313</v>
      </c>
      <c r="H4767" s="8" t="s">
        <v>22</v>
      </c>
      <c r="I4767" s="8" t="s">
        <v>13</v>
      </c>
      <c r="J4767" s="8" t="s">
        <v>13</v>
      </c>
      <c r="K4767" s="8" t="s">
        <v>13</v>
      </c>
      <c r="L4767" s="8" t="s">
        <v>13</v>
      </c>
      <c r="M4767" s="8" t="s">
        <v>14</v>
      </c>
    </row>
    <row r="4768" spans="1:13" s="13" customFormat="1" x14ac:dyDescent="0.2">
      <c r="A4768" s="12">
        <v>44395.583603298612</v>
      </c>
      <c r="B4768" s="7">
        <v>0</v>
      </c>
      <c r="C4768" s="7">
        <f t="shared" si="74"/>
        <v>0</v>
      </c>
      <c r="D4768" s="7">
        <v>20.489692687988281</v>
      </c>
      <c r="E4768" s="7">
        <v>9</v>
      </c>
      <c r="F4768" s="7">
        <v>90.778770446777344</v>
      </c>
      <c r="G4768" s="7">
        <v>97.424598693847656</v>
      </c>
      <c r="H4768" s="8" t="s">
        <v>15</v>
      </c>
      <c r="I4768" s="8" t="s">
        <v>13</v>
      </c>
      <c r="J4768" s="8" t="s">
        <v>13</v>
      </c>
      <c r="K4768" s="8" t="s">
        <v>13</v>
      </c>
      <c r="L4768" s="8" t="s">
        <v>13</v>
      </c>
      <c r="M4768" s="8" t="s">
        <v>14</v>
      </c>
    </row>
    <row r="4769" spans="1:13" s="13" customFormat="1" x14ac:dyDescent="0.2">
      <c r="A4769" s="12">
        <v>44395.625270023149</v>
      </c>
      <c r="B4769" s="7">
        <v>0</v>
      </c>
      <c r="C4769" s="7">
        <f t="shared" si="74"/>
        <v>0</v>
      </c>
      <c r="D4769" s="7">
        <v>20.618900299072266</v>
      </c>
      <c r="E4769" s="7">
        <v>9</v>
      </c>
      <c r="F4769" s="7">
        <v>88.464157104492188</v>
      </c>
      <c r="G4769" s="7">
        <v>97.372665405273438</v>
      </c>
      <c r="H4769" s="8" t="s">
        <v>15</v>
      </c>
      <c r="I4769" s="8" t="s">
        <v>13</v>
      </c>
      <c r="J4769" s="8" t="s">
        <v>13</v>
      </c>
      <c r="K4769" s="8" t="s">
        <v>13</v>
      </c>
      <c r="L4769" s="8" t="s">
        <v>13</v>
      </c>
      <c r="M4769" s="8" t="s">
        <v>14</v>
      </c>
    </row>
    <row r="4770" spans="1:13" s="13" customFormat="1" x14ac:dyDescent="0.2">
      <c r="A4770" s="12">
        <v>44395.666936747686</v>
      </c>
      <c r="B4770" s="7">
        <v>0</v>
      </c>
      <c r="C4770" s="7">
        <f t="shared" si="74"/>
        <v>0</v>
      </c>
      <c r="D4770" s="7">
        <v>20.608957290649414</v>
      </c>
      <c r="E4770" s="7">
        <v>9</v>
      </c>
      <c r="F4770" s="7">
        <v>86.34051513671875</v>
      </c>
      <c r="G4770" s="7">
        <v>97.309715270996094</v>
      </c>
      <c r="H4770" s="8" t="s">
        <v>15</v>
      </c>
      <c r="I4770" s="8" t="s">
        <v>13</v>
      </c>
      <c r="J4770" s="8" t="s">
        <v>13</v>
      </c>
      <c r="K4770" s="8" t="s">
        <v>13</v>
      </c>
      <c r="L4770" s="8" t="s">
        <v>13</v>
      </c>
      <c r="M4770" s="8" t="s">
        <v>14</v>
      </c>
    </row>
    <row r="4771" spans="1:13" s="13" customFormat="1" x14ac:dyDescent="0.2">
      <c r="A4771" s="12">
        <v>44395.708603472223</v>
      </c>
      <c r="B4771" s="7">
        <v>0</v>
      </c>
      <c r="C4771" s="7">
        <f t="shared" si="74"/>
        <v>0</v>
      </c>
      <c r="D4771" s="7">
        <v>20.622486114501953</v>
      </c>
      <c r="E4771" s="7">
        <v>9</v>
      </c>
      <c r="F4771" s="7">
        <v>83.762435913085938</v>
      </c>
      <c r="G4771" s="7">
        <v>97.295928955078125</v>
      </c>
      <c r="H4771" s="8" t="s">
        <v>15</v>
      </c>
      <c r="I4771" s="8" t="s">
        <v>13</v>
      </c>
      <c r="J4771" s="8" t="s">
        <v>13</v>
      </c>
      <c r="K4771" s="8" t="s">
        <v>13</v>
      </c>
      <c r="L4771" s="8" t="s">
        <v>13</v>
      </c>
      <c r="M4771" s="8" t="s">
        <v>14</v>
      </c>
    </row>
    <row r="4772" spans="1:13" s="13" customFormat="1" x14ac:dyDescent="0.2">
      <c r="A4772" s="12">
        <v>44395.750270196761</v>
      </c>
      <c r="B4772" s="7">
        <v>0</v>
      </c>
      <c r="C4772" s="7">
        <f t="shared" si="74"/>
        <v>0</v>
      </c>
      <c r="D4772" s="7">
        <v>20.619499206542969</v>
      </c>
      <c r="E4772" s="7">
        <v>9</v>
      </c>
      <c r="F4772" s="7">
        <v>80.918243408203125</v>
      </c>
      <c r="G4772" s="7">
        <v>97.378181457519531</v>
      </c>
      <c r="H4772" s="8" t="s">
        <v>15</v>
      </c>
      <c r="I4772" s="8" t="s">
        <v>13</v>
      </c>
      <c r="J4772" s="8" t="s">
        <v>13</v>
      </c>
      <c r="K4772" s="8" t="s">
        <v>13</v>
      </c>
      <c r="L4772" s="8" t="s">
        <v>13</v>
      </c>
      <c r="M4772" s="8" t="s">
        <v>14</v>
      </c>
    </row>
    <row r="4773" spans="1:13" s="13" customFormat="1" x14ac:dyDescent="0.2">
      <c r="A4773" s="12">
        <v>44395.791936921298</v>
      </c>
      <c r="B4773" s="7">
        <v>0</v>
      </c>
      <c r="C4773" s="7">
        <f t="shared" si="74"/>
        <v>0</v>
      </c>
      <c r="D4773" s="7">
        <v>20.706382751464844</v>
      </c>
      <c r="E4773" s="7">
        <v>9</v>
      </c>
      <c r="F4773" s="7">
        <v>77.928169250488281</v>
      </c>
      <c r="G4773" s="7">
        <v>97.430107116699219</v>
      </c>
      <c r="H4773" s="8" t="s">
        <v>15</v>
      </c>
      <c r="I4773" s="8" t="s">
        <v>13</v>
      </c>
      <c r="J4773" s="8" t="s">
        <v>13</v>
      </c>
      <c r="K4773" s="8" t="s">
        <v>13</v>
      </c>
      <c r="L4773" s="8" t="s">
        <v>13</v>
      </c>
      <c r="M4773" s="8" t="s">
        <v>14</v>
      </c>
    </row>
    <row r="4774" spans="1:13" s="13" customFormat="1" x14ac:dyDescent="0.2">
      <c r="A4774" s="12">
        <v>44395.833603645835</v>
      </c>
      <c r="B4774" s="7">
        <v>0</v>
      </c>
      <c r="C4774" s="7">
        <f t="shared" si="74"/>
        <v>0</v>
      </c>
      <c r="D4774" s="7">
        <v>20.689096450805664</v>
      </c>
      <c r="E4774" s="7">
        <v>9</v>
      </c>
      <c r="F4774" s="7">
        <v>71.833084106445313</v>
      </c>
      <c r="G4774" s="7">
        <v>97.442977905273438</v>
      </c>
      <c r="H4774" s="8" t="s">
        <v>15</v>
      </c>
      <c r="I4774" s="8" t="s">
        <v>13</v>
      </c>
      <c r="J4774" s="8" t="s">
        <v>13</v>
      </c>
      <c r="K4774" s="8" t="s">
        <v>13</v>
      </c>
      <c r="L4774" s="8" t="s">
        <v>13</v>
      </c>
      <c r="M4774" s="8" t="s">
        <v>14</v>
      </c>
    </row>
    <row r="4775" spans="1:13" s="13" customFormat="1" x14ac:dyDescent="0.2">
      <c r="A4775" s="12">
        <v>44395.875270370372</v>
      </c>
      <c r="B4775" s="7">
        <v>0</v>
      </c>
      <c r="C4775" s="7">
        <f t="shared" si="74"/>
        <v>0</v>
      </c>
      <c r="D4775" s="7">
        <v>20.699174880981445</v>
      </c>
      <c r="E4775" s="7">
        <v>9</v>
      </c>
      <c r="F4775" s="7">
        <v>66.3038330078125</v>
      </c>
      <c r="G4775" s="7">
        <v>97.437461853027344</v>
      </c>
      <c r="H4775" s="8" t="s">
        <v>15</v>
      </c>
      <c r="I4775" s="8" t="s">
        <v>13</v>
      </c>
      <c r="J4775" s="8" t="s">
        <v>13</v>
      </c>
      <c r="K4775" s="8" t="s">
        <v>13</v>
      </c>
      <c r="L4775" s="8" t="s">
        <v>13</v>
      </c>
      <c r="M4775" s="8" t="s">
        <v>14</v>
      </c>
    </row>
    <row r="4776" spans="1:13" s="13" customFormat="1" x14ac:dyDescent="0.2">
      <c r="A4776" s="12">
        <v>44395.916937094909</v>
      </c>
      <c r="B4776" s="7">
        <v>0</v>
      </c>
      <c r="C4776" s="7">
        <f t="shared" si="74"/>
        <v>0</v>
      </c>
      <c r="D4776" s="7">
        <v>20.754606246948242</v>
      </c>
      <c r="E4776" s="7">
        <v>9</v>
      </c>
      <c r="F4776" s="7">
        <v>61.863800048828125</v>
      </c>
      <c r="G4776" s="7">
        <v>97.444816589355469</v>
      </c>
      <c r="H4776" s="8" t="s">
        <v>15</v>
      </c>
      <c r="I4776" s="8" t="s">
        <v>13</v>
      </c>
      <c r="J4776" s="8" t="s">
        <v>13</v>
      </c>
      <c r="K4776" s="8" t="s">
        <v>13</v>
      </c>
      <c r="L4776" s="8" t="s">
        <v>13</v>
      </c>
      <c r="M4776" s="8" t="s">
        <v>14</v>
      </c>
    </row>
    <row r="4777" spans="1:13" s="13" customFormat="1" x14ac:dyDescent="0.2">
      <c r="A4777" s="12">
        <v>44395.958603819447</v>
      </c>
      <c r="B4777" s="7">
        <v>0</v>
      </c>
      <c r="C4777" s="7">
        <f t="shared" si="74"/>
        <v>0</v>
      </c>
      <c r="D4777" s="7">
        <v>20.753284454345703</v>
      </c>
      <c r="E4777" s="7">
        <v>9</v>
      </c>
      <c r="F4777" s="7">
        <v>58.240699768066406</v>
      </c>
      <c r="G4777" s="7">
        <v>97.4466552734375</v>
      </c>
      <c r="H4777" s="8" t="s">
        <v>15</v>
      </c>
      <c r="I4777" s="8" t="s">
        <v>13</v>
      </c>
      <c r="J4777" s="8" t="s">
        <v>13</v>
      </c>
      <c r="K4777" s="8" t="s">
        <v>13</v>
      </c>
      <c r="L4777" s="8" t="s">
        <v>13</v>
      </c>
      <c r="M4777" s="8" t="s">
        <v>14</v>
      </c>
    </row>
    <row r="4778" spans="1:13" s="13" customFormat="1" x14ac:dyDescent="0.2">
      <c r="A4778" s="12">
        <v>44396.000270543984</v>
      </c>
      <c r="B4778" s="7">
        <v>0</v>
      </c>
      <c r="C4778" s="7">
        <f t="shared" si="74"/>
        <v>0</v>
      </c>
      <c r="D4778" s="7">
        <v>20.758678436279297</v>
      </c>
      <c r="E4778" s="7">
        <v>9</v>
      </c>
      <c r="F4778" s="7">
        <v>55.037548065185547</v>
      </c>
      <c r="G4778" s="7">
        <v>97.464111328125</v>
      </c>
      <c r="H4778" s="8" t="s">
        <v>15</v>
      </c>
      <c r="I4778" s="8" t="s">
        <v>13</v>
      </c>
      <c r="J4778" s="8" t="s">
        <v>13</v>
      </c>
      <c r="K4778" s="8" t="s">
        <v>13</v>
      </c>
      <c r="L4778" s="8" t="s">
        <v>13</v>
      </c>
      <c r="M4778" s="8" t="s">
        <v>14</v>
      </c>
    </row>
    <row r="4779" spans="1:13" s="13" customFormat="1" x14ac:dyDescent="0.2">
      <c r="A4779" s="12">
        <v>44396.041937268521</v>
      </c>
      <c r="B4779" s="7">
        <v>0</v>
      </c>
      <c r="C4779" s="7">
        <f t="shared" si="74"/>
        <v>0</v>
      </c>
      <c r="D4779" s="7">
        <v>20.803457260131836</v>
      </c>
      <c r="E4779" s="7">
        <v>9</v>
      </c>
      <c r="F4779" s="7">
        <v>51.749526977539063</v>
      </c>
      <c r="G4779" s="7">
        <v>97.453544616699219</v>
      </c>
      <c r="H4779" s="8" t="s">
        <v>15</v>
      </c>
      <c r="I4779" s="8" t="s">
        <v>13</v>
      </c>
      <c r="J4779" s="8" t="s">
        <v>13</v>
      </c>
      <c r="K4779" s="8" t="s">
        <v>13</v>
      </c>
      <c r="L4779" s="8" t="s">
        <v>13</v>
      </c>
      <c r="M4779" s="8" t="s">
        <v>14</v>
      </c>
    </row>
    <row r="4780" spans="1:13" s="13" customFormat="1" x14ac:dyDescent="0.2">
      <c r="A4780" s="12">
        <v>44396.083603993058</v>
      </c>
      <c r="B4780" s="7">
        <v>0</v>
      </c>
      <c r="C4780" s="7">
        <f t="shared" si="74"/>
        <v>0</v>
      </c>
      <c r="D4780" s="7">
        <v>20.742033004760742</v>
      </c>
      <c r="E4780" s="7">
        <v>9</v>
      </c>
      <c r="F4780" s="7">
        <v>48.902679443359375</v>
      </c>
      <c r="G4780" s="7">
        <v>97.442977905273438</v>
      </c>
      <c r="H4780" s="8" t="s">
        <v>15</v>
      </c>
      <c r="I4780" s="8" t="s">
        <v>13</v>
      </c>
      <c r="J4780" s="8" t="s">
        <v>13</v>
      </c>
      <c r="K4780" s="8" t="s">
        <v>13</v>
      </c>
      <c r="L4780" s="8" t="s">
        <v>13</v>
      </c>
      <c r="M4780" s="8" t="s">
        <v>14</v>
      </c>
    </row>
    <row r="4781" spans="1:13" s="13" customFormat="1" x14ac:dyDescent="0.2">
      <c r="A4781" s="12">
        <v>44396.125270717595</v>
      </c>
      <c r="B4781" s="7">
        <v>0</v>
      </c>
      <c r="C4781" s="7">
        <f t="shared" si="74"/>
        <v>0</v>
      </c>
      <c r="D4781" s="7">
        <v>20.802213668823242</v>
      </c>
      <c r="E4781" s="7">
        <v>9</v>
      </c>
      <c r="F4781" s="7">
        <v>46.3458251953125</v>
      </c>
      <c r="G4781" s="7">
        <v>97.443893432617188</v>
      </c>
      <c r="H4781" s="8" t="s">
        <v>15</v>
      </c>
      <c r="I4781" s="8" t="s">
        <v>13</v>
      </c>
      <c r="J4781" s="8" t="s">
        <v>13</v>
      </c>
      <c r="K4781" s="8" t="s">
        <v>13</v>
      </c>
      <c r="L4781" s="8" t="s">
        <v>13</v>
      </c>
      <c r="M4781" s="8" t="s">
        <v>14</v>
      </c>
    </row>
    <row r="4782" spans="1:13" s="13" customFormat="1" x14ac:dyDescent="0.2">
      <c r="A4782" s="12">
        <v>44396.166937442133</v>
      </c>
      <c r="B4782" s="7">
        <v>0</v>
      </c>
      <c r="C4782" s="7">
        <f t="shared" si="74"/>
        <v>0</v>
      </c>
      <c r="D4782" s="7">
        <v>20.855478286743164</v>
      </c>
      <c r="E4782" s="7">
        <v>9</v>
      </c>
      <c r="F4782" s="7">
        <v>43.927768707275391</v>
      </c>
      <c r="G4782" s="7">
        <v>97.43194580078125</v>
      </c>
      <c r="H4782" s="8" t="s">
        <v>15</v>
      </c>
      <c r="I4782" s="8" t="s">
        <v>13</v>
      </c>
      <c r="J4782" s="8" t="s">
        <v>13</v>
      </c>
      <c r="K4782" s="8" t="s">
        <v>13</v>
      </c>
      <c r="L4782" s="8" t="s">
        <v>13</v>
      </c>
      <c r="M4782" s="8" t="s">
        <v>14</v>
      </c>
    </row>
    <row r="4783" spans="1:13" s="13" customFormat="1" x14ac:dyDescent="0.2">
      <c r="A4783" s="12">
        <v>44396.20860416667</v>
      </c>
      <c r="B4783" s="7">
        <v>0</v>
      </c>
      <c r="C4783" s="7">
        <f t="shared" si="74"/>
        <v>0</v>
      </c>
      <c r="D4783" s="7">
        <v>20.910310745239258</v>
      </c>
      <c r="E4783" s="7">
        <v>9</v>
      </c>
      <c r="F4783" s="7">
        <v>41.693611145019531</v>
      </c>
      <c r="G4783" s="7">
        <v>97.397941589355469</v>
      </c>
      <c r="H4783" s="8" t="s">
        <v>15</v>
      </c>
      <c r="I4783" s="8" t="s">
        <v>13</v>
      </c>
      <c r="J4783" s="8" t="s">
        <v>13</v>
      </c>
      <c r="K4783" s="8" t="s">
        <v>13</v>
      </c>
      <c r="L4783" s="8" t="s">
        <v>13</v>
      </c>
      <c r="M4783" s="8" t="s">
        <v>14</v>
      </c>
    </row>
    <row r="4784" spans="1:13" s="13" customFormat="1" x14ac:dyDescent="0.2">
      <c r="A4784" s="12">
        <v>44396.250270891207</v>
      </c>
      <c r="B4784" s="7">
        <v>0</v>
      </c>
      <c r="C4784" s="7">
        <f t="shared" si="74"/>
        <v>0</v>
      </c>
      <c r="D4784" s="7">
        <v>20.820749282836914</v>
      </c>
      <c r="E4784" s="7">
        <v>9</v>
      </c>
      <c r="F4784" s="7">
        <v>39.756515502929688</v>
      </c>
      <c r="G4784" s="7">
        <v>97.442977905273438</v>
      </c>
      <c r="H4784" s="8" t="s">
        <v>15</v>
      </c>
      <c r="I4784" s="8" t="s">
        <v>13</v>
      </c>
      <c r="J4784" s="8" t="s">
        <v>13</v>
      </c>
      <c r="K4784" s="8" t="s">
        <v>13</v>
      </c>
      <c r="L4784" s="8" t="s">
        <v>13</v>
      </c>
      <c r="M4784" s="8" t="s">
        <v>14</v>
      </c>
    </row>
    <row r="4785" spans="1:13" s="13" customFormat="1" x14ac:dyDescent="0.2">
      <c r="A4785" s="12">
        <v>44396.291937615744</v>
      </c>
      <c r="B4785" s="7">
        <v>0</v>
      </c>
      <c r="C4785" s="7">
        <f t="shared" si="74"/>
        <v>0</v>
      </c>
      <c r="D4785" s="7">
        <v>18.614086151123047</v>
      </c>
      <c r="E4785" s="7">
        <v>9</v>
      </c>
      <c r="F4785" s="7">
        <v>38.013042449951172</v>
      </c>
      <c r="G4785" s="7">
        <v>97.454925537109375</v>
      </c>
      <c r="H4785" s="8" t="s">
        <v>15</v>
      </c>
      <c r="I4785" s="8" t="s">
        <v>13</v>
      </c>
      <c r="J4785" s="8" t="s">
        <v>13</v>
      </c>
      <c r="K4785" s="8" t="s">
        <v>13</v>
      </c>
      <c r="L4785" s="8" t="s">
        <v>13</v>
      </c>
      <c r="M4785" s="8" t="s">
        <v>14</v>
      </c>
    </row>
    <row r="4786" spans="1:13" s="13" customFormat="1" x14ac:dyDescent="0.2">
      <c r="A4786" s="12">
        <v>44396.333604340274</v>
      </c>
      <c r="B4786" s="7">
        <v>0</v>
      </c>
      <c r="C4786" s="7">
        <f t="shared" si="74"/>
        <v>0</v>
      </c>
      <c r="D4786" s="7">
        <v>20.757097244262695</v>
      </c>
      <c r="E4786" s="7">
        <v>9</v>
      </c>
      <c r="F4786" s="7">
        <v>36.510929107666016</v>
      </c>
      <c r="G4786" s="7">
        <v>97.477439880371094</v>
      </c>
      <c r="H4786" s="8" t="s">
        <v>15</v>
      </c>
      <c r="I4786" s="8" t="s">
        <v>13</v>
      </c>
      <c r="J4786" s="8" t="s">
        <v>13</v>
      </c>
      <c r="K4786" s="8" t="s">
        <v>13</v>
      </c>
      <c r="L4786" s="8" t="s">
        <v>13</v>
      </c>
      <c r="M4786" s="8" t="s">
        <v>14</v>
      </c>
    </row>
    <row r="4787" spans="1:13" s="13" customFormat="1" x14ac:dyDescent="0.2">
      <c r="A4787" s="12">
        <v>44396.375271064811</v>
      </c>
      <c r="B4787" s="7">
        <v>0</v>
      </c>
      <c r="C4787" s="7">
        <f t="shared" si="74"/>
        <v>0</v>
      </c>
      <c r="D4787" s="7">
        <v>20.876981735229492</v>
      </c>
      <c r="E4787" s="7">
        <v>9</v>
      </c>
      <c r="F4787" s="7">
        <v>35.458831787109375</v>
      </c>
      <c r="G4787" s="7">
        <v>97.510978698730469</v>
      </c>
      <c r="H4787" s="8" t="s">
        <v>15</v>
      </c>
      <c r="I4787" s="8" t="s">
        <v>13</v>
      </c>
      <c r="J4787" s="8" t="s">
        <v>13</v>
      </c>
      <c r="K4787" s="8" t="s">
        <v>13</v>
      </c>
      <c r="L4787" s="8" t="s">
        <v>13</v>
      </c>
      <c r="M4787" s="8" t="s">
        <v>14</v>
      </c>
    </row>
    <row r="4788" spans="1:13" s="13" customFormat="1" x14ac:dyDescent="0.2">
      <c r="A4788" s="12">
        <v>44396.416937789349</v>
      </c>
      <c r="B4788" s="7">
        <v>0</v>
      </c>
      <c r="C4788" s="7">
        <f t="shared" si="74"/>
        <v>0</v>
      </c>
      <c r="D4788" s="7">
        <v>20.945539474487305</v>
      </c>
      <c r="E4788" s="7">
        <v>9</v>
      </c>
      <c r="F4788" s="7">
        <v>34.030105590820313</v>
      </c>
      <c r="G4788" s="7">
        <v>97.560142517089844</v>
      </c>
      <c r="H4788" s="8" t="s">
        <v>15</v>
      </c>
      <c r="I4788" s="8" t="s">
        <v>13</v>
      </c>
      <c r="J4788" s="8" t="s">
        <v>13</v>
      </c>
      <c r="K4788" s="8" t="s">
        <v>13</v>
      </c>
      <c r="L4788" s="8" t="s">
        <v>13</v>
      </c>
      <c r="M4788" s="8" t="s">
        <v>14</v>
      </c>
    </row>
    <row r="4789" spans="1:13" s="13" customFormat="1" x14ac:dyDescent="0.2">
      <c r="A4789" s="12">
        <v>44396.458604513886</v>
      </c>
      <c r="B4789" s="7">
        <v>0</v>
      </c>
      <c r="C4789" s="7">
        <f t="shared" si="74"/>
        <v>0</v>
      </c>
      <c r="D4789" s="7">
        <v>20.977397918701172</v>
      </c>
      <c r="E4789" s="7">
        <v>9</v>
      </c>
      <c r="F4789" s="7">
        <v>34.094642639160156</v>
      </c>
      <c r="G4789" s="7">
        <v>97.5050048828125</v>
      </c>
      <c r="H4789" s="8" t="s">
        <v>15</v>
      </c>
      <c r="I4789" s="8" t="s">
        <v>13</v>
      </c>
      <c r="J4789" s="8" t="s">
        <v>13</v>
      </c>
      <c r="K4789" s="8" t="s">
        <v>13</v>
      </c>
      <c r="L4789" s="8" t="s">
        <v>13</v>
      </c>
      <c r="M4789" s="8" t="s">
        <v>14</v>
      </c>
    </row>
    <row r="4790" spans="1:13" s="13" customFormat="1" x14ac:dyDescent="0.2">
      <c r="A4790" s="12">
        <v>44396.500271238423</v>
      </c>
      <c r="B4790" s="7">
        <v>0</v>
      </c>
      <c r="C4790" s="7">
        <f t="shared" si="74"/>
        <v>0</v>
      </c>
      <c r="D4790" s="7">
        <v>20.903984069824219</v>
      </c>
      <c r="E4790" s="7">
        <v>9</v>
      </c>
      <c r="F4790" s="7">
        <v>34.318325042724609</v>
      </c>
      <c r="G4790" s="7">
        <v>97.465950012207031</v>
      </c>
      <c r="H4790" s="8" t="s">
        <v>15</v>
      </c>
      <c r="I4790" s="8" t="s">
        <v>13</v>
      </c>
      <c r="J4790" s="8" t="s">
        <v>13</v>
      </c>
      <c r="K4790" s="8" t="s">
        <v>13</v>
      </c>
      <c r="L4790" s="8" t="s">
        <v>13</v>
      </c>
      <c r="M4790" s="8" t="s">
        <v>14</v>
      </c>
    </row>
    <row r="4791" spans="1:13" s="13" customFormat="1" x14ac:dyDescent="0.2">
      <c r="A4791" s="12">
        <v>44396.54193796296</v>
      </c>
      <c r="B4791" s="7">
        <v>0</v>
      </c>
      <c r="C4791" s="7">
        <f t="shared" si="74"/>
        <v>0</v>
      </c>
      <c r="D4791" s="7">
        <v>20.89044189453125</v>
      </c>
      <c r="E4791" s="7">
        <v>9</v>
      </c>
      <c r="F4791" s="7">
        <v>34.542007446289063</v>
      </c>
      <c r="G4791" s="7">
        <v>97.432403564453125</v>
      </c>
      <c r="H4791" s="8" t="s">
        <v>15</v>
      </c>
      <c r="I4791" s="8" t="s">
        <v>13</v>
      </c>
      <c r="J4791" s="8" t="s">
        <v>13</v>
      </c>
      <c r="K4791" s="8" t="s">
        <v>13</v>
      </c>
      <c r="L4791" s="8" t="s">
        <v>13</v>
      </c>
      <c r="M4791" s="8" t="s">
        <v>14</v>
      </c>
    </row>
    <row r="4792" spans="1:13" s="13" customFormat="1" x14ac:dyDescent="0.2">
      <c r="A4792" s="12">
        <v>44396.583604687497</v>
      </c>
      <c r="B4792" s="7">
        <v>0</v>
      </c>
      <c r="C4792" s="7">
        <f t="shared" si="74"/>
        <v>0</v>
      </c>
      <c r="D4792" s="7">
        <v>20.901166915893555</v>
      </c>
      <c r="E4792" s="7">
        <v>9</v>
      </c>
      <c r="F4792" s="7">
        <v>33.329002380371094</v>
      </c>
      <c r="G4792" s="7">
        <v>97.366691589355469</v>
      </c>
      <c r="H4792" s="8" t="s">
        <v>15</v>
      </c>
      <c r="I4792" s="8" t="s">
        <v>13</v>
      </c>
      <c r="J4792" s="8" t="s">
        <v>13</v>
      </c>
      <c r="K4792" s="8" t="s">
        <v>13</v>
      </c>
      <c r="L4792" s="8" t="s">
        <v>13</v>
      </c>
      <c r="M4792" s="8" t="s">
        <v>14</v>
      </c>
    </row>
    <row r="4793" spans="1:13" s="13" customFormat="1" x14ac:dyDescent="0.2">
      <c r="A4793" s="12">
        <v>44396.625271412035</v>
      </c>
      <c r="B4793" s="7">
        <v>0</v>
      </c>
      <c r="C4793" s="7">
        <f t="shared" si="74"/>
        <v>0</v>
      </c>
      <c r="D4793" s="7">
        <v>20.903251647949219</v>
      </c>
      <c r="E4793" s="7">
        <v>9</v>
      </c>
      <c r="F4793" s="7">
        <v>32.580154418945313</v>
      </c>
      <c r="G4793" s="7">
        <v>97.281219482421875</v>
      </c>
      <c r="H4793" s="8" t="s">
        <v>15</v>
      </c>
      <c r="I4793" s="8" t="s">
        <v>13</v>
      </c>
      <c r="J4793" s="8" t="s">
        <v>13</v>
      </c>
      <c r="K4793" s="8" t="s">
        <v>13</v>
      </c>
      <c r="L4793" s="8" t="s">
        <v>13</v>
      </c>
      <c r="M4793" s="8" t="s">
        <v>14</v>
      </c>
    </row>
    <row r="4794" spans="1:13" s="13" customFormat="1" x14ac:dyDescent="0.2">
      <c r="A4794" s="12">
        <v>44396.666938136572</v>
      </c>
      <c r="B4794" s="7">
        <v>0</v>
      </c>
      <c r="C4794" s="7">
        <f t="shared" si="74"/>
        <v>0</v>
      </c>
      <c r="D4794" s="7">
        <v>20.913125991821289</v>
      </c>
      <c r="E4794" s="7">
        <v>9</v>
      </c>
      <c r="F4794" s="7">
        <v>31.963043212890625</v>
      </c>
      <c r="G4794" s="7">
        <v>97.27984619140625</v>
      </c>
      <c r="H4794" s="8" t="s">
        <v>15</v>
      </c>
      <c r="I4794" s="8" t="s">
        <v>13</v>
      </c>
      <c r="J4794" s="8" t="s">
        <v>13</v>
      </c>
      <c r="K4794" s="8" t="s">
        <v>13</v>
      </c>
      <c r="L4794" s="8" t="s">
        <v>13</v>
      </c>
      <c r="M4794" s="8" t="s">
        <v>14</v>
      </c>
    </row>
    <row r="4795" spans="1:13" s="13" customFormat="1" x14ac:dyDescent="0.2">
      <c r="A4795" s="12">
        <v>44396.708604861109</v>
      </c>
      <c r="B4795" s="7">
        <v>0</v>
      </c>
      <c r="C4795" s="7">
        <f t="shared" si="74"/>
        <v>0</v>
      </c>
      <c r="D4795" s="7">
        <v>20.922834396362305</v>
      </c>
      <c r="E4795" s="7">
        <v>9</v>
      </c>
      <c r="F4795" s="7">
        <v>31.215082168579102</v>
      </c>
      <c r="G4795" s="7">
        <v>97.289955139160156</v>
      </c>
      <c r="H4795" s="8" t="s">
        <v>15</v>
      </c>
      <c r="I4795" s="8" t="s">
        <v>13</v>
      </c>
      <c r="J4795" s="8" t="s">
        <v>13</v>
      </c>
      <c r="K4795" s="8" t="s">
        <v>13</v>
      </c>
      <c r="L4795" s="8" t="s">
        <v>13</v>
      </c>
      <c r="M4795" s="8" t="s">
        <v>14</v>
      </c>
    </row>
    <row r="4796" spans="1:13" s="13" customFormat="1" x14ac:dyDescent="0.2">
      <c r="A4796" s="12">
        <v>44396.750271585646</v>
      </c>
      <c r="B4796" s="7">
        <v>0</v>
      </c>
      <c r="C4796" s="7">
        <f t="shared" si="74"/>
        <v>0</v>
      </c>
      <c r="D4796" s="7">
        <v>20.926507949829102</v>
      </c>
      <c r="E4796" s="7">
        <v>9</v>
      </c>
      <c r="F4796" s="7">
        <v>30.277919769287109</v>
      </c>
      <c r="G4796" s="7">
        <v>97.338661193847656</v>
      </c>
      <c r="H4796" s="8" t="s">
        <v>15</v>
      </c>
      <c r="I4796" s="8" t="s">
        <v>13</v>
      </c>
      <c r="J4796" s="8" t="s">
        <v>13</v>
      </c>
      <c r="K4796" s="8" t="s">
        <v>13</v>
      </c>
      <c r="L4796" s="8" t="s">
        <v>13</v>
      </c>
      <c r="M4796" s="8" t="s">
        <v>14</v>
      </c>
    </row>
    <row r="4797" spans="1:13" s="13" customFormat="1" x14ac:dyDescent="0.2">
      <c r="A4797" s="12">
        <v>44396.791938310183</v>
      </c>
      <c r="B4797" s="7">
        <v>0</v>
      </c>
      <c r="C4797" s="7">
        <f t="shared" si="74"/>
        <v>0</v>
      </c>
      <c r="D4797" s="7">
        <v>20.930404663085938</v>
      </c>
      <c r="E4797" s="7">
        <v>9</v>
      </c>
      <c r="F4797" s="7">
        <v>29.415908813476563</v>
      </c>
      <c r="G4797" s="7">
        <v>97.374046325683594</v>
      </c>
      <c r="H4797" s="8" t="s">
        <v>15</v>
      </c>
      <c r="I4797" s="8" t="s">
        <v>13</v>
      </c>
      <c r="J4797" s="8" t="s">
        <v>13</v>
      </c>
      <c r="K4797" s="8" t="s">
        <v>13</v>
      </c>
      <c r="L4797" s="8" t="s">
        <v>13</v>
      </c>
      <c r="M4797" s="8" t="s">
        <v>14</v>
      </c>
    </row>
    <row r="4798" spans="1:13" s="13" customFormat="1" x14ac:dyDescent="0.2">
      <c r="A4798" s="12">
        <v>44396.833605034721</v>
      </c>
      <c r="B4798" s="7">
        <v>0</v>
      </c>
      <c r="C4798" s="7">
        <f t="shared" si="74"/>
        <v>0</v>
      </c>
      <c r="D4798" s="7">
        <v>20.956398010253906</v>
      </c>
      <c r="E4798" s="7">
        <v>9</v>
      </c>
      <c r="F4798" s="7">
        <v>28.248001098632813</v>
      </c>
      <c r="G4798" s="7">
        <v>97.425514221191406</v>
      </c>
      <c r="H4798" s="8" t="s">
        <v>15</v>
      </c>
      <c r="I4798" s="8" t="s">
        <v>13</v>
      </c>
      <c r="J4798" s="8" t="s">
        <v>13</v>
      </c>
      <c r="K4798" s="8" t="s">
        <v>13</v>
      </c>
      <c r="L4798" s="8" t="s">
        <v>13</v>
      </c>
      <c r="M4798" s="8" t="s">
        <v>14</v>
      </c>
    </row>
    <row r="4799" spans="1:13" s="13" customFormat="1" x14ac:dyDescent="0.2">
      <c r="A4799" s="12">
        <v>44396.875271759258</v>
      </c>
      <c r="B4799" s="7">
        <v>0</v>
      </c>
      <c r="C4799" s="7">
        <f t="shared" si="74"/>
        <v>0</v>
      </c>
      <c r="D4799" s="7">
        <v>20.982513427734375</v>
      </c>
      <c r="E4799" s="7">
        <v>9</v>
      </c>
      <c r="F4799" s="7">
        <v>27.103071212768555</v>
      </c>
      <c r="G4799" s="7">
        <v>97.423675537109375</v>
      </c>
      <c r="H4799" s="8" t="s">
        <v>15</v>
      </c>
      <c r="I4799" s="8" t="s">
        <v>13</v>
      </c>
      <c r="J4799" s="8" t="s">
        <v>13</v>
      </c>
      <c r="K4799" s="8" t="s">
        <v>13</v>
      </c>
      <c r="L4799" s="8" t="s">
        <v>13</v>
      </c>
      <c r="M4799" s="8" t="s">
        <v>14</v>
      </c>
    </row>
    <row r="4800" spans="1:13" s="13" customFormat="1" x14ac:dyDescent="0.2">
      <c r="A4800" s="12">
        <v>44396.916938483795</v>
      </c>
      <c r="B4800" s="7">
        <v>0</v>
      </c>
      <c r="C4800" s="7">
        <f t="shared" si="74"/>
        <v>0</v>
      </c>
      <c r="D4800" s="7">
        <v>20.987985610961914</v>
      </c>
      <c r="E4800" s="7">
        <v>9</v>
      </c>
      <c r="F4800" s="7">
        <v>26.058048248291016</v>
      </c>
      <c r="G4800" s="7">
        <v>97.411270141601563</v>
      </c>
      <c r="H4800" s="8" t="s">
        <v>15</v>
      </c>
      <c r="I4800" s="8" t="s">
        <v>13</v>
      </c>
      <c r="J4800" s="8" t="s">
        <v>13</v>
      </c>
      <c r="K4800" s="8" t="s">
        <v>13</v>
      </c>
      <c r="L4800" s="8" t="s">
        <v>13</v>
      </c>
      <c r="M4800" s="8" t="s">
        <v>14</v>
      </c>
    </row>
    <row r="4801" spans="1:13" s="13" customFormat="1" x14ac:dyDescent="0.2">
      <c r="A4801" s="12">
        <v>44396.958605208332</v>
      </c>
      <c r="B4801" s="7">
        <v>0</v>
      </c>
      <c r="C4801" s="7">
        <f t="shared" si="74"/>
        <v>0</v>
      </c>
      <c r="D4801" s="7">
        <v>20.967685699462891</v>
      </c>
      <c r="E4801" s="7">
        <v>9</v>
      </c>
      <c r="F4801" s="7">
        <v>24.990921020507813</v>
      </c>
      <c r="G4801" s="7">
        <v>97.356124877929688</v>
      </c>
      <c r="H4801" s="8" t="s">
        <v>15</v>
      </c>
      <c r="I4801" s="8" t="s">
        <v>13</v>
      </c>
      <c r="J4801" s="8" t="s">
        <v>13</v>
      </c>
      <c r="K4801" s="8" t="s">
        <v>13</v>
      </c>
      <c r="L4801" s="8" t="s">
        <v>13</v>
      </c>
      <c r="M4801" s="8" t="s">
        <v>14</v>
      </c>
    </row>
    <row r="4802" spans="1:13" s="13" customFormat="1" x14ac:dyDescent="0.2">
      <c r="A4802" s="12">
        <v>44397.00027193287</v>
      </c>
      <c r="B4802" s="7">
        <v>0</v>
      </c>
      <c r="C4802" s="7">
        <f t="shared" si="74"/>
        <v>0</v>
      </c>
      <c r="D4802" s="7">
        <v>21.00054931640625</v>
      </c>
      <c r="E4802" s="7">
        <v>9</v>
      </c>
      <c r="F4802" s="7">
        <v>23.968000411987305</v>
      </c>
      <c r="G4802" s="7">
        <v>97.302818298339844</v>
      </c>
      <c r="H4802" s="8" t="s">
        <v>15</v>
      </c>
      <c r="I4802" s="8" t="s">
        <v>13</v>
      </c>
      <c r="J4802" s="8" t="s">
        <v>13</v>
      </c>
      <c r="K4802" s="8" t="s">
        <v>13</v>
      </c>
      <c r="L4802" s="8" t="s">
        <v>13</v>
      </c>
      <c r="M4802" s="8" t="s">
        <v>14</v>
      </c>
    </row>
    <row r="4803" spans="1:13" s="13" customFormat="1" x14ac:dyDescent="0.2">
      <c r="A4803" s="12">
        <v>44397.041938657407</v>
      </c>
      <c r="B4803" s="7">
        <v>0</v>
      </c>
      <c r="C4803" s="7">
        <f t="shared" ref="C4803:C4866" si="75">+B4803*(100/(100-9))*(10/(21-D4803))*((273.15+F4803)/298.15)*(101.325/G4803)</f>
        <v>0</v>
      </c>
      <c r="D4803" s="7">
        <v>21.002662658691406</v>
      </c>
      <c r="E4803" s="7">
        <v>9</v>
      </c>
      <c r="F4803" s="7">
        <v>22.946847915649414</v>
      </c>
      <c r="G4803" s="7">
        <v>97.283981323242188</v>
      </c>
      <c r="H4803" s="8" t="s">
        <v>15</v>
      </c>
      <c r="I4803" s="8" t="s">
        <v>13</v>
      </c>
      <c r="J4803" s="8" t="s">
        <v>13</v>
      </c>
      <c r="K4803" s="8" t="s">
        <v>13</v>
      </c>
      <c r="L4803" s="8" t="s">
        <v>13</v>
      </c>
      <c r="M4803" s="8" t="s">
        <v>14</v>
      </c>
    </row>
    <row r="4804" spans="1:13" s="13" customFormat="1" x14ac:dyDescent="0.2">
      <c r="A4804" s="12">
        <v>44397.083605381944</v>
      </c>
      <c r="B4804" s="7">
        <v>0</v>
      </c>
      <c r="C4804" s="7">
        <f t="shared" si="75"/>
        <v>0</v>
      </c>
      <c r="D4804" s="7">
        <v>20.963218688964844</v>
      </c>
      <c r="E4804" s="7">
        <v>9</v>
      </c>
      <c r="F4804" s="7">
        <v>21.987583160400391</v>
      </c>
      <c r="G4804" s="7">
        <v>97.283058166503906</v>
      </c>
      <c r="H4804" s="8" t="s">
        <v>15</v>
      </c>
      <c r="I4804" s="8" t="s">
        <v>13</v>
      </c>
      <c r="J4804" s="8" t="s">
        <v>13</v>
      </c>
      <c r="K4804" s="8" t="s">
        <v>13</v>
      </c>
      <c r="L4804" s="8" t="s">
        <v>13</v>
      </c>
      <c r="M4804" s="8" t="s">
        <v>14</v>
      </c>
    </row>
    <row r="4805" spans="1:13" s="13" customFormat="1" x14ac:dyDescent="0.2">
      <c r="A4805" s="12">
        <v>44397.125272106481</v>
      </c>
      <c r="B4805" s="7">
        <v>0</v>
      </c>
      <c r="C4805" s="7">
        <f t="shared" si="75"/>
        <v>0</v>
      </c>
      <c r="D4805" s="7">
        <v>21.005369186401367</v>
      </c>
      <c r="E4805" s="7">
        <v>9</v>
      </c>
      <c r="F4805" s="7">
        <v>21.577354431152344</v>
      </c>
      <c r="G4805" s="7">
        <v>97.280303955078125</v>
      </c>
      <c r="H4805" s="8" t="s">
        <v>15</v>
      </c>
      <c r="I4805" s="8" t="s">
        <v>13</v>
      </c>
      <c r="J4805" s="8" t="s">
        <v>13</v>
      </c>
      <c r="K4805" s="8" t="s">
        <v>13</v>
      </c>
      <c r="L4805" s="8" t="s">
        <v>13</v>
      </c>
      <c r="M4805" s="8" t="s">
        <v>14</v>
      </c>
    </row>
    <row r="4806" spans="1:13" s="13" customFormat="1" x14ac:dyDescent="0.2">
      <c r="A4806" s="12">
        <v>44397.166938831018</v>
      </c>
      <c r="B4806" s="7">
        <v>0</v>
      </c>
      <c r="C4806" s="7">
        <f t="shared" si="75"/>
        <v>0</v>
      </c>
      <c r="D4806" s="7">
        <v>20.976110458374023</v>
      </c>
      <c r="E4806" s="7">
        <v>9</v>
      </c>
      <c r="F4806" s="7">
        <v>20.854146957397461</v>
      </c>
      <c r="G4806" s="7">
        <v>97.281219482421875</v>
      </c>
      <c r="H4806" s="8" t="s">
        <v>15</v>
      </c>
      <c r="I4806" s="8" t="s">
        <v>13</v>
      </c>
      <c r="J4806" s="8" t="s">
        <v>13</v>
      </c>
      <c r="K4806" s="8" t="s">
        <v>13</v>
      </c>
      <c r="L4806" s="8" t="s">
        <v>13</v>
      </c>
      <c r="M4806" s="8" t="s">
        <v>14</v>
      </c>
    </row>
    <row r="4807" spans="1:13" s="13" customFormat="1" x14ac:dyDescent="0.2">
      <c r="A4807" s="12">
        <v>44397.208605555556</v>
      </c>
      <c r="B4807" s="7">
        <v>0</v>
      </c>
      <c r="C4807" s="7">
        <f t="shared" si="75"/>
        <v>0</v>
      </c>
      <c r="D4807" s="7">
        <v>21.031044006347656</v>
      </c>
      <c r="E4807" s="7">
        <v>9</v>
      </c>
      <c r="F4807" s="7">
        <v>20.161886215209961</v>
      </c>
      <c r="G4807" s="7">
        <v>97.28076171875</v>
      </c>
      <c r="H4807" s="8" t="s">
        <v>15</v>
      </c>
      <c r="I4807" s="8" t="s">
        <v>13</v>
      </c>
      <c r="J4807" s="8" t="s">
        <v>13</v>
      </c>
      <c r="K4807" s="8" t="s">
        <v>13</v>
      </c>
      <c r="L4807" s="8" t="s">
        <v>13</v>
      </c>
      <c r="M4807" s="8" t="s">
        <v>14</v>
      </c>
    </row>
    <row r="4808" spans="1:13" s="13" customFormat="1" x14ac:dyDescent="0.2">
      <c r="A4808" s="12">
        <v>44397.250272280093</v>
      </c>
      <c r="B4808" s="7">
        <v>0</v>
      </c>
      <c r="C4808" s="7">
        <f t="shared" si="75"/>
        <v>0</v>
      </c>
      <c r="D4808" s="7">
        <v>21.073179244995117</v>
      </c>
      <c r="E4808" s="7">
        <v>9</v>
      </c>
      <c r="F4808" s="7">
        <v>19.27777099609375</v>
      </c>
      <c r="G4808" s="7">
        <v>97.280303955078125</v>
      </c>
      <c r="H4808" s="8" t="s">
        <v>15</v>
      </c>
      <c r="I4808" s="8" t="s">
        <v>13</v>
      </c>
      <c r="J4808" s="8" t="s">
        <v>13</v>
      </c>
      <c r="K4808" s="8" t="s">
        <v>13</v>
      </c>
      <c r="L4808" s="8" t="s">
        <v>13</v>
      </c>
      <c r="M4808" s="8" t="s">
        <v>14</v>
      </c>
    </row>
    <row r="4809" spans="1:13" s="13" customFormat="1" x14ac:dyDescent="0.2">
      <c r="A4809" s="12">
        <v>44397.29193900463</v>
      </c>
      <c r="B4809" s="7">
        <v>0</v>
      </c>
      <c r="C4809" s="7">
        <f t="shared" si="75"/>
        <v>0</v>
      </c>
      <c r="D4809" s="7">
        <v>18.863840103149414</v>
      </c>
      <c r="E4809" s="7">
        <v>9</v>
      </c>
      <c r="F4809" s="7">
        <v>18.432558059692383</v>
      </c>
      <c r="G4809" s="7">
        <v>97.28076171875</v>
      </c>
      <c r="H4809" s="8" t="s">
        <v>15</v>
      </c>
      <c r="I4809" s="8" t="s">
        <v>13</v>
      </c>
      <c r="J4809" s="8" t="s">
        <v>13</v>
      </c>
      <c r="K4809" s="8" t="s">
        <v>13</v>
      </c>
      <c r="L4809" s="8" t="s">
        <v>13</v>
      </c>
      <c r="M4809" s="8" t="s">
        <v>14</v>
      </c>
    </row>
    <row r="4810" spans="1:13" s="13" customFormat="1" x14ac:dyDescent="0.2">
      <c r="A4810" s="12">
        <v>44397.333605729167</v>
      </c>
      <c r="B4810" s="7">
        <v>0</v>
      </c>
      <c r="C4810" s="7">
        <f t="shared" si="75"/>
        <v>0</v>
      </c>
      <c r="D4810" s="7">
        <v>21.039205551147461</v>
      </c>
      <c r="E4810" s="7">
        <v>9</v>
      </c>
      <c r="F4810" s="7">
        <v>17.636852264404297</v>
      </c>
      <c r="G4810" s="7">
        <v>97.280303955078125</v>
      </c>
      <c r="H4810" s="8" t="s">
        <v>15</v>
      </c>
      <c r="I4810" s="8" t="s">
        <v>13</v>
      </c>
      <c r="J4810" s="8" t="s">
        <v>13</v>
      </c>
      <c r="K4810" s="8" t="s">
        <v>13</v>
      </c>
      <c r="L4810" s="8" t="s">
        <v>13</v>
      </c>
      <c r="M4810" s="8" t="s">
        <v>14</v>
      </c>
    </row>
    <row r="4811" spans="1:13" s="13" customFormat="1" x14ac:dyDescent="0.2">
      <c r="A4811" s="12">
        <v>44397.375272453704</v>
      </c>
      <c r="B4811" s="7">
        <v>0</v>
      </c>
      <c r="C4811" s="7">
        <f t="shared" si="75"/>
        <v>0</v>
      </c>
      <c r="D4811" s="7">
        <v>21.03181266784668</v>
      </c>
      <c r="E4811" s="7">
        <v>9</v>
      </c>
      <c r="F4811" s="7">
        <v>17.528106689453125</v>
      </c>
      <c r="G4811" s="7">
        <v>97.28076171875</v>
      </c>
      <c r="H4811" s="8" t="s">
        <v>15</v>
      </c>
      <c r="I4811" s="8" t="s">
        <v>13</v>
      </c>
      <c r="J4811" s="8" t="s">
        <v>13</v>
      </c>
      <c r="K4811" s="8" t="s">
        <v>13</v>
      </c>
      <c r="L4811" s="8" t="s">
        <v>13</v>
      </c>
      <c r="M4811" s="8" t="s">
        <v>14</v>
      </c>
    </row>
    <row r="4812" spans="1:13" s="13" customFormat="1" x14ac:dyDescent="0.2">
      <c r="A4812" s="12">
        <v>44397.416939178242</v>
      </c>
      <c r="B4812" s="7">
        <v>0</v>
      </c>
      <c r="C4812" s="7">
        <f t="shared" si="75"/>
        <v>0</v>
      </c>
      <c r="D4812" s="7">
        <v>21.080387115478516</v>
      </c>
      <c r="E4812" s="7">
        <v>9</v>
      </c>
      <c r="F4812" s="7">
        <v>16.961389541625977</v>
      </c>
      <c r="G4812" s="7">
        <v>97.28076171875</v>
      </c>
      <c r="H4812" s="8" t="s">
        <v>15</v>
      </c>
      <c r="I4812" s="8" t="s">
        <v>13</v>
      </c>
      <c r="J4812" s="8" t="s">
        <v>13</v>
      </c>
      <c r="K4812" s="8" t="s">
        <v>13</v>
      </c>
      <c r="L4812" s="8" t="s">
        <v>13</v>
      </c>
      <c r="M4812" s="8" t="s">
        <v>14</v>
      </c>
    </row>
    <row r="4813" spans="1:13" s="13" customFormat="1" x14ac:dyDescent="0.2">
      <c r="A4813" s="12">
        <v>44397.458605902779</v>
      </c>
      <c r="B4813" s="7">
        <v>0</v>
      </c>
      <c r="C4813" s="7">
        <f t="shared" si="75"/>
        <v>0</v>
      </c>
      <c r="D4813" s="7">
        <v>21.018260955810547</v>
      </c>
      <c r="E4813" s="7">
        <v>9</v>
      </c>
      <c r="F4813" s="7">
        <v>17.704046249389648</v>
      </c>
      <c r="G4813" s="7">
        <v>97.274330139160156</v>
      </c>
      <c r="H4813" s="8" t="s">
        <v>15</v>
      </c>
      <c r="I4813" s="8" t="s">
        <v>13</v>
      </c>
      <c r="J4813" s="8" t="s">
        <v>13</v>
      </c>
      <c r="K4813" s="8" t="s">
        <v>13</v>
      </c>
      <c r="L4813" s="8" t="s">
        <v>13</v>
      </c>
      <c r="M4813" s="8" t="s">
        <v>14</v>
      </c>
    </row>
    <row r="4814" spans="1:13" s="13" customFormat="1" x14ac:dyDescent="0.2">
      <c r="A4814" s="12">
        <v>44397.500272627316</v>
      </c>
      <c r="B4814" s="7">
        <v>0</v>
      </c>
      <c r="C4814" s="7">
        <f t="shared" si="75"/>
        <v>0</v>
      </c>
      <c r="D4814" s="7">
        <v>21.0599365234375</v>
      </c>
      <c r="E4814" s="7">
        <v>9</v>
      </c>
      <c r="F4814" s="7">
        <v>21.896518707275391</v>
      </c>
      <c r="G4814" s="7">
        <v>97.146125793457031</v>
      </c>
      <c r="H4814" s="8" t="s">
        <v>15</v>
      </c>
      <c r="I4814" s="8" t="s">
        <v>13</v>
      </c>
      <c r="J4814" s="8" t="s">
        <v>13</v>
      </c>
      <c r="K4814" s="8" t="s">
        <v>13</v>
      </c>
      <c r="L4814" s="8" t="s">
        <v>13</v>
      </c>
      <c r="M4814" s="8" t="s">
        <v>14</v>
      </c>
    </row>
    <row r="4815" spans="1:13" s="13" customFormat="1" x14ac:dyDescent="0.2">
      <c r="A4815" s="12">
        <v>44397.541939351853</v>
      </c>
      <c r="B4815" s="7">
        <v>0</v>
      </c>
      <c r="C4815" s="7">
        <f t="shared" si="75"/>
        <v>0</v>
      </c>
      <c r="D4815" s="7">
        <v>21.028863906860352</v>
      </c>
      <c r="E4815" s="7">
        <v>9</v>
      </c>
      <c r="F4815" s="7">
        <v>24.125371932983398</v>
      </c>
      <c r="G4815" s="7">
        <v>97.100639343261719</v>
      </c>
      <c r="H4815" s="8" t="s">
        <v>15</v>
      </c>
      <c r="I4815" s="8" t="s">
        <v>13</v>
      </c>
      <c r="J4815" s="8" t="s">
        <v>13</v>
      </c>
      <c r="K4815" s="8" t="s">
        <v>13</v>
      </c>
      <c r="L4815" s="8" t="s">
        <v>13</v>
      </c>
      <c r="M4815" s="8" t="s">
        <v>14</v>
      </c>
    </row>
    <row r="4816" spans="1:13" s="13" customFormat="1" x14ac:dyDescent="0.2">
      <c r="A4816" s="12">
        <v>44397.58360607639</v>
      </c>
      <c r="B4816" s="7">
        <v>0</v>
      </c>
      <c r="C4816" s="7">
        <f t="shared" si="75"/>
        <v>0</v>
      </c>
      <c r="D4816" s="7">
        <v>21.017953872680664</v>
      </c>
      <c r="E4816" s="7">
        <v>9</v>
      </c>
      <c r="F4816" s="7">
        <v>24.71684455871582</v>
      </c>
      <c r="G4816" s="7">
        <v>96.993568420410156</v>
      </c>
      <c r="H4816" s="8" t="s">
        <v>15</v>
      </c>
      <c r="I4816" s="8" t="s">
        <v>13</v>
      </c>
      <c r="J4816" s="8" t="s">
        <v>13</v>
      </c>
      <c r="K4816" s="8" t="s">
        <v>13</v>
      </c>
      <c r="L4816" s="8" t="s">
        <v>13</v>
      </c>
      <c r="M4816" s="8" t="s">
        <v>14</v>
      </c>
    </row>
    <row r="4817" spans="1:13" s="13" customFormat="1" x14ac:dyDescent="0.2">
      <c r="A4817" s="12">
        <v>44397.625272800928</v>
      </c>
      <c r="B4817" s="7">
        <v>0</v>
      </c>
      <c r="C4817" s="7">
        <f t="shared" si="75"/>
        <v>0</v>
      </c>
      <c r="D4817" s="7">
        <v>21.017356872558594</v>
      </c>
      <c r="E4817" s="7">
        <v>9</v>
      </c>
      <c r="F4817" s="7">
        <v>26.143806457519531</v>
      </c>
      <c r="G4817" s="7">
        <v>96.954513549804688</v>
      </c>
      <c r="H4817" s="8" t="s">
        <v>15</v>
      </c>
      <c r="I4817" s="8" t="s">
        <v>13</v>
      </c>
      <c r="J4817" s="8" t="s">
        <v>13</v>
      </c>
      <c r="K4817" s="8" t="s">
        <v>13</v>
      </c>
      <c r="L4817" s="8" t="s">
        <v>13</v>
      </c>
      <c r="M4817" s="8" t="s">
        <v>14</v>
      </c>
    </row>
    <row r="4818" spans="1:13" s="13" customFormat="1" x14ac:dyDescent="0.2">
      <c r="A4818" s="12">
        <v>44397.666939525465</v>
      </c>
      <c r="B4818" s="7">
        <v>0</v>
      </c>
      <c r="C4818" s="7">
        <f t="shared" si="75"/>
        <v>0</v>
      </c>
      <c r="D4818" s="7">
        <v>21.029380798339844</v>
      </c>
      <c r="E4818" s="7">
        <v>9</v>
      </c>
      <c r="F4818" s="7">
        <v>26.809545516967773</v>
      </c>
      <c r="G4818" s="7">
        <v>96.949455261230469</v>
      </c>
      <c r="H4818" s="8" t="s">
        <v>15</v>
      </c>
      <c r="I4818" s="8" t="s">
        <v>13</v>
      </c>
      <c r="J4818" s="8" t="s">
        <v>13</v>
      </c>
      <c r="K4818" s="8" t="s">
        <v>13</v>
      </c>
      <c r="L4818" s="8" t="s">
        <v>13</v>
      </c>
      <c r="M4818" s="8" t="s">
        <v>14</v>
      </c>
    </row>
    <row r="4819" spans="1:13" s="13" customFormat="1" x14ac:dyDescent="0.2">
      <c r="A4819" s="12">
        <v>44397.708606250002</v>
      </c>
      <c r="B4819" s="7">
        <v>0</v>
      </c>
      <c r="C4819" s="7">
        <f t="shared" si="75"/>
        <v>0</v>
      </c>
      <c r="D4819" s="7">
        <v>21.033014297485352</v>
      </c>
      <c r="E4819" s="7">
        <v>9</v>
      </c>
      <c r="F4819" s="7">
        <v>26.983715057373047</v>
      </c>
      <c r="G4819" s="7">
        <v>96.950836181640625</v>
      </c>
      <c r="H4819" s="8" t="s">
        <v>15</v>
      </c>
      <c r="I4819" s="8" t="s">
        <v>13</v>
      </c>
      <c r="J4819" s="8" t="s">
        <v>13</v>
      </c>
      <c r="K4819" s="8" t="s">
        <v>13</v>
      </c>
      <c r="L4819" s="8" t="s">
        <v>13</v>
      </c>
      <c r="M4819" s="8" t="s">
        <v>14</v>
      </c>
    </row>
    <row r="4820" spans="1:13" s="13" customFormat="1" x14ac:dyDescent="0.2">
      <c r="A4820" s="12">
        <v>44397.750272974539</v>
      </c>
      <c r="B4820" s="7">
        <v>0</v>
      </c>
      <c r="C4820" s="7">
        <f t="shared" si="75"/>
        <v>0</v>
      </c>
      <c r="D4820" s="7">
        <v>21.039600372314453</v>
      </c>
      <c r="E4820" s="7">
        <v>9</v>
      </c>
      <c r="F4820" s="7">
        <v>26.769760131835938</v>
      </c>
      <c r="G4820" s="7">
        <v>96.977485656738281</v>
      </c>
      <c r="H4820" s="8" t="s">
        <v>15</v>
      </c>
      <c r="I4820" s="8" t="s">
        <v>13</v>
      </c>
      <c r="J4820" s="8" t="s">
        <v>13</v>
      </c>
      <c r="K4820" s="8" t="s">
        <v>13</v>
      </c>
      <c r="L4820" s="8" t="s">
        <v>13</v>
      </c>
      <c r="M4820" s="8" t="s">
        <v>14</v>
      </c>
    </row>
    <row r="4821" spans="1:13" s="13" customFormat="1" x14ac:dyDescent="0.2">
      <c r="A4821" s="12">
        <v>44397.791939699076</v>
      </c>
      <c r="B4821" s="7">
        <v>0</v>
      </c>
      <c r="C4821" s="7">
        <f t="shared" si="75"/>
        <v>0</v>
      </c>
      <c r="D4821" s="7">
        <v>21.05433464050293</v>
      </c>
      <c r="E4821" s="7">
        <v>9</v>
      </c>
      <c r="F4821" s="7">
        <v>26.34980583190918</v>
      </c>
      <c r="G4821" s="7">
        <v>97.0721435546875</v>
      </c>
      <c r="H4821" s="8" t="s">
        <v>15</v>
      </c>
      <c r="I4821" s="8" t="s">
        <v>13</v>
      </c>
      <c r="J4821" s="8" t="s">
        <v>13</v>
      </c>
      <c r="K4821" s="8" t="s">
        <v>13</v>
      </c>
      <c r="L4821" s="8" t="s">
        <v>13</v>
      </c>
      <c r="M4821" s="8" t="s">
        <v>14</v>
      </c>
    </row>
    <row r="4822" spans="1:13" s="13" customFormat="1" x14ac:dyDescent="0.2">
      <c r="A4822" s="12">
        <v>44397.833606423614</v>
      </c>
      <c r="B4822" s="7">
        <v>0</v>
      </c>
      <c r="C4822" s="7">
        <f t="shared" si="75"/>
        <v>0</v>
      </c>
      <c r="D4822" s="7">
        <v>21.070505142211914</v>
      </c>
      <c r="E4822" s="7">
        <v>9</v>
      </c>
      <c r="F4822" s="7">
        <v>25.648702621459961</v>
      </c>
      <c r="G4822" s="7">
        <v>97.09466552734375</v>
      </c>
      <c r="H4822" s="8" t="s">
        <v>15</v>
      </c>
      <c r="I4822" s="8" t="s">
        <v>13</v>
      </c>
      <c r="J4822" s="8" t="s">
        <v>13</v>
      </c>
      <c r="K4822" s="8" t="s">
        <v>13</v>
      </c>
      <c r="L4822" s="8" t="s">
        <v>13</v>
      </c>
      <c r="M4822" s="8" t="s">
        <v>14</v>
      </c>
    </row>
    <row r="4823" spans="1:13" s="13" customFormat="1" x14ac:dyDescent="0.2">
      <c r="A4823" s="12">
        <v>44397.875273148151</v>
      </c>
      <c r="B4823" s="7">
        <v>0</v>
      </c>
      <c r="C4823" s="7">
        <f t="shared" si="75"/>
        <v>0</v>
      </c>
      <c r="D4823" s="7">
        <v>21.080783843994141</v>
      </c>
      <c r="E4823" s="7">
        <v>9</v>
      </c>
      <c r="F4823" s="7">
        <v>24.799951553344727</v>
      </c>
      <c r="G4823" s="7">
        <v>97.105690002441406</v>
      </c>
      <c r="H4823" s="8" t="s">
        <v>15</v>
      </c>
      <c r="I4823" s="8" t="s">
        <v>13</v>
      </c>
      <c r="J4823" s="8" t="s">
        <v>13</v>
      </c>
      <c r="K4823" s="8" t="s">
        <v>13</v>
      </c>
      <c r="L4823" s="8" t="s">
        <v>13</v>
      </c>
      <c r="M4823" s="8" t="s">
        <v>14</v>
      </c>
    </row>
    <row r="4824" spans="1:13" s="13" customFormat="1" x14ac:dyDescent="0.2">
      <c r="A4824" s="12">
        <v>44397.916939872688</v>
      </c>
      <c r="B4824" s="7">
        <v>0</v>
      </c>
      <c r="C4824" s="7">
        <f t="shared" si="75"/>
        <v>0</v>
      </c>
      <c r="D4824" s="7">
        <v>21.091829299926758</v>
      </c>
      <c r="E4824" s="7">
        <v>9</v>
      </c>
      <c r="F4824" s="7">
        <v>24.000711441040039</v>
      </c>
      <c r="G4824" s="7">
        <v>97.107528686523438</v>
      </c>
      <c r="H4824" s="8" t="s">
        <v>15</v>
      </c>
      <c r="I4824" s="8" t="s">
        <v>13</v>
      </c>
      <c r="J4824" s="8" t="s">
        <v>13</v>
      </c>
      <c r="K4824" s="8" t="s">
        <v>13</v>
      </c>
      <c r="L4824" s="8" t="s">
        <v>13</v>
      </c>
      <c r="M4824" s="8" t="s">
        <v>14</v>
      </c>
    </row>
    <row r="4825" spans="1:13" s="13" customFormat="1" x14ac:dyDescent="0.2">
      <c r="A4825" s="12">
        <v>44397.958606597225</v>
      </c>
      <c r="B4825" s="7">
        <v>0</v>
      </c>
      <c r="C4825" s="7">
        <f t="shared" si="75"/>
        <v>0</v>
      </c>
      <c r="D4825" s="7">
        <v>21.095891952514648</v>
      </c>
      <c r="E4825" s="7">
        <v>9</v>
      </c>
      <c r="F4825" s="7">
        <v>23.23948860168457</v>
      </c>
      <c r="G4825" s="7">
        <v>97.100173950195313</v>
      </c>
      <c r="H4825" s="8" t="s">
        <v>15</v>
      </c>
      <c r="I4825" s="8" t="s">
        <v>13</v>
      </c>
      <c r="J4825" s="8" t="s">
        <v>13</v>
      </c>
      <c r="K4825" s="8" t="s">
        <v>13</v>
      </c>
      <c r="L4825" s="8" t="s">
        <v>13</v>
      </c>
      <c r="M4825" s="8" t="s">
        <v>14</v>
      </c>
    </row>
    <row r="4826" spans="1:13" s="13" customFormat="1" x14ac:dyDescent="0.2">
      <c r="A4826" s="12">
        <v>44398.000273321763</v>
      </c>
      <c r="B4826" s="7">
        <v>0</v>
      </c>
      <c r="C4826" s="7">
        <f t="shared" si="75"/>
        <v>0</v>
      </c>
      <c r="D4826" s="7">
        <v>21.097806930541992</v>
      </c>
      <c r="E4826" s="7">
        <v>9</v>
      </c>
      <c r="F4826" s="7">
        <v>22.450859069824219</v>
      </c>
      <c r="G4826" s="7">
        <v>97.110748291015625</v>
      </c>
      <c r="H4826" s="8" t="s">
        <v>15</v>
      </c>
      <c r="I4826" s="8" t="s">
        <v>13</v>
      </c>
      <c r="J4826" s="8" t="s">
        <v>13</v>
      </c>
      <c r="K4826" s="8" t="s">
        <v>13</v>
      </c>
      <c r="L4826" s="8" t="s">
        <v>13</v>
      </c>
      <c r="M4826" s="8" t="s">
        <v>14</v>
      </c>
    </row>
    <row r="4827" spans="1:13" s="13" customFormat="1" x14ac:dyDescent="0.2">
      <c r="A4827" s="12">
        <v>44398.0419400463</v>
      </c>
      <c r="B4827" s="7">
        <v>0</v>
      </c>
      <c r="C4827" s="7">
        <f t="shared" si="75"/>
        <v>0</v>
      </c>
      <c r="D4827" s="7">
        <v>21.094314575195313</v>
      </c>
      <c r="E4827" s="7">
        <v>9</v>
      </c>
      <c r="F4827" s="7">
        <v>22.010570526123047</v>
      </c>
      <c r="G4827" s="7">
        <v>97.098800659179688</v>
      </c>
      <c r="H4827" s="8" t="s">
        <v>15</v>
      </c>
      <c r="I4827" s="8" t="s">
        <v>13</v>
      </c>
      <c r="J4827" s="8" t="s">
        <v>13</v>
      </c>
      <c r="K4827" s="8" t="s">
        <v>13</v>
      </c>
      <c r="L4827" s="8" t="s">
        <v>13</v>
      </c>
      <c r="M4827" s="8" t="s">
        <v>14</v>
      </c>
    </row>
    <row r="4828" spans="1:13" s="13" customFormat="1" x14ac:dyDescent="0.2">
      <c r="A4828" s="12">
        <v>44398.083606770837</v>
      </c>
      <c r="B4828" s="7">
        <v>0</v>
      </c>
      <c r="C4828" s="7">
        <f t="shared" si="75"/>
        <v>0</v>
      </c>
      <c r="D4828" s="7">
        <v>21.07655143737793</v>
      </c>
      <c r="E4828" s="7">
        <v>9</v>
      </c>
      <c r="F4828" s="7">
        <v>21.193647384643555</v>
      </c>
      <c r="G4828" s="7">
        <v>97.088226318359375</v>
      </c>
      <c r="H4828" s="8" t="s">
        <v>15</v>
      </c>
      <c r="I4828" s="8" t="s">
        <v>13</v>
      </c>
      <c r="J4828" s="8" t="s">
        <v>13</v>
      </c>
      <c r="K4828" s="8" t="s">
        <v>13</v>
      </c>
      <c r="L4828" s="8" t="s">
        <v>13</v>
      </c>
      <c r="M4828" s="8" t="s">
        <v>14</v>
      </c>
    </row>
    <row r="4829" spans="1:13" s="13" customFormat="1" x14ac:dyDescent="0.2">
      <c r="A4829" s="12">
        <v>44398.125273495367</v>
      </c>
      <c r="B4829" s="7">
        <v>0</v>
      </c>
      <c r="C4829" s="7">
        <f t="shared" si="75"/>
        <v>0</v>
      </c>
      <c r="D4829" s="7">
        <v>21.119340896606445</v>
      </c>
      <c r="E4829" s="7">
        <v>9</v>
      </c>
      <c r="F4829" s="7">
        <v>20.294502258300781</v>
      </c>
      <c r="G4829" s="7">
        <v>97.099258422851563</v>
      </c>
      <c r="H4829" s="8" t="s">
        <v>15</v>
      </c>
      <c r="I4829" s="8" t="s">
        <v>13</v>
      </c>
      <c r="J4829" s="8" t="s">
        <v>13</v>
      </c>
      <c r="K4829" s="8" t="s">
        <v>13</v>
      </c>
      <c r="L4829" s="8" t="s">
        <v>13</v>
      </c>
      <c r="M4829" s="8" t="s">
        <v>14</v>
      </c>
    </row>
    <row r="4830" spans="1:13" s="13" customFormat="1" x14ac:dyDescent="0.2">
      <c r="A4830" s="12">
        <v>44398.166940219904</v>
      </c>
      <c r="B4830" s="7">
        <v>0</v>
      </c>
      <c r="C4830" s="7">
        <f t="shared" si="75"/>
        <v>0</v>
      </c>
      <c r="D4830" s="7">
        <v>21.139181137084961</v>
      </c>
      <c r="E4830" s="7">
        <v>9</v>
      </c>
      <c r="F4830" s="7">
        <v>19.526206970214844</v>
      </c>
      <c r="G4830" s="7">
        <v>97.11212158203125</v>
      </c>
      <c r="H4830" s="8" t="s">
        <v>15</v>
      </c>
      <c r="I4830" s="8" t="s">
        <v>13</v>
      </c>
      <c r="J4830" s="8" t="s">
        <v>13</v>
      </c>
      <c r="K4830" s="8" t="s">
        <v>13</v>
      </c>
      <c r="L4830" s="8" t="s">
        <v>13</v>
      </c>
      <c r="M4830" s="8" t="s">
        <v>14</v>
      </c>
    </row>
    <row r="4831" spans="1:13" s="13" customFormat="1" x14ac:dyDescent="0.2">
      <c r="A4831" s="12">
        <v>44398.208606944441</v>
      </c>
      <c r="B4831" s="7">
        <v>0</v>
      </c>
      <c r="C4831" s="7">
        <f t="shared" si="75"/>
        <v>0</v>
      </c>
      <c r="D4831" s="7">
        <v>21.111034393310547</v>
      </c>
      <c r="E4831" s="7">
        <v>9</v>
      </c>
      <c r="F4831" s="7">
        <v>18.90290641784668</v>
      </c>
      <c r="G4831" s="7">
        <v>97.1190185546875</v>
      </c>
      <c r="H4831" s="8" t="s">
        <v>15</v>
      </c>
      <c r="I4831" s="8" t="s">
        <v>13</v>
      </c>
      <c r="J4831" s="8" t="s">
        <v>13</v>
      </c>
      <c r="K4831" s="8" t="s">
        <v>13</v>
      </c>
      <c r="L4831" s="8" t="s">
        <v>13</v>
      </c>
      <c r="M4831" s="8" t="s">
        <v>14</v>
      </c>
    </row>
    <row r="4832" spans="1:13" s="13" customFormat="1" x14ac:dyDescent="0.2">
      <c r="A4832" s="12">
        <v>44398.250273668978</v>
      </c>
      <c r="B4832" s="7">
        <v>0</v>
      </c>
      <c r="C4832" s="7">
        <f t="shared" si="75"/>
        <v>0</v>
      </c>
      <c r="D4832" s="7">
        <v>21.171777725219727</v>
      </c>
      <c r="E4832" s="7">
        <v>9</v>
      </c>
      <c r="F4832" s="7">
        <v>18.368902206420898</v>
      </c>
      <c r="G4832" s="7">
        <v>97.135101318359375</v>
      </c>
      <c r="H4832" s="8" t="s">
        <v>15</v>
      </c>
      <c r="I4832" s="8" t="s">
        <v>13</v>
      </c>
      <c r="J4832" s="8" t="s">
        <v>13</v>
      </c>
      <c r="K4832" s="8" t="s">
        <v>13</v>
      </c>
      <c r="L4832" s="8" t="s">
        <v>13</v>
      </c>
      <c r="M4832" s="8" t="s">
        <v>14</v>
      </c>
    </row>
    <row r="4833" spans="1:13" s="13" customFormat="1" x14ac:dyDescent="0.2">
      <c r="A4833" s="12">
        <v>44398.291940393516</v>
      </c>
      <c r="B4833" s="7">
        <v>0</v>
      </c>
      <c r="C4833" s="7">
        <f t="shared" si="75"/>
        <v>0</v>
      </c>
      <c r="D4833" s="7">
        <v>18.900714874267578</v>
      </c>
      <c r="E4833" s="7">
        <v>9</v>
      </c>
      <c r="F4833" s="7">
        <v>18.019676208496094</v>
      </c>
      <c r="G4833" s="7">
        <v>97.161750793457031</v>
      </c>
      <c r="H4833" s="8" t="s">
        <v>15</v>
      </c>
      <c r="I4833" s="8" t="s">
        <v>13</v>
      </c>
      <c r="J4833" s="8" t="s">
        <v>13</v>
      </c>
      <c r="K4833" s="8" t="s">
        <v>13</v>
      </c>
      <c r="L4833" s="8" t="s">
        <v>13</v>
      </c>
      <c r="M4833" s="8" t="s">
        <v>14</v>
      </c>
    </row>
    <row r="4834" spans="1:13" s="13" customFormat="1" x14ac:dyDescent="0.2">
      <c r="A4834" s="12">
        <v>44398.333607118053</v>
      </c>
      <c r="B4834" s="7">
        <v>0</v>
      </c>
      <c r="C4834" s="7">
        <f t="shared" si="75"/>
        <v>0</v>
      </c>
      <c r="D4834" s="7">
        <v>21.027490615844727</v>
      </c>
      <c r="E4834" s="7">
        <v>9</v>
      </c>
      <c r="F4834" s="7">
        <v>17.332717895507813</v>
      </c>
      <c r="G4834" s="7">
        <v>97.245384216308594</v>
      </c>
      <c r="H4834" s="8" t="s">
        <v>15</v>
      </c>
      <c r="I4834" s="8" t="s">
        <v>13</v>
      </c>
      <c r="J4834" s="8" t="s">
        <v>13</v>
      </c>
      <c r="K4834" s="8" t="s">
        <v>13</v>
      </c>
      <c r="L4834" s="8" t="s">
        <v>13</v>
      </c>
      <c r="M4834" s="8" t="s">
        <v>14</v>
      </c>
    </row>
    <row r="4835" spans="1:13" s="13" customFormat="1" x14ac:dyDescent="0.2">
      <c r="A4835" s="12">
        <v>44398.37527384259</v>
      </c>
      <c r="B4835" s="7">
        <v>0</v>
      </c>
      <c r="C4835" s="7">
        <f t="shared" si="75"/>
        <v>0</v>
      </c>
      <c r="D4835" s="7">
        <v>21.203948974609375</v>
      </c>
      <c r="E4835" s="7">
        <v>9</v>
      </c>
      <c r="F4835" s="7">
        <v>17.239002227783203</v>
      </c>
      <c r="G4835" s="7">
        <v>97.274787902832031</v>
      </c>
      <c r="H4835" s="8" t="s">
        <v>15</v>
      </c>
      <c r="I4835" s="8" t="s">
        <v>13</v>
      </c>
      <c r="J4835" s="8" t="s">
        <v>13</v>
      </c>
      <c r="K4835" s="8" t="s">
        <v>13</v>
      </c>
      <c r="L4835" s="8" t="s">
        <v>13</v>
      </c>
      <c r="M4835" s="8" t="s">
        <v>14</v>
      </c>
    </row>
    <row r="4836" spans="1:13" s="13" customFormat="1" x14ac:dyDescent="0.2">
      <c r="A4836" s="12">
        <v>44398.416940567127</v>
      </c>
      <c r="B4836" s="7">
        <v>0</v>
      </c>
      <c r="C4836" s="7">
        <f t="shared" si="75"/>
        <v>0</v>
      </c>
      <c r="D4836" s="7">
        <v>21.187141418457031</v>
      </c>
      <c r="E4836" s="7">
        <v>9</v>
      </c>
      <c r="F4836" s="7">
        <v>17.308845520019531</v>
      </c>
      <c r="G4836" s="7">
        <v>97.280303955078125</v>
      </c>
      <c r="H4836" s="8" t="s">
        <v>15</v>
      </c>
      <c r="I4836" s="8" t="s">
        <v>13</v>
      </c>
      <c r="J4836" s="8" t="s">
        <v>13</v>
      </c>
      <c r="K4836" s="8" t="s">
        <v>13</v>
      </c>
      <c r="L4836" s="8" t="s">
        <v>13</v>
      </c>
      <c r="M4836" s="8" t="s">
        <v>14</v>
      </c>
    </row>
    <row r="4837" spans="1:13" s="13" customFormat="1" x14ac:dyDescent="0.2">
      <c r="A4837" s="12">
        <v>44398.458607291665</v>
      </c>
      <c r="B4837" s="7">
        <v>0</v>
      </c>
      <c r="C4837" s="7">
        <f t="shared" si="75"/>
        <v>0</v>
      </c>
      <c r="D4837" s="7">
        <v>15.407259941101074</v>
      </c>
      <c r="E4837" s="7">
        <v>9</v>
      </c>
      <c r="F4837" s="7">
        <v>17.356588363647461</v>
      </c>
      <c r="G4837" s="7">
        <v>97.288116455078125</v>
      </c>
      <c r="H4837" s="8" t="s">
        <v>15</v>
      </c>
      <c r="I4837" s="8" t="s">
        <v>13</v>
      </c>
      <c r="J4837" s="8" t="s">
        <v>13</v>
      </c>
      <c r="K4837" s="8" t="s">
        <v>13</v>
      </c>
      <c r="L4837" s="8" t="s">
        <v>13</v>
      </c>
      <c r="M4837" s="8" t="s">
        <v>14</v>
      </c>
    </row>
    <row r="4838" spans="1:13" s="13" customFormat="1" x14ac:dyDescent="0.2">
      <c r="A4838" s="12">
        <v>44398.500274016202</v>
      </c>
      <c r="B4838" s="7">
        <v>0</v>
      </c>
      <c r="C4838" s="7">
        <f t="shared" si="75"/>
        <v>0</v>
      </c>
      <c r="D4838" s="7">
        <v>21.192964553833008</v>
      </c>
      <c r="E4838" s="7">
        <v>9</v>
      </c>
      <c r="F4838" s="7">
        <v>17.315919876098633</v>
      </c>
      <c r="G4838" s="7">
        <v>97.286277770996094</v>
      </c>
      <c r="H4838" s="8" t="s">
        <v>15</v>
      </c>
      <c r="I4838" s="8" t="s">
        <v>13</v>
      </c>
      <c r="J4838" s="8" t="s">
        <v>13</v>
      </c>
      <c r="K4838" s="8" t="s">
        <v>13</v>
      </c>
      <c r="L4838" s="8" t="s">
        <v>13</v>
      </c>
      <c r="M4838" s="8" t="s">
        <v>14</v>
      </c>
    </row>
    <row r="4839" spans="1:13" s="13" customFormat="1" x14ac:dyDescent="0.2">
      <c r="A4839" s="12">
        <v>44398.541940740739</v>
      </c>
      <c r="B4839" s="7">
        <v>0</v>
      </c>
      <c r="C4839" s="7">
        <f t="shared" si="75"/>
        <v>0</v>
      </c>
      <c r="D4839" s="7">
        <v>21.215959548950195</v>
      </c>
      <c r="E4839" s="7">
        <v>9</v>
      </c>
      <c r="F4839" s="7">
        <v>17.432622909545898</v>
      </c>
      <c r="G4839" s="7">
        <v>97.278465270996094</v>
      </c>
      <c r="H4839" s="8" t="s">
        <v>15</v>
      </c>
      <c r="I4839" s="8" t="s">
        <v>13</v>
      </c>
      <c r="J4839" s="8" t="s">
        <v>13</v>
      </c>
      <c r="K4839" s="8" t="s">
        <v>13</v>
      </c>
      <c r="L4839" s="8" t="s">
        <v>13</v>
      </c>
      <c r="M4839" s="8" t="s">
        <v>14</v>
      </c>
    </row>
    <row r="4840" spans="1:13" s="13" customFormat="1" x14ac:dyDescent="0.2">
      <c r="A4840" s="12">
        <v>44398.583607465276</v>
      </c>
      <c r="B4840" s="7">
        <v>0</v>
      </c>
      <c r="C4840" s="7">
        <f t="shared" si="75"/>
        <v>0</v>
      </c>
      <c r="D4840" s="7">
        <v>21.166784286499023</v>
      </c>
      <c r="E4840" s="7">
        <v>9</v>
      </c>
      <c r="F4840" s="7">
        <v>17.88970947265625</v>
      </c>
      <c r="G4840" s="7">
        <v>97.278007507324219</v>
      </c>
      <c r="H4840" s="8" t="s">
        <v>15</v>
      </c>
      <c r="I4840" s="8" t="s">
        <v>13</v>
      </c>
      <c r="J4840" s="8" t="s">
        <v>13</v>
      </c>
      <c r="K4840" s="8" t="s">
        <v>13</v>
      </c>
      <c r="L4840" s="8" t="s">
        <v>13</v>
      </c>
      <c r="M4840" s="8" t="s">
        <v>14</v>
      </c>
    </row>
    <row r="4841" spans="1:13" s="13" customFormat="1" x14ac:dyDescent="0.2">
      <c r="A4841" s="12">
        <v>44398.625274189813</v>
      </c>
      <c r="B4841" s="7">
        <v>0</v>
      </c>
      <c r="C4841" s="7">
        <f t="shared" si="75"/>
        <v>0</v>
      </c>
      <c r="D4841" s="7">
        <v>15.818051338195801</v>
      </c>
      <c r="E4841" s="7">
        <v>9</v>
      </c>
      <c r="F4841" s="7">
        <v>18.335304260253906</v>
      </c>
      <c r="G4841" s="7">
        <v>97.274330139160156</v>
      </c>
      <c r="H4841" s="8" t="s">
        <v>15</v>
      </c>
      <c r="I4841" s="8" t="s">
        <v>13</v>
      </c>
      <c r="J4841" s="8" t="s">
        <v>13</v>
      </c>
      <c r="K4841" s="8" t="s">
        <v>13</v>
      </c>
      <c r="L4841" s="8" t="s">
        <v>13</v>
      </c>
      <c r="M4841" s="8" t="s">
        <v>14</v>
      </c>
    </row>
    <row r="4842" spans="1:13" s="13" customFormat="1" x14ac:dyDescent="0.2">
      <c r="A4842" s="12">
        <v>44398.666940914351</v>
      </c>
      <c r="B4842" s="7">
        <v>0</v>
      </c>
      <c r="C4842" s="7">
        <f t="shared" si="75"/>
        <v>0</v>
      </c>
      <c r="D4842" s="7">
        <v>21.039588928222656</v>
      </c>
      <c r="E4842" s="7">
        <v>9</v>
      </c>
      <c r="F4842" s="7">
        <v>18.831293106079102</v>
      </c>
      <c r="G4842" s="7">
        <v>97.275711059570313</v>
      </c>
      <c r="H4842" s="8" t="s">
        <v>15</v>
      </c>
      <c r="I4842" s="8" t="s">
        <v>13</v>
      </c>
      <c r="J4842" s="8" t="s">
        <v>13</v>
      </c>
      <c r="K4842" s="8" t="s">
        <v>13</v>
      </c>
      <c r="L4842" s="8" t="s">
        <v>13</v>
      </c>
      <c r="M4842" s="8" t="s">
        <v>14</v>
      </c>
    </row>
    <row r="4843" spans="1:13" s="13" customFormat="1" x14ac:dyDescent="0.2">
      <c r="A4843" s="12">
        <v>44398.708607638888</v>
      </c>
      <c r="B4843" s="7">
        <v>0</v>
      </c>
      <c r="C4843" s="7">
        <f t="shared" si="75"/>
        <v>0</v>
      </c>
      <c r="D4843" s="7">
        <v>21.191623687744141</v>
      </c>
      <c r="E4843" s="7">
        <v>9</v>
      </c>
      <c r="F4843" s="7">
        <v>18.841901779174805</v>
      </c>
      <c r="G4843" s="7">
        <v>97.287193298339844</v>
      </c>
      <c r="H4843" s="8" t="s">
        <v>15</v>
      </c>
      <c r="I4843" s="8" t="s">
        <v>13</v>
      </c>
      <c r="J4843" s="8" t="s">
        <v>13</v>
      </c>
      <c r="K4843" s="8" t="s">
        <v>13</v>
      </c>
      <c r="L4843" s="8" t="s">
        <v>13</v>
      </c>
      <c r="M4843" s="8" t="s">
        <v>14</v>
      </c>
    </row>
    <row r="4844" spans="1:13" s="13" customFormat="1" x14ac:dyDescent="0.2">
      <c r="A4844" s="12">
        <v>44398.750274363425</v>
      </c>
      <c r="B4844" s="7">
        <v>0</v>
      </c>
      <c r="C4844" s="7">
        <f t="shared" si="75"/>
        <v>0</v>
      </c>
      <c r="D4844" s="7">
        <v>21.26759147644043</v>
      </c>
      <c r="E4844" s="7">
        <v>9</v>
      </c>
      <c r="F4844" s="7">
        <v>18.652702331542969</v>
      </c>
      <c r="G4844" s="7">
        <v>97.325340270996094</v>
      </c>
      <c r="H4844" s="8" t="s">
        <v>15</v>
      </c>
      <c r="I4844" s="8" t="s">
        <v>13</v>
      </c>
      <c r="J4844" s="8" t="s">
        <v>13</v>
      </c>
      <c r="K4844" s="8" t="s">
        <v>13</v>
      </c>
      <c r="L4844" s="8" t="s">
        <v>13</v>
      </c>
      <c r="M4844" s="8" t="s">
        <v>14</v>
      </c>
    </row>
    <row r="4845" spans="1:13" s="13" customFormat="1" x14ac:dyDescent="0.2">
      <c r="A4845" s="12">
        <v>44398.791941087962</v>
      </c>
      <c r="B4845" s="7">
        <v>0</v>
      </c>
      <c r="C4845" s="7">
        <f t="shared" si="75"/>
        <v>0</v>
      </c>
      <c r="D4845" s="7">
        <v>21.31660270690918</v>
      </c>
      <c r="E4845" s="7">
        <v>9</v>
      </c>
      <c r="F4845" s="7">
        <v>18.102783203125</v>
      </c>
      <c r="G4845" s="7">
        <v>97.36761474609375</v>
      </c>
      <c r="H4845" s="8" t="s">
        <v>15</v>
      </c>
      <c r="I4845" s="8" t="s">
        <v>13</v>
      </c>
      <c r="J4845" s="8" t="s">
        <v>13</v>
      </c>
      <c r="K4845" s="8" t="s">
        <v>13</v>
      </c>
      <c r="L4845" s="8" t="s">
        <v>13</v>
      </c>
      <c r="M4845" s="8" t="s">
        <v>14</v>
      </c>
    </row>
    <row r="4846" spans="1:13" s="13" customFormat="1" x14ac:dyDescent="0.2">
      <c r="A4846" s="12">
        <v>44398.833607812499</v>
      </c>
      <c r="B4846" s="7">
        <v>0</v>
      </c>
      <c r="C4846" s="7">
        <f t="shared" si="75"/>
        <v>0</v>
      </c>
      <c r="D4846" s="7">
        <v>21.341833114624023</v>
      </c>
      <c r="E4846" s="7">
        <v>9</v>
      </c>
      <c r="F4846" s="7">
        <v>17.651882171630859</v>
      </c>
      <c r="G4846" s="7">
        <v>97.437004089355469</v>
      </c>
      <c r="H4846" s="8" t="s">
        <v>15</v>
      </c>
      <c r="I4846" s="8" t="s">
        <v>13</v>
      </c>
      <c r="J4846" s="8" t="s">
        <v>13</v>
      </c>
      <c r="K4846" s="8" t="s">
        <v>13</v>
      </c>
      <c r="L4846" s="8" t="s">
        <v>13</v>
      </c>
      <c r="M4846" s="8" t="s">
        <v>14</v>
      </c>
    </row>
    <row r="4847" spans="1:13" s="13" customFormat="1" x14ac:dyDescent="0.2">
      <c r="A4847" s="12">
        <v>44398.875274537037</v>
      </c>
      <c r="B4847" s="7">
        <v>0</v>
      </c>
      <c r="C4847" s="7">
        <f t="shared" si="75"/>
        <v>0</v>
      </c>
      <c r="D4847" s="7">
        <v>21.368762969970703</v>
      </c>
      <c r="E4847" s="7">
        <v>9</v>
      </c>
      <c r="F4847" s="7">
        <v>17.288511276245117</v>
      </c>
      <c r="G4847" s="7">
        <v>97.449867248535156</v>
      </c>
      <c r="H4847" s="8" t="s">
        <v>15</v>
      </c>
      <c r="I4847" s="8" t="s">
        <v>13</v>
      </c>
      <c r="J4847" s="8" t="s">
        <v>13</v>
      </c>
      <c r="K4847" s="8" t="s">
        <v>13</v>
      </c>
      <c r="L4847" s="8" t="s">
        <v>13</v>
      </c>
      <c r="M4847" s="8" t="s">
        <v>14</v>
      </c>
    </row>
    <row r="4848" spans="1:13" s="13" customFormat="1" x14ac:dyDescent="0.2">
      <c r="A4848" s="12">
        <v>44398.916941261574</v>
      </c>
      <c r="B4848" s="7">
        <v>0</v>
      </c>
      <c r="C4848" s="7">
        <f t="shared" si="75"/>
        <v>0</v>
      </c>
      <c r="D4848" s="7">
        <v>21.371515274047852</v>
      </c>
      <c r="E4848" s="7">
        <v>9</v>
      </c>
      <c r="F4848" s="7">
        <v>16.749202728271484</v>
      </c>
      <c r="G4848" s="7">
        <v>97.452163696289063</v>
      </c>
      <c r="H4848" s="8" t="s">
        <v>15</v>
      </c>
      <c r="I4848" s="8" t="s">
        <v>13</v>
      </c>
      <c r="J4848" s="8" t="s">
        <v>13</v>
      </c>
      <c r="K4848" s="8" t="s">
        <v>13</v>
      </c>
      <c r="L4848" s="8" t="s">
        <v>13</v>
      </c>
      <c r="M4848" s="8" t="s">
        <v>14</v>
      </c>
    </row>
    <row r="4849" spans="1:13" s="13" customFormat="1" x14ac:dyDescent="0.2">
      <c r="A4849" s="12">
        <v>44398.958607986111</v>
      </c>
      <c r="B4849" s="7">
        <v>0</v>
      </c>
      <c r="C4849" s="7">
        <f t="shared" si="75"/>
        <v>0</v>
      </c>
      <c r="D4849" s="7">
        <v>21.363615036010742</v>
      </c>
      <c r="E4849" s="7">
        <v>9</v>
      </c>
      <c r="F4849" s="7">
        <v>16.227575302124023</v>
      </c>
      <c r="G4849" s="7">
        <v>97.4466552734375</v>
      </c>
      <c r="H4849" s="8" t="s">
        <v>15</v>
      </c>
      <c r="I4849" s="8" t="s">
        <v>13</v>
      </c>
      <c r="J4849" s="8" t="s">
        <v>13</v>
      </c>
      <c r="K4849" s="8" t="s">
        <v>13</v>
      </c>
      <c r="L4849" s="8" t="s">
        <v>13</v>
      </c>
      <c r="M4849" s="8" t="s">
        <v>14</v>
      </c>
    </row>
    <row r="4850" spans="1:13" s="13" customFormat="1" x14ac:dyDescent="0.2">
      <c r="A4850" s="12">
        <v>44399.000274710648</v>
      </c>
      <c r="B4850" s="7">
        <v>0</v>
      </c>
      <c r="C4850" s="7">
        <f t="shared" si="75"/>
        <v>0</v>
      </c>
      <c r="D4850" s="7">
        <v>21.369468688964844</v>
      </c>
      <c r="E4850" s="7">
        <v>9</v>
      </c>
      <c r="F4850" s="7">
        <v>15.503484725952148</v>
      </c>
      <c r="G4850" s="7">
        <v>97.44757080078125</v>
      </c>
      <c r="H4850" s="8" t="s">
        <v>15</v>
      </c>
      <c r="I4850" s="8" t="s">
        <v>13</v>
      </c>
      <c r="J4850" s="8" t="s">
        <v>13</v>
      </c>
      <c r="K4850" s="8" t="s">
        <v>13</v>
      </c>
      <c r="L4850" s="8" t="s">
        <v>13</v>
      </c>
      <c r="M4850" s="8" t="s">
        <v>14</v>
      </c>
    </row>
    <row r="4851" spans="1:13" s="13" customFormat="1" x14ac:dyDescent="0.2">
      <c r="A4851" s="12">
        <v>44399.041941435185</v>
      </c>
      <c r="B4851" s="7">
        <v>0</v>
      </c>
      <c r="C4851" s="7">
        <f t="shared" si="75"/>
        <v>0</v>
      </c>
      <c r="D4851" s="7">
        <v>21.379661560058594</v>
      </c>
      <c r="E4851" s="7">
        <v>9</v>
      </c>
      <c r="F4851" s="7">
        <v>14.848355293273926</v>
      </c>
      <c r="G4851" s="7">
        <v>97.452163696289063</v>
      </c>
      <c r="H4851" s="8" t="s">
        <v>15</v>
      </c>
      <c r="I4851" s="8" t="s">
        <v>13</v>
      </c>
      <c r="J4851" s="8" t="s">
        <v>13</v>
      </c>
      <c r="K4851" s="8" t="s">
        <v>13</v>
      </c>
      <c r="L4851" s="8" t="s">
        <v>13</v>
      </c>
      <c r="M4851" s="8" t="s">
        <v>14</v>
      </c>
    </row>
    <row r="4852" spans="1:13" s="13" customFormat="1" x14ac:dyDescent="0.2">
      <c r="A4852" s="12">
        <v>44399.083608159723</v>
      </c>
      <c r="B4852" s="7">
        <v>0</v>
      </c>
      <c r="C4852" s="7">
        <f t="shared" si="75"/>
        <v>0</v>
      </c>
      <c r="D4852" s="7">
        <v>21.393043518066406</v>
      </c>
      <c r="E4852" s="7">
        <v>9</v>
      </c>
      <c r="F4852" s="7">
        <v>14.160513877868652</v>
      </c>
      <c r="G4852" s="7">
        <v>97.445732116699219</v>
      </c>
      <c r="H4852" s="8" t="s">
        <v>15</v>
      </c>
      <c r="I4852" s="8" t="s">
        <v>13</v>
      </c>
      <c r="J4852" s="8" t="s">
        <v>13</v>
      </c>
      <c r="K4852" s="8" t="s">
        <v>13</v>
      </c>
      <c r="L4852" s="8" t="s">
        <v>13</v>
      </c>
      <c r="M4852" s="8" t="s">
        <v>14</v>
      </c>
    </row>
    <row r="4853" spans="1:13" s="13" customFormat="1" x14ac:dyDescent="0.2">
      <c r="A4853" s="12">
        <v>44399.12527488426</v>
      </c>
      <c r="B4853" s="7">
        <v>0</v>
      </c>
      <c r="C4853" s="7">
        <f t="shared" si="75"/>
        <v>0</v>
      </c>
      <c r="D4853" s="7">
        <v>21.385478973388672</v>
      </c>
      <c r="E4853" s="7">
        <v>9</v>
      </c>
      <c r="F4853" s="7">
        <v>13.541633605957031</v>
      </c>
      <c r="G4853" s="7">
        <v>97.378181457519531</v>
      </c>
      <c r="H4853" s="8" t="s">
        <v>15</v>
      </c>
      <c r="I4853" s="8" t="s">
        <v>13</v>
      </c>
      <c r="J4853" s="8" t="s">
        <v>13</v>
      </c>
      <c r="K4853" s="8" t="s">
        <v>13</v>
      </c>
      <c r="L4853" s="8" t="s">
        <v>13</v>
      </c>
      <c r="M4853" s="8" t="s">
        <v>14</v>
      </c>
    </row>
    <row r="4854" spans="1:13" s="13" customFormat="1" x14ac:dyDescent="0.2">
      <c r="A4854" s="12">
        <v>44399.166941608797</v>
      </c>
      <c r="B4854" s="7">
        <v>0</v>
      </c>
      <c r="C4854" s="7">
        <f t="shared" si="75"/>
        <v>0</v>
      </c>
      <c r="D4854" s="7">
        <v>21.375759124755859</v>
      </c>
      <c r="E4854" s="7">
        <v>9</v>
      </c>
      <c r="F4854" s="7">
        <v>12.920101165771484</v>
      </c>
      <c r="G4854" s="7">
        <v>97.357048034667969</v>
      </c>
      <c r="H4854" s="8" t="s">
        <v>15</v>
      </c>
      <c r="I4854" s="8" t="s">
        <v>13</v>
      </c>
      <c r="J4854" s="8" t="s">
        <v>13</v>
      </c>
      <c r="K4854" s="8" t="s">
        <v>13</v>
      </c>
      <c r="L4854" s="8" t="s">
        <v>13</v>
      </c>
      <c r="M4854" s="8" t="s">
        <v>14</v>
      </c>
    </row>
    <row r="4855" spans="1:13" s="13" customFormat="1" x14ac:dyDescent="0.2">
      <c r="A4855" s="12">
        <v>44399.208608333334</v>
      </c>
      <c r="B4855" s="7">
        <v>0</v>
      </c>
      <c r="C4855" s="7">
        <f t="shared" si="75"/>
        <v>0</v>
      </c>
      <c r="D4855" s="7">
        <v>21.424520492553711</v>
      </c>
      <c r="E4855" s="7">
        <v>9</v>
      </c>
      <c r="F4855" s="7">
        <v>12.490421295166016</v>
      </c>
      <c r="G4855" s="7">
        <v>97.362556457519531</v>
      </c>
      <c r="H4855" s="8" t="s">
        <v>15</v>
      </c>
      <c r="I4855" s="8" t="s">
        <v>13</v>
      </c>
      <c r="J4855" s="8" t="s">
        <v>13</v>
      </c>
      <c r="K4855" s="8" t="s">
        <v>13</v>
      </c>
      <c r="L4855" s="8" t="s">
        <v>13</v>
      </c>
      <c r="M4855" s="8" t="s">
        <v>14</v>
      </c>
    </row>
    <row r="4856" spans="1:13" s="13" customFormat="1" x14ac:dyDescent="0.2">
      <c r="A4856" s="12">
        <v>44399.250275057871</v>
      </c>
      <c r="B4856" s="7">
        <v>0</v>
      </c>
      <c r="C4856" s="7">
        <f t="shared" si="75"/>
        <v>0</v>
      </c>
      <c r="D4856" s="7">
        <v>21.394546508789063</v>
      </c>
      <c r="E4856" s="7">
        <v>9</v>
      </c>
      <c r="F4856" s="7">
        <v>12.191590309143066</v>
      </c>
      <c r="G4856" s="7">
        <v>97.323959350585938</v>
      </c>
      <c r="H4856" s="8" t="s">
        <v>15</v>
      </c>
      <c r="I4856" s="8" t="s">
        <v>13</v>
      </c>
      <c r="J4856" s="8" t="s">
        <v>13</v>
      </c>
      <c r="K4856" s="8" t="s">
        <v>13</v>
      </c>
      <c r="L4856" s="8" t="s">
        <v>13</v>
      </c>
      <c r="M4856" s="8" t="s">
        <v>14</v>
      </c>
    </row>
    <row r="4857" spans="1:13" s="13" customFormat="1" x14ac:dyDescent="0.2">
      <c r="A4857" s="12">
        <v>44399.291941782409</v>
      </c>
      <c r="B4857" s="7">
        <v>0</v>
      </c>
      <c r="C4857" s="7">
        <f t="shared" si="75"/>
        <v>0</v>
      </c>
      <c r="D4857" s="7">
        <v>21.418058395385742</v>
      </c>
      <c r="E4857" s="7">
        <v>9</v>
      </c>
      <c r="F4857" s="7">
        <v>11.676151275634766</v>
      </c>
      <c r="G4857" s="7">
        <v>97.397941589355469</v>
      </c>
      <c r="H4857" s="8" t="s">
        <v>15</v>
      </c>
      <c r="I4857" s="8" t="s">
        <v>13</v>
      </c>
      <c r="J4857" s="8" t="s">
        <v>13</v>
      </c>
      <c r="K4857" s="8" t="s">
        <v>13</v>
      </c>
      <c r="L4857" s="8" t="s">
        <v>13</v>
      </c>
      <c r="M4857" s="8" t="s">
        <v>14</v>
      </c>
    </row>
    <row r="4858" spans="1:13" s="13" customFormat="1" x14ac:dyDescent="0.2">
      <c r="A4858" s="12">
        <v>44399.333608506946</v>
      </c>
      <c r="B4858" s="7">
        <v>0</v>
      </c>
      <c r="C4858" s="7">
        <f t="shared" si="75"/>
        <v>0</v>
      </c>
      <c r="D4858" s="7">
        <v>21.489542007446289</v>
      </c>
      <c r="E4858" s="7">
        <v>9</v>
      </c>
      <c r="F4858" s="7">
        <v>11.28802490234375</v>
      </c>
      <c r="G4858" s="7">
        <v>97.443893432617188</v>
      </c>
      <c r="H4858" s="8" t="s">
        <v>15</v>
      </c>
      <c r="I4858" s="8" t="s">
        <v>13</v>
      </c>
      <c r="J4858" s="8" t="s">
        <v>13</v>
      </c>
      <c r="K4858" s="8" t="s">
        <v>13</v>
      </c>
      <c r="L4858" s="8" t="s">
        <v>13</v>
      </c>
      <c r="M4858" s="8" t="s">
        <v>14</v>
      </c>
    </row>
    <row r="4859" spans="1:13" s="13" customFormat="1" x14ac:dyDescent="0.2">
      <c r="A4859" s="12">
        <v>44399.375275231483</v>
      </c>
      <c r="B4859" s="7">
        <v>0</v>
      </c>
      <c r="C4859" s="7">
        <f t="shared" si="75"/>
        <v>0</v>
      </c>
      <c r="D4859" s="7">
        <v>21.436935424804688</v>
      </c>
      <c r="E4859" s="7">
        <v>9</v>
      </c>
      <c r="F4859" s="7">
        <v>10.732799530029297</v>
      </c>
      <c r="G4859" s="7">
        <v>97.448493957519531</v>
      </c>
      <c r="H4859" s="8" t="s">
        <v>15</v>
      </c>
      <c r="I4859" s="8" t="s">
        <v>13</v>
      </c>
      <c r="J4859" s="8" t="s">
        <v>13</v>
      </c>
      <c r="K4859" s="8" t="s">
        <v>13</v>
      </c>
      <c r="L4859" s="8" t="s">
        <v>13</v>
      </c>
      <c r="M4859" s="8" t="s">
        <v>14</v>
      </c>
    </row>
    <row r="4860" spans="1:13" s="13" customFormat="1" x14ac:dyDescent="0.2">
      <c r="A4860" s="12">
        <v>44399.41694195602</v>
      </c>
      <c r="B4860" s="7">
        <v>0</v>
      </c>
      <c r="C4860" s="7">
        <f t="shared" si="75"/>
        <v>0</v>
      </c>
      <c r="D4860" s="7">
        <v>21.46442985534668</v>
      </c>
      <c r="E4860" s="7">
        <v>9</v>
      </c>
      <c r="F4860" s="7">
        <v>10.821211814880371</v>
      </c>
      <c r="G4860" s="7">
        <v>97.444358825683594</v>
      </c>
      <c r="H4860" s="8" t="s">
        <v>15</v>
      </c>
      <c r="I4860" s="8" t="s">
        <v>13</v>
      </c>
      <c r="J4860" s="8" t="s">
        <v>13</v>
      </c>
      <c r="K4860" s="8" t="s">
        <v>13</v>
      </c>
      <c r="L4860" s="8" t="s">
        <v>13</v>
      </c>
      <c r="M4860" s="8" t="s">
        <v>14</v>
      </c>
    </row>
    <row r="4861" spans="1:13" s="13" customFormat="1" x14ac:dyDescent="0.2">
      <c r="A4861" s="12">
        <v>44399.458608680558</v>
      </c>
      <c r="B4861" s="7">
        <v>0</v>
      </c>
      <c r="C4861" s="7">
        <f t="shared" si="75"/>
        <v>0</v>
      </c>
      <c r="D4861" s="7">
        <v>21.451971054077148</v>
      </c>
      <c r="E4861" s="7">
        <v>9</v>
      </c>
      <c r="F4861" s="7">
        <v>11.345492362976074</v>
      </c>
      <c r="G4861" s="7">
        <v>97.441596984863281</v>
      </c>
      <c r="H4861" s="8" t="s">
        <v>15</v>
      </c>
      <c r="I4861" s="8" t="s">
        <v>13</v>
      </c>
      <c r="J4861" s="8" t="s">
        <v>13</v>
      </c>
      <c r="K4861" s="8" t="s">
        <v>13</v>
      </c>
      <c r="L4861" s="8" t="s">
        <v>13</v>
      </c>
      <c r="M4861" s="8" t="s">
        <v>14</v>
      </c>
    </row>
    <row r="4862" spans="1:13" s="13" customFormat="1" x14ac:dyDescent="0.2">
      <c r="A4862" s="12">
        <v>44399.500275405095</v>
      </c>
      <c r="B4862" s="7">
        <v>0</v>
      </c>
      <c r="C4862" s="7">
        <f t="shared" si="75"/>
        <v>0</v>
      </c>
      <c r="D4862" s="7">
        <v>21.438835144042969</v>
      </c>
      <c r="E4862" s="7">
        <v>9</v>
      </c>
      <c r="F4862" s="7">
        <v>12.028027534484863</v>
      </c>
      <c r="G4862" s="7">
        <v>97.365318298339844</v>
      </c>
      <c r="H4862" s="8" t="s">
        <v>15</v>
      </c>
      <c r="I4862" s="8" t="s">
        <v>13</v>
      </c>
      <c r="J4862" s="8" t="s">
        <v>13</v>
      </c>
      <c r="K4862" s="8" t="s">
        <v>13</v>
      </c>
      <c r="L4862" s="8" t="s">
        <v>13</v>
      </c>
      <c r="M4862" s="8" t="s">
        <v>14</v>
      </c>
    </row>
    <row r="4863" spans="1:13" s="13" customFormat="1" x14ac:dyDescent="0.2">
      <c r="A4863" s="12">
        <v>44399.541942129632</v>
      </c>
      <c r="B4863" s="7">
        <v>0</v>
      </c>
      <c r="C4863" s="7">
        <f t="shared" si="75"/>
        <v>0</v>
      </c>
      <c r="D4863" s="7">
        <v>21.419086456298828</v>
      </c>
      <c r="E4863" s="7">
        <v>9</v>
      </c>
      <c r="F4863" s="7">
        <v>12.643372535705566</v>
      </c>
      <c r="G4863" s="7">
        <v>97.284896850585938</v>
      </c>
      <c r="H4863" s="8" t="s">
        <v>15</v>
      </c>
      <c r="I4863" s="8" t="s">
        <v>13</v>
      </c>
      <c r="J4863" s="8" t="s">
        <v>13</v>
      </c>
      <c r="K4863" s="8" t="s">
        <v>13</v>
      </c>
      <c r="L4863" s="8" t="s">
        <v>13</v>
      </c>
      <c r="M4863" s="8" t="s">
        <v>14</v>
      </c>
    </row>
    <row r="4864" spans="1:13" s="13" customFormat="1" x14ac:dyDescent="0.2">
      <c r="A4864" s="12">
        <v>44399.583608854169</v>
      </c>
      <c r="B4864" s="7">
        <v>0</v>
      </c>
      <c r="C4864" s="7">
        <f t="shared" si="75"/>
        <v>0</v>
      </c>
      <c r="D4864" s="7">
        <v>21.393316268920898</v>
      </c>
      <c r="E4864" s="7">
        <v>9</v>
      </c>
      <c r="F4864" s="7">
        <v>13.10311222076416</v>
      </c>
      <c r="G4864" s="7">
        <v>97.273872375488281</v>
      </c>
      <c r="H4864" s="8" t="s">
        <v>15</v>
      </c>
      <c r="I4864" s="8" t="s">
        <v>13</v>
      </c>
      <c r="J4864" s="8" t="s">
        <v>13</v>
      </c>
      <c r="K4864" s="8" t="s">
        <v>13</v>
      </c>
      <c r="L4864" s="8" t="s">
        <v>13</v>
      </c>
      <c r="M4864" s="8" t="s">
        <v>14</v>
      </c>
    </row>
    <row r="4865" spans="1:13" s="13" customFormat="1" x14ac:dyDescent="0.2">
      <c r="A4865" s="12">
        <v>44399.625275578706</v>
      </c>
      <c r="B4865" s="7">
        <v>0</v>
      </c>
      <c r="C4865" s="7">
        <f t="shared" si="75"/>
        <v>0</v>
      </c>
      <c r="D4865" s="7">
        <v>21.392789840698242</v>
      </c>
      <c r="E4865" s="7">
        <v>9</v>
      </c>
      <c r="F4865" s="7">
        <v>13.316184043884277</v>
      </c>
      <c r="G4865" s="7">
        <v>97.269737243652344</v>
      </c>
      <c r="H4865" s="8" t="s">
        <v>15</v>
      </c>
      <c r="I4865" s="8" t="s">
        <v>13</v>
      </c>
      <c r="J4865" s="8" t="s">
        <v>13</v>
      </c>
      <c r="K4865" s="8" t="s">
        <v>13</v>
      </c>
      <c r="L4865" s="8" t="s">
        <v>13</v>
      </c>
      <c r="M4865" s="8" t="s">
        <v>14</v>
      </c>
    </row>
    <row r="4866" spans="1:13" s="13" customFormat="1" x14ac:dyDescent="0.2">
      <c r="A4866" s="12">
        <v>44399.666942303244</v>
      </c>
      <c r="B4866" s="7">
        <v>0</v>
      </c>
      <c r="C4866" s="7">
        <f t="shared" si="75"/>
        <v>0</v>
      </c>
      <c r="D4866" s="7">
        <v>21.410806655883789</v>
      </c>
      <c r="E4866" s="7">
        <v>9</v>
      </c>
      <c r="F4866" s="7">
        <v>13.261368751525879</v>
      </c>
      <c r="G4866" s="7">
        <v>97.279388427734375</v>
      </c>
      <c r="H4866" s="8" t="s">
        <v>15</v>
      </c>
      <c r="I4866" s="8" t="s">
        <v>13</v>
      </c>
      <c r="J4866" s="8" t="s">
        <v>13</v>
      </c>
      <c r="K4866" s="8" t="s">
        <v>13</v>
      </c>
      <c r="L4866" s="8" t="s">
        <v>13</v>
      </c>
      <c r="M4866" s="8" t="s">
        <v>14</v>
      </c>
    </row>
    <row r="4867" spans="1:13" s="13" customFormat="1" x14ac:dyDescent="0.2">
      <c r="A4867" s="12">
        <v>44399.708609027781</v>
      </c>
      <c r="B4867" s="7">
        <v>0</v>
      </c>
      <c r="C4867" s="7">
        <f t="shared" ref="C4867:C4930" si="76">+B4867*(100/(100-9))*(10/(21-D4867))*((273.15+F4867)/298.15)*(101.325/G4867)</f>
        <v>0</v>
      </c>
      <c r="D4867" s="7">
        <v>21.411998748779297</v>
      </c>
      <c r="E4867" s="7">
        <v>9</v>
      </c>
      <c r="F4867" s="7">
        <v>12.904186248779297</v>
      </c>
      <c r="G4867" s="7">
        <v>97.289497375488281</v>
      </c>
      <c r="H4867" s="8" t="s">
        <v>15</v>
      </c>
      <c r="I4867" s="8" t="s">
        <v>13</v>
      </c>
      <c r="J4867" s="8" t="s">
        <v>13</v>
      </c>
      <c r="K4867" s="8" t="s">
        <v>13</v>
      </c>
      <c r="L4867" s="8" t="s">
        <v>13</v>
      </c>
      <c r="M4867" s="8" t="s">
        <v>14</v>
      </c>
    </row>
    <row r="4868" spans="1:13" s="13" customFormat="1" x14ac:dyDescent="0.2">
      <c r="A4868" s="12">
        <v>44399.750275752318</v>
      </c>
      <c r="B4868" s="7">
        <v>0</v>
      </c>
      <c r="C4868" s="7">
        <f t="shared" si="76"/>
        <v>0</v>
      </c>
      <c r="D4868" s="7">
        <v>21.423633575439453</v>
      </c>
      <c r="E4868" s="7">
        <v>9</v>
      </c>
      <c r="F4868" s="7">
        <v>12.342774391174316</v>
      </c>
      <c r="G4868" s="7">
        <v>97.35198974609375</v>
      </c>
      <c r="H4868" s="8" t="s">
        <v>15</v>
      </c>
      <c r="I4868" s="8" t="s">
        <v>13</v>
      </c>
      <c r="J4868" s="8" t="s">
        <v>13</v>
      </c>
      <c r="K4868" s="8" t="s">
        <v>13</v>
      </c>
      <c r="L4868" s="8" t="s">
        <v>13</v>
      </c>
      <c r="M4868" s="8" t="s">
        <v>14</v>
      </c>
    </row>
    <row r="4869" spans="1:13" s="13" customFormat="1" x14ac:dyDescent="0.2">
      <c r="A4869" s="12">
        <v>44399.791942476855</v>
      </c>
      <c r="B4869" s="7">
        <v>0</v>
      </c>
      <c r="C4869" s="7">
        <f t="shared" si="76"/>
        <v>0</v>
      </c>
      <c r="D4869" s="7">
        <v>21.455038070678711</v>
      </c>
      <c r="E4869" s="7">
        <v>9</v>
      </c>
      <c r="F4869" s="7">
        <v>11.833523750305176</v>
      </c>
      <c r="G4869" s="7">
        <v>97.436080932617188</v>
      </c>
      <c r="H4869" s="8" t="s">
        <v>15</v>
      </c>
      <c r="I4869" s="8" t="s">
        <v>13</v>
      </c>
      <c r="J4869" s="8" t="s">
        <v>13</v>
      </c>
      <c r="K4869" s="8" t="s">
        <v>13</v>
      </c>
      <c r="L4869" s="8" t="s">
        <v>13</v>
      </c>
      <c r="M4869" s="8" t="s">
        <v>14</v>
      </c>
    </row>
    <row r="4870" spans="1:13" s="13" customFormat="1" x14ac:dyDescent="0.2">
      <c r="A4870" s="12">
        <v>44399.833609201392</v>
      </c>
      <c r="B4870" s="7">
        <v>0</v>
      </c>
      <c r="C4870" s="7">
        <f t="shared" si="76"/>
        <v>0</v>
      </c>
      <c r="D4870" s="7">
        <v>21.504739761352539</v>
      </c>
      <c r="E4870" s="7">
        <v>9</v>
      </c>
      <c r="F4870" s="7">
        <v>11.4683837890625</v>
      </c>
      <c r="G4870" s="7">
        <v>97.444816589355469</v>
      </c>
      <c r="H4870" s="8" t="s">
        <v>15</v>
      </c>
      <c r="I4870" s="8" t="s">
        <v>13</v>
      </c>
      <c r="J4870" s="8" t="s">
        <v>13</v>
      </c>
      <c r="K4870" s="8" t="s">
        <v>13</v>
      </c>
      <c r="L4870" s="8" t="s">
        <v>13</v>
      </c>
      <c r="M4870" s="8" t="s">
        <v>14</v>
      </c>
    </row>
    <row r="4871" spans="1:13" s="13" customFormat="1" x14ac:dyDescent="0.2">
      <c r="A4871" s="12">
        <v>44399.875275925922</v>
      </c>
      <c r="B4871" s="7">
        <v>0</v>
      </c>
      <c r="C4871" s="7">
        <f t="shared" si="76"/>
        <v>0</v>
      </c>
      <c r="D4871" s="7">
        <v>21.523954391479492</v>
      </c>
      <c r="E4871" s="7">
        <v>9</v>
      </c>
      <c r="F4871" s="7">
        <v>11.024559020996094</v>
      </c>
      <c r="G4871" s="7">
        <v>97.431488037109375</v>
      </c>
      <c r="H4871" s="8" t="s">
        <v>15</v>
      </c>
      <c r="I4871" s="8" t="s">
        <v>13</v>
      </c>
      <c r="J4871" s="8" t="s">
        <v>13</v>
      </c>
      <c r="K4871" s="8" t="s">
        <v>13</v>
      </c>
      <c r="L4871" s="8" t="s">
        <v>13</v>
      </c>
      <c r="M4871" s="8" t="s">
        <v>14</v>
      </c>
    </row>
    <row r="4872" spans="1:13" s="13" customFormat="1" x14ac:dyDescent="0.2">
      <c r="A4872" s="12">
        <v>44399.91694265046</v>
      </c>
      <c r="B4872" s="7">
        <v>0</v>
      </c>
      <c r="C4872" s="7">
        <f t="shared" si="76"/>
        <v>0</v>
      </c>
      <c r="D4872" s="7">
        <v>21.469467163085938</v>
      </c>
      <c r="E4872" s="7">
        <v>9</v>
      </c>
      <c r="F4872" s="7">
        <v>10.754019737243652</v>
      </c>
      <c r="G4872" s="7">
        <v>97.4232177734375</v>
      </c>
      <c r="H4872" s="8" t="s">
        <v>15</v>
      </c>
      <c r="I4872" s="8" t="s">
        <v>13</v>
      </c>
      <c r="J4872" s="8" t="s">
        <v>13</v>
      </c>
      <c r="K4872" s="8" t="s">
        <v>13</v>
      </c>
      <c r="L4872" s="8" t="s">
        <v>13</v>
      </c>
      <c r="M4872" s="8" t="s">
        <v>14</v>
      </c>
    </row>
    <row r="4873" spans="1:13" s="13" customFormat="1" x14ac:dyDescent="0.2">
      <c r="A4873" s="12">
        <v>44399.958609374997</v>
      </c>
      <c r="B4873" s="7">
        <v>0</v>
      </c>
      <c r="C4873" s="7">
        <f t="shared" si="76"/>
        <v>0</v>
      </c>
      <c r="D4873" s="7">
        <v>21.503477096557617</v>
      </c>
      <c r="E4873" s="7">
        <v>9</v>
      </c>
      <c r="F4873" s="7">
        <v>10.54448413848877</v>
      </c>
      <c r="G4873" s="7">
        <v>97.419540405273438</v>
      </c>
      <c r="H4873" s="8" t="s">
        <v>15</v>
      </c>
      <c r="I4873" s="8" t="s">
        <v>13</v>
      </c>
      <c r="J4873" s="8" t="s">
        <v>13</v>
      </c>
      <c r="K4873" s="8" t="s">
        <v>13</v>
      </c>
      <c r="L4873" s="8" t="s">
        <v>13</v>
      </c>
      <c r="M4873" s="8" t="s">
        <v>14</v>
      </c>
    </row>
    <row r="4874" spans="1:13" s="13" customFormat="1" x14ac:dyDescent="0.2">
      <c r="A4874" s="12">
        <v>44400.000276099534</v>
      </c>
      <c r="B4874" s="7">
        <v>0</v>
      </c>
      <c r="C4874" s="7">
        <f t="shared" si="76"/>
        <v>0</v>
      </c>
      <c r="D4874" s="7">
        <v>21.530799865722656</v>
      </c>
      <c r="E4874" s="7">
        <v>9</v>
      </c>
      <c r="F4874" s="7">
        <v>10.113920211791992</v>
      </c>
      <c r="G4874" s="7">
        <v>97.419082641601563</v>
      </c>
      <c r="H4874" s="8" t="s">
        <v>15</v>
      </c>
      <c r="I4874" s="8" t="s">
        <v>13</v>
      </c>
      <c r="J4874" s="8" t="s">
        <v>13</v>
      </c>
      <c r="K4874" s="8" t="s">
        <v>13</v>
      </c>
      <c r="L4874" s="8" t="s">
        <v>13</v>
      </c>
      <c r="M4874" s="8" t="s">
        <v>14</v>
      </c>
    </row>
    <row r="4875" spans="1:13" s="13" customFormat="1" x14ac:dyDescent="0.2">
      <c r="A4875" s="12">
        <v>44400.041942824071</v>
      </c>
      <c r="B4875" s="7">
        <v>0</v>
      </c>
      <c r="C4875" s="7">
        <f t="shared" si="76"/>
        <v>0</v>
      </c>
      <c r="D4875" s="7">
        <v>21.545045852661133</v>
      </c>
      <c r="E4875" s="7">
        <v>9</v>
      </c>
      <c r="F4875" s="7">
        <v>9.8858175277709961</v>
      </c>
      <c r="G4875" s="7">
        <v>97.336822509765625</v>
      </c>
      <c r="H4875" s="8" t="s">
        <v>15</v>
      </c>
      <c r="I4875" s="8" t="s">
        <v>13</v>
      </c>
      <c r="J4875" s="8" t="s">
        <v>13</v>
      </c>
      <c r="K4875" s="8" t="s">
        <v>13</v>
      </c>
      <c r="L4875" s="8" t="s">
        <v>13</v>
      </c>
      <c r="M4875" s="8" t="s">
        <v>14</v>
      </c>
    </row>
    <row r="4876" spans="1:13" s="13" customFormat="1" x14ac:dyDescent="0.2">
      <c r="A4876" s="12">
        <v>44400.083609548608</v>
      </c>
      <c r="B4876" s="7">
        <v>0</v>
      </c>
      <c r="C4876" s="7">
        <f t="shared" si="76"/>
        <v>0</v>
      </c>
      <c r="D4876" s="7">
        <v>21.525726318359375</v>
      </c>
      <c r="E4876" s="7">
        <v>9</v>
      </c>
      <c r="F4876" s="7">
        <v>9.6524124145507813</v>
      </c>
      <c r="G4876" s="7">
        <v>97.281684875488281</v>
      </c>
      <c r="H4876" s="8" t="s">
        <v>15</v>
      </c>
      <c r="I4876" s="8" t="s">
        <v>13</v>
      </c>
      <c r="J4876" s="8" t="s">
        <v>13</v>
      </c>
      <c r="K4876" s="8" t="s">
        <v>13</v>
      </c>
      <c r="L4876" s="8" t="s">
        <v>13</v>
      </c>
      <c r="M4876" s="8" t="s">
        <v>14</v>
      </c>
    </row>
    <row r="4877" spans="1:13" s="13" customFormat="1" x14ac:dyDescent="0.2">
      <c r="A4877" s="12">
        <v>44400.125276273146</v>
      </c>
      <c r="B4877" s="7">
        <v>0</v>
      </c>
      <c r="C4877" s="7">
        <f t="shared" si="76"/>
        <v>0</v>
      </c>
      <c r="D4877" s="7">
        <v>21.480434417724609</v>
      </c>
      <c r="E4877" s="7">
        <v>9</v>
      </c>
      <c r="F4877" s="7">
        <v>9.5905237197875977</v>
      </c>
      <c r="G4877" s="7">
        <v>97.282142639160156</v>
      </c>
      <c r="H4877" s="8" t="s">
        <v>15</v>
      </c>
      <c r="I4877" s="8" t="s">
        <v>13</v>
      </c>
      <c r="J4877" s="8" t="s">
        <v>13</v>
      </c>
      <c r="K4877" s="8" t="s">
        <v>13</v>
      </c>
      <c r="L4877" s="8" t="s">
        <v>13</v>
      </c>
      <c r="M4877" s="8" t="s">
        <v>14</v>
      </c>
    </row>
    <row r="4878" spans="1:13" s="13" customFormat="1" x14ac:dyDescent="0.2">
      <c r="A4878" s="12">
        <v>44400.166942997683</v>
      </c>
      <c r="B4878" s="7">
        <v>0</v>
      </c>
      <c r="C4878" s="7">
        <f t="shared" si="76"/>
        <v>0</v>
      </c>
      <c r="D4878" s="7">
        <v>21.488870620727539</v>
      </c>
      <c r="E4878" s="7">
        <v>9</v>
      </c>
      <c r="F4878" s="7">
        <v>9.5958290100097656</v>
      </c>
      <c r="G4878" s="7">
        <v>97.28076171875</v>
      </c>
      <c r="H4878" s="8" t="s">
        <v>15</v>
      </c>
      <c r="I4878" s="8" t="s">
        <v>13</v>
      </c>
      <c r="J4878" s="8" t="s">
        <v>13</v>
      </c>
      <c r="K4878" s="8" t="s">
        <v>13</v>
      </c>
      <c r="L4878" s="8" t="s">
        <v>13</v>
      </c>
      <c r="M4878" s="8" t="s">
        <v>14</v>
      </c>
    </row>
    <row r="4879" spans="1:13" s="13" customFormat="1" x14ac:dyDescent="0.2">
      <c r="A4879" s="12">
        <v>44400.20860972222</v>
      </c>
      <c r="B4879" s="7">
        <v>0</v>
      </c>
      <c r="C4879" s="7">
        <f t="shared" si="76"/>
        <v>0</v>
      </c>
      <c r="D4879" s="7">
        <v>21.49017333984375</v>
      </c>
      <c r="E4879" s="7">
        <v>9</v>
      </c>
      <c r="F4879" s="7">
        <v>9.5100698471069336</v>
      </c>
      <c r="G4879" s="7">
        <v>97.270652770996094</v>
      </c>
      <c r="H4879" s="8" t="s">
        <v>15</v>
      </c>
      <c r="I4879" s="8" t="s">
        <v>13</v>
      </c>
      <c r="J4879" s="8" t="s">
        <v>13</v>
      </c>
      <c r="K4879" s="8" t="s">
        <v>13</v>
      </c>
      <c r="L4879" s="8" t="s">
        <v>13</v>
      </c>
      <c r="M4879" s="8" t="s">
        <v>14</v>
      </c>
    </row>
    <row r="4880" spans="1:13" s="13" customFormat="1" x14ac:dyDescent="0.2">
      <c r="A4880" s="12">
        <v>44400.250276446757</v>
      </c>
      <c r="B4880" s="7">
        <v>0</v>
      </c>
      <c r="C4880" s="7">
        <f t="shared" si="76"/>
        <v>0</v>
      </c>
      <c r="D4880" s="7">
        <v>21.515684127807617</v>
      </c>
      <c r="E4880" s="7">
        <v>9</v>
      </c>
      <c r="F4880" s="7">
        <v>9.5914077758789063</v>
      </c>
      <c r="G4880" s="7">
        <v>97.278465270996094</v>
      </c>
      <c r="H4880" s="8" t="s">
        <v>15</v>
      </c>
      <c r="I4880" s="8" t="s">
        <v>13</v>
      </c>
      <c r="J4880" s="8" t="s">
        <v>13</v>
      </c>
      <c r="K4880" s="8" t="s">
        <v>13</v>
      </c>
      <c r="L4880" s="8" t="s">
        <v>13</v>
      </c>
      <c r="M4880" s="8" t="s">
        <v>14</v>
      </c>
    </row>
    <row r="4881" spans="1:13" s="13" customFormat="1" x14ac:dyDescent="0.2">
      <c r="A4881" s="12">
        <v>44400.291943171294</v>
      </c>
      <c r="B4881" s="7">
        <v>0</v>
      </c>
      <c r="C4881" s="7">
        <f t="shared" si="76"/>
        <v>0</v>
      </c>
      <c r="D4881" s="7">
        <v>21.535398483276367</v>
      </c>
      <c r="E4881" s="7">
        <v>9</v>
      </c>
      <c r="F4881" s="7">
        <v>9.4649801254272461</v>
      </c>
      <c r="G4881" s="7">
        <v>97.284439086914063</v>
      </c>
      <c r="H4881" s="8" t="s">
        <v>15</v>
      </c>
      <c r="I4881" s="8" t="s">
        <v>13</v>
      </c>
      <c r="J4881" s="8" t="s">
        <v>13</v>
      </c>
      <c r="K4881" s="8" t="s">
        <v>13</v>
      </c>
      <c r="L4881" s="8" t="s">
        <v>13</v>
      </c>
      <c r="M4881" s="8" t="s">
        <v>14</v>
      </c>
    </row>
    <row r="4882" spans="1:13" s="13" customFormat="1" x14ac:dyDescent="0.2">
      <c r="A4882" s="12">
        <v>44400.333609895832</v>
      </c>
      <c r="B4882" s="7">
        <v>0</v>
      </c>
      <c r="C4882" s="7">
        <f t="shared" si="76"/>
        <v>0</v>
      </c>
      <c r="D4882" s="7">
        <v>21.556720733642578</v>
      </c>
      <c r="E4882" s="7">
        <v>9</v>
      </c>
      <c r="F4882" s="7">
        <v>9.2908096313476563</v>
      </c>
      <c r="G4882" s="7">
        <v>97.316604614257813</v>
      </c>
      <c r="H4882" s="8" t="s">
        <v>15</v>
      </c>
      <c r="I4882" s="8" t="s">
        <v>13</v>
      </c>
      <c r="J4882" s="8" t="s">
        <v>13</v>
      </c>
      <c r="K4882" s="8" t="s">
        <v>13</v>
      </c>
      <c r="L4882" s="8" t="s">
        <v>13</v>
      </c>
      <c r="M4882" s="8" t="s">
        <v>14</v>
      </c>
    </row>
    <row r="4883" spans="1:13" s="13" customFormat="1" x14ac:dyDescent="0.2">
      <c r="A4883" s="12">
        <v>44400.375276620369</v>
      </c>
      <c r="B4883" s="7">
        <v>0</v>
      </c>
      <c r="C4883" s="7">
        <f t="shared" si="76"/>
        <v>0</v>
      </c>
      <c r="D4883" s="7">
        <v>21.573951721191406</v>
      </c>
      <c r="E4883" s="7">
        <v>9</v>
      </c>
      <c r="F4883" s="7">
        <v>9.2793159484863281</v>
      </c>
      <c r="G4883" s="7">
        <v>97.372207641601563</v>
      </c>
      <c r="H4883" s="8" t="s">
        <v>15</v>
      </c>
      <c r="I4883" s="8" t="s">
        <v>13</v>
      </c>
      <c r="J4883" s="8" t="s">
        <v>13</v>
      </c>
      <c r="K4883" s="8" t="s">
        <v>13</v>
      </c>
      <c r="L4883" s="8" t="s">
        <v>13</v>
      </c>
      <c r="M4883" s="8" t="s">
        <v>14</v>
      </c>
    </row>
    <row r="4884" spans="1:13" s="13" customFormat="1" x14ac:dyDescent="0.2">
      <c r="A4884" s="12">
        <v>44400.416943344906</v>
      </c>
      <c r="B4884" s="7">
        <v>0</v>
      </c>
      <c r="C4884" s="7">
        <f t="shared" si="76"/>
        <v>0</v>
      </c>
      <c r="D4884" s="7">
        <v>21.591480255126953</v>
      </c>
      <c r="E4884" s="7">
        <v>9</v>
      </c>
      <c r="F4884" s="7">
        <v>9.2775478363037109</v>
      </c>
      <c r="G4884" s="7">
        <v>97.369911193847656</v>
      </c>
      <c r="H4884" s="8" t="s">
        <v>15</v>
      </c>
      <c r="I4884" s="8" t="s">
        <v>13</v>
      </c>
      <c r="J4884" s="8" t="s">
        <v>13</v>
      </c>
      <c r="K4884" s="8" t="s">
        <v>13</v>
      </c>
      <c r="L4884" s="8" t="s">
        <v>13</v>
      </c>
      <c r="M4884" s="8" t="s">
        <v>14</v>
      </c>
    </row>
    <row r="4885" spans="1:13" s="13" customFormat="1" x14ac:dyDescent="0.2">
      <c r="A4885" s="12">
        <v>44400.458610069443</v>
      </c>
      <c r="B4885" s="7">
        <v>0</v>
      </c>
      <c r="C4885" s="7">
        <f t="shared" si="76"/>
        <v>0</v>
      </c>
      <c r="D4885" s="7">
        <v>21.572189331054688</v>
      </c>
      <c r="E4885" s="7">
        <v>9</v>
      </c>
      <c r="F4885" s="7">
        <v>9.2802000045776367</v>
      </c>
      <c r="G4885" s="7">
        <v>97.300064086914063</v>
      </c>
      <c r="H4885" s="8" t="s">
        <v>15</v>
      </c>
      <c r="I4885" s="8" t="s">
        <v>13</v>
      </c>
      <c r="J4885" s="8" t="s">
        <v>13</v>
      </c>
      <c r="K4885" s="8" t="s">
        <v>13</v>
      </c>
      <c r="L4885" s="8" t="s">
        <v>13</v>
      </c>
      <c r="M4885" s="8" t="s">
        <v>14</v>
      </c>
    </row>
    <row r="4886" spans="1:13" s="13" customFormat="1" x14ac:dyDescent="0.2">
      <c r="A4886" s="12">
        <v>44400.50027679398</v>
      </c>
      <c r="B4886" s="7">
        <v>0</v>
      </c>
      <c r="C4886" s="7">
        <f t="shared" si="76"/>
        <v>0</v>
      </c>
      <c r="D4886" s="7">
        <v>21.512359619140625</v>
      </c>
      <c r="E4886" s="7">
        <v>9</v>
      </c>
      <c r="F4886" s="7">
        <v>9.2846202850341797</v>
      </c>
      <c r="G4886" s="7">
        <v>97.279388427734375</v>
      </c>
      <c r="H4886" s="8" t="s">
        <v>15</v>
      </c>
      <c r="I4886" s="8" t="s">
        <v>13</v>
      </c>
      <c r="J4886" s="8" t="s">
        <v>13</v>
      </c>
      <c r="K4886" s="8" t="s">
        <v>13</v>
      </c>
      <c r="L4886" s="8" t="s">
        <v>13</v>
      </c>
      <c r="M4886" s="8" t="s">
        <v>14</v>
      </c>
    </row>
    <row r="4887" spans="1:13" s="13" customFormat="1" x14ac:dyDescent="0.2">
      <c r="A4887" s="12">
        <v>44400.541943518518</v>
      </c>
      <c r="B4887" s="7">
        <v>0</v>
      </c>
      <c r="C4887" s="7">
        <f t="shared" si="76"/>
        <v>0</v>
      </c>
      <c r="D4887" s="7">
        <v>21.540168762207031</v>
      </c>
      <c r="E4887" s="7">
        <v>9</v>
      </c>
      <c r="F4887" s="7">
        <v>9.5640010833740234</v>
      </c>
      <c r="G4887" s="7">
        <v>97.150260925292969</v>
      </c>
      <c r="H4887" s="8" t="s">
        <v>15</v>
      </c>
      <c r="I4887" s="8" t="s">
        <v>13</v>
      </c>
      <c r="J4887" s="8" t="s">
        <v>13</v>
      </c>
      <c r="K4887" s="8" t="s">
        <v>13</v>
      </c>
      <c r="L4887" s="8" t="s">
        <v>13</v>
      </c>
      <c r="M4887" s="8" t="s">
        <v>14</v>
      </c>
    </row>
    <row r="4888" spans="1:13" s="13" customFormat="1" x14ac:dyDescent="0.2">
      <c r="A4888" s="12">
        <v>44400.583610243055</v>
      </c>
      <c r="B4888" s="7">
        <v>0</v>
      </c>
      <c r="C4888" s="7">
        <f t="shared" si="76"/>
        <v>0</v>
      </c>
      <c r="D4888" s="7">
        <v>21.428741455078125</v>
      </c>
      <c r="E4888" s="7">
        <v>9</v>
      </c>
      <c r="F4888" s="7">
        <v>10.053799629211426</v>
      </c>
      <c r="G4888" s="7">
        <v>97.121315002441406</v>
      </c>
      <c r="H4888" s="8" t="s">
        <v>15</v>
      </c>
      <c r="I4888" s="8" t="s">
        <v>13</v>
      </c>
      <c r="J4888" s="8" t="s">
        <v>13</v>
      </c>
      <c r="K4888" s="8" t="s">
        <v>13</v>
      </c>
      <c r="L4888" s="8" t="s">
        <v>13</v>
      </c>
      <c r="M4888" s="8" t="s">
        <v>14</v>
      </c>
    </row>
    <row r="4889" spans="1:13" s="13" customFormat="1" x14ac:dyDescent="0.2">
      <c r="A4889" s="12">
        <v>44400.625276967592</v>
      </c>
      <c r="B4889" s="7">
        <v>0</v>
      </c>
      <c r="C4889" s="7">
        <f t="shared" si="76"/>
        <v>0</v>
      </c>
      <c r="D4889" s="7">
        <v>21.477174758911133</v>
      </c>
      <c r="E4889" s="7">
        <v>9</v>
      </c>
      <c r="F4889" s="7">
        <v>10.677101135253906</v>
      </c>
      <c r="G4889" s="7">
        <v>97.124526977539063</v>
      </c>
      <c r="H4889" s="8" t="s">
        <v>15</v>
      </c>
      <c r="I4889" s="8" t="s">
        <v>13</v>
      </c>
      <c r="J4889" s="8" t="s">
        <v>13</v>
      </c>
      <c r="K4889" s="8" t="s">
        <v>13</v>
      </c>
      <c r="L4889" s="8" t="s">
        <v>13</v>
      </c>
      <c r="M4889" s="8" t="s">
        <v>14</v>
      </c>
    </row>
    <row r="4890" spans="1:13" s="13" customFormat="1" x14ac:dyDescent="0.2">
      <c r="A4890" s="12">
        <v>44400.666943692129</v>
      </c>
      <c r="B4890" s="7">
        <v>0</v>
      </c>
      <c r="C4890" s="7">
        <f t="shared" si="76"/>
        <v>0</v>
      </c>
      <c r="D4890" s="7">
        <v>21.55828857421875</v>
      </c>
      <c r="E4890" s="7">
        <v>9</v>
      </c>
      <c r="F4890" s="7">
        <v>10.763744354248047</v>
      </c>
      <c r="G4890" s="7">
        <v>97.200347900390625</v>
      </c>
      <c r="H4890" s="8" t="s">
        <v>15</v>
      </c>
      <c r="I4890" s="8" t="s">
        <v>13</v>
      </c>
      <c r="J4890" s="8" t="s">
        <v>13</v>
      </c>
      <c r="K4890" s="8" t="s">
        <v>13</v>
      </c>
      <c r="L4890" s="8" t="s">
        <v>13</v>
      </c>
      <c r="M4890" s="8" t="s">
        <v>14</v>
      </c>
    </row>
    <row r="4891" spans="1:13" s="13" customFormat="1" x14ac:dyDescent="0.2">
      <c r="A4891" s="12">
        <v>44400.708610416666</v>
      </c>
      <c r="B4891" s="7">
        <v>0</v>
      </c>
      <c r="C4891" s="7">
        <f t="shared" si="76"/>
        <v>0</v>
      </c>
      <c r="D4891" s="7">
        <v>21.533071517944336</v>
      </c>
      <c r="E4891" s="7">
        <v>9</v>
      </c>
      <c r="F4891" s="7">
        <v>10.87602710723877</v>
      </c>
      <c r="G4891" s="7">
        <v>97.270195007324219</v>
      </c>
      <c r="H4891" s="8" t="s">
        <v>15</v>
      </c>
      <c r="I4891" s="8" t="s">
        <v>13</v>
      </c>
      <c r="J4891" s="8" t="s">
        <v>13</v>
      </c>
      <c r="K4891" s="8" t="s">
        <v>13</v>
      </c>
      <c r="L4891" s="8" t="s">
        <v>13</v>
      </c>
      <c r="M4891" s="8" t="s">
        <v>14</v>
      </c>
    </row>
    <row r="4892" spans="1:13" s="13" customFormat="1" x14ac:dyDescent="0.2">
      <c r="A4892" s="12">
        <v>44400.750277141204</v>
      </c>
      <c r="B4892" s="7">
        <v>0</v>
      </c>
      <c r="C4892" s="7">
        <f t="shared" si="76"/>
        <v>0</v>
      </c>
      <c r="D4892" s="7">
        <v>21.582975387573242</v>
      </c>
      <c r="E4892" s="7">
        <v>9</v>
      </c>
      <c r="F4892" s="7">
        <v>10.839778900146484</v>
      </c>
      <c r="G4892" s="7">
        <v>97.24859619140625</v>
      </c>
      <c r="H4892" s="8" t="s">
        <v>15</v>
      </c>
      <c r="I4892" s="8" t="s">
        <v>13</v>
      </c>
      <c r="J4892" s="8" t="s">
        <v>13</v>
      </c>
      <c r="K4892" s="8" t="s">
        <v>13</v>
      </c>
      <c r="L4892" s="8" t="s">
        <v>13</v>
      </c>
      <c r="M4892" s="8" t="s">
        <v>14</v>
      </c>
    </row>
    <row r="4893" spans="1:13" s="13" customFormat="1" x14ac:dyDescent="0.2">
      <c r="A4893" s="12">
        <v>44400.791943865741</v>
      </c>
      <c r="B4893" s="7">
        <v>0</v>
      </c>
      <c r="C4893" s="7">
        <f t="shared" si="76"/>
        <v>0</v>
      </c>
      <c r="D4893" s="7">
        <v>21.556171417236328</v>
      </c>
      <c r="E4893" s="7">
        <v>9</v>
      </c>
      <c r="F4893" s="7">
        <v>10.78849983215332</v>
      </c>
      <c r="G4893" s="7">
        <v>97.271575927734375</v>
      </c>
      <c r="H4893" s="8" t="s">
        <v>15</v>
      </c>
      <c r="I4893" s="8" t="s">
        <v>13</v>
      </c>
      <c r="J4893" s="8" t="s">
        <v>13</v>
      </c>
      <c r="K4893" s="8" t="s">
        <v>13</v>
      </c>
      <c r="L4893" s="8" t="s">
        <v>13</v>
      </c>
      <c r="M4893" s="8" t="s">
        <v>14</v>
      </c>
    </row>
    <row r="4894" spans="1:13" s="13" customFormat="1" x14ac:dyDescent="0.2">
      <c r="A4894" s="12">
        <v>44400.833610590278</v>
      </c>
      <c r="B4894" s="7">
        <v>0</v>
      </c>
      <c r="C4894" s="7">
        <f t="shared" si="76"/>
        <v>0</v>
      </c>
      <c r="D4894" s="7">
        <v>21.588216781616211</v>
      </c>
      <c r="E4894" s="7">
        <v>9</v>
      </c>
      <c r="F4894" s="7">
        <v>10.566587448120117</v>
      </c>
      <c r="G4894" s="7">
        <v>97.2633056640625</v>
      </c>
      <c r="H4894" s="8" t="s">
        <v>15</v>
      </c>
      <c r="I4894" s="8" t="s">
        <v>13</v>
      </c>
      <c r="J4894" s="8" t="s">
        <v>13</v>
      </c>
      <c r="K4894" s="8" t="s">
        <v>13</v>
      </c>
      <c r="L4894" s="8" t="s">
        <v>13</v>
      </c>
      <c r="M4894" s="8" t="s">
        <v>14</v>
      </c>
    </row>
    <row r="4895" spans="1:13" s="13" customFormat="1" x14ac:dyDescent="0.2">
      <c r="A4895" s="12">
        <v>44400.875277314815</v>
      </c>
      <c r="B4895" s="7">
        <v>0</v>
      </c>
      <c r="C4895" s="7">
        <f t="shared" si="76"/>
        <v>0</v>
      </c>
      <c r="D4895" s="7">
        <v>21.637063980102539</v>
      </c>
      <c r="E4895" s="7">
        <v>9</v>
      </c>
      <c r="F4895" s="7">
        <v>10.545368194580078</v>
      </c>
      <c r="G4895" s="7">
        <v>97.257331848144531</v>
      </c>
      <c r="H4895" s="8" t="s">
        <v>15</v>
      </c>
      <c r="I4895" s="8" t="s">
        <v>13</v>
      </c>
      <c r="J4895" s="8" t="s">
        <v>13</v>
      </c>
      <c r="K4895" s="8" t="s">
        <v>13</v>
      </c>
      <c r="L4895" s="8" t="s">
        <v>13</v>
      </c>
      <c r="M4895" s="8" t="s">
        <v>14</v>
      </c>
    </row>
    <row r="4896" spans="1:13" s="13" customFormat="1" x14ac:dyDescent="0.2">
      <c r="A4896" s="12">
        <v>44400.916944039353</v>
      </c>
      <c r="B4896" s="7">
        <v>0</v>
      </c>
      <c r="C4896" s="7">
        <f t="shared" si="76"/>
        <v>0</v>
      </c>
      <c r="D4896" s="7">
        <v>21.585695266723633</v>
      </c>
      <c r="E4896" s="7">
        <v>9</v>
      </c>
      <c r="F4896" s="7">
        <v>10.409214973449707</v>
      </c>
      <c r="G4896" s="7">
        <v>97.278923034667969</v>
      </c>
      <c r="H4896" s="8" t="s">
        <v>15</v>
      </c>
      <c r="I4896" s="8" t="s">
        <v>13</v>
      </c>
      <c r="J4896" s="8" t="s">
        <v>13</v>
      </c>
      <c r="K4896" s="8" t="s">
        <v>13</v>
      </c>
      <c r="L4896" s="8" t="s">
        <v>13</v>
      </c>
      <c r="M4896" s="8" t="s">
        <v>14</v>
      </c>
    </row>
    <row r="4897" spans="1:13" s="13" customFormat="1" x14ac:dyDescent="0.2">
      <c r="A4897" s="12">
        <v>44400.95861076389</v>
      </c>
      <c r="B4897" s="7">
        <v>0</v>
      </c>
      <c r="C4897" s="7">
        <f t="shared" si="76"/>
        <v>0</v>
      </c>
      <c r="D4897" s="7">
        <v>21.593887329101563</v>
      </c>
      <c r="E4897" s="7">
        <v>9</v>
      </c>
      <c r="F4897" s="7">
        <v>10.24565315246582</v>
      </c>
      <c r="G4897" s="7">
        <v>97.280303955078125</v>
      </c>
      <c r="H4897" s="8" t="s">
        <v>15</v>
      </c>
      <c r="I4897" s="8" t="s">
        <v>13</v>
      </c>
      <c r="J4897" s="8" t="s">
        <v>13</v>
      </c>
      <c r="K4897" s="8" t="s">
        <v>13</v>
      </c>
      <c r="L4897" s="8" t="s">
        <v>13</v>
      </c>
      <c r="M4897" s="8" t="s">
        <v>14</v>
      </c>
    </row>
    <row r="4898" spans="1:13" s="13" customFormat="1" x14ac:dyDescent="0.2">
      <c r="A4898" s="12">
        <v>44401.000277488427</v>
      </c>
      <c r="B4898" s="7">
        <v>0</v>
      </c>
      <c r="C4898" s="7">
        <f t="shared" si="76"/>
        <v>0</v>
      </c>
      <c r="D4898" s="7">
        <v>21.634334564208984</v>
      </c>
      <c r="E4898" s="7">
        <v>9</v>
      </c>
      <c r="F4898" s="7">
        <v>10.235927581787109</v>
      </c>
      <c r="G4898" s="7">
        <v>97.275711059570313</v>
      </c>
      <c r="H4898" s="8" t="s">
        <v>15</v>
      </c>
      <c r="I4898" s="8" t="s">
        <v>13</v>
      </c>
      <c r="J4898" s="8" t="s">
        <v>13</v>
      </c>
      <c r="K4898" s="8" t="s">
        <v>13</v>
      </c>
      <c r="L4898" s="8" t="s">
        <v>13</v>
      </c>
      <c r="M4898" s="8" t="s">
        <v>14</v>
      </c>
    </row>
    <row r="4899" spans="1:13" s="13" customFormat="1" x14ac:dyDescent="0.2">
      <c r="A4899" s="12">
        <v>44401.041944212964</v>
      </c>
      <c r="B4899" s="7">
        <v>0</v>
      </c>
      <c r="C4899" s="7">
        <f t="shared" si="76"/>
        <v>0</v>
      </c>
      <c r="D4899" s="7">
        <v>21.584789276123047</v>
      </c>
      <c r="E4899" s="7">
        <v>9</v>
      </c>
      <c r="F4899" s="7">
        <v>10.233275413513184</v>
      </c>
      <c r="G4899" s="7">
        <v>97.271575927734375</v>
      </c>
      <c r="H4899" s="8" t="s">
        <v>15</v>
      </c>
      <c r="I4899" s="8" t="s">
        <v>13</v>
      </c>
      <c r="J4899" s="8" t="s">
        <v>13</v>
      </c>
      <c r="K4899" s="8" t="s">
        <v>13</v>
      </c>
      <c r="L4899" s="8" t="s">
        <v>13</v>
      </c>
      <c r="M4899" s="8" t="s">
        <v>14</v>
      </c>
    </row>
    <row r="4900" spans="1:13" s="13" customFormat="1" x14ac:dyDescent="0.2">
      <c r="A4900" s="12">
        <v>44401.083610937501</v>
      </c>
      <c r="B4900" s="7">
        <v>0</v>
      </c>
      <c r="C4900" s="7">
        <f t="shared" si="76"/>
        <v>0</v>
      </c>
      <c r="D4900" s="7">
        <v>21.635129928588867</v>
      </c>
      <c r="E4900" s="7">
        <v>9</v>
      </c>
      <c r="F4900" s="7">
        <v>10.235043525695801</v>
      </c>
      <c r="G4900" s="7">
        <v>97.250434875488281</v>
      </c>
      <c r="H4900" s="8" t="s">
        <v>15</v>
      </c>
      <c r="I4900" s="8" t="s">
        <v>13</v>
      </c>
      <c r="J4900" s="8" t="s">
        <v>13</v>
      </c>
      <c r="K4900" s="8" t="s">
        <v>13</v>
      </c>
      <c r="L4900" s="8" t="s">
        <v>13</v>
      </c>
      <c r="M4900" s="8" t="s">
        <v>14</v>
      </c>
    </row>
    <row r="4901" spans="1:13" s="13" customFormat="1" x14ac:dyDescent="0.2">
      <c r="A4901" s="12">
        <v>44401.125277662039</v>
      </c>
      <c r="B4901" s="7">
        <v>0</v>
      </c>
      <c r="C4901" s="7">
        <f t="shared" si="76"/>
        <v>0</v>
      </c>
      <c r="D4901" s="7">
        <v>21.586189270019531</v>
      </c>
      <c r="E4901" s="7">
        <v>9</v>
      </c>
      <c r="F4901" s="7">
        <v>10.210288047790527</v>
      </c>
      <c r="G4901" s="7">
        <v>97.255027770996094</v>
      </c>
      <c r="H4901" s="8" t="s">
        <v>15</v>
      </c>
      <c r="I4901" s="8" t="s">
        <v>13</v>
      </c>
      <c r="J4901" s="8" t="s">
        <v>13</v>
      </c>
      <c r="K4901" s="8" t="s">
        <v>13</v>
      </c>
      <c r="L4901" s="8" t="s">
        <v>13</v>
      </c>
      <c r="M4901" s="8" t="s">
        <v>14</v>
      </c>
    </row>
    <row r="4902" spans="1:13" s="13" customFormat="1" x14ac:dyDescent="0.2">
      <c r="A4902" s="12">
        <v>44401.166944386576</v>
      </c>
      <c r="B4902" s="7">
        <v>0</v>
      </c>
      <c r="C4902" s="7">
        <f t="shared" si="76"/>
        <v>0</v>
      </c>
      <c r="D4902" s="7">
        <v>21.599512100219727</v>
      </c>
      <c r="E4902" s="7">
        <v>9</v>
      </c>
      <c r="F4902" s="7">
        <v>10.19172191619873</v>
      </c>
      <c r="G4902" s="7">
        <v>97.219192504882813</v>
      </c>
      <c r="H4902" s="8" t="s">
        <v>15</v>
      </c>
      <c r="I4902" s="8" t="s">
        <v>13</v>
      </c>
      <c r="J4902" s="8" t="s">
        <v>13</v>
      </c>
      <c r="K4902" s="8" t="s">
        <v>13</v>
      </c>
      <c r="L4902" s="8" t="s">
        <v>13</v>
      </c>
      <c r="M4902" s="8" t="s">
        <v>14</v>
      </c>
    </row>
    <row r="4903" spans="1:13" s="13" customFormat="1" x14ac:dyDescent="0.2">
      <c r="A4903" s="12">
        <v>44401.208611111113</v>
      </c>
      <c r="B4903" s="7">
        <v>0</v>
      </c>
      <c r="C4903" s="7">
        <f t="shared" si="76"/>
        <v>0</v>
      </c>
      <c r="D4903" s="7">
        <v>21.659440994262695</v>
      </c>
      <c r="E4903" s="7">
        <v>9</v>
      </c>
      <c r="F4903" s="7">
        <v>10.232391357421875</v>
      </c>
      <c r="G4903" s="7">
        <v>97.238945007324219</v>
      </c>
      <c r="H4903" s="8" t="s">
        <v>15</v>
      </c>
      <c r="I4903" s="8" t="s">
        <v>13</v>
      </c>
      <c r="J4903" s="8" t="s">
        <v>13</v>
      </c>
      <c r="K4903" s="8" t="s">
        <v>13</v>
      </c>
      <c r="L4903" s="8" t="s">
        <v>13</v>
      </c>
      <c r="M4903" s="8" t="s">
        <v>14</v>
      </c>
    </row>
    <row r="4904" spans="1:13" s="13" customFormat="1" x14ac:dyDescent="0.2">
      <c r="A4904" s="12">
        <v>44401.25027783565</v>
      </c>
      <c r="B4904" s="7">
        <v>0</v>
      </c>
      <c r="C4904" s="7">
        <f t="shared" si="76"/>
        <v>0</v>
      </c>
      <c r="D4904" s="7">
        <v>21.613441467285156</v>
      </c>
      <c r="E4904" s="7">
        <v>9</v>
      </c>
      <c r="F4904" s="7">
        <v>10.235043525695801</v>
      </c>
      <c r="G4904" s="7">
        <v>97.276626586914063</v>
      </c>
      <c r="H4904" s="8" t="s">
        <v>15</v>
      </c>
      <c r="I4904" s="8" t="s">
        <v>13</v>
      </c>
      <c r="J4904" s="8" t="s">
        <v>13</v>
      </c>
      <c r="K4904" s="8" t="s">
        <v>13</v>
      </c>
      <c r="L4904" s="8" t="s">
        <v>13</v>
      </c>
      <c r="M4904" s="8" t="s">
        <v>14</v>
      </c>
    </row>
    <row r="4905" spans="1:13" s="13" customFormat="1" x14ac:dyDescent="0.2">
      <c r="A4905" s="12">
        <v>44401.291944560187</v>
      </c>
      <c r="B4905" s="7">
        <v>0</v>
      </c>
      <c r="C4905" s="7">
        <f t="shared" si="76"/>
        <v>0</v>
      </c>
      <c r="D4905" s="7">
        <v>21.641477584838867</v>
      </c>
      <c r="E4905" s="7">
        <v>9</v>
      </c>
      <c r="F4905" s="7">
        <v>10.234159469604492</v>
      </c>
      <c r="G4905" s="7">
        <v>97.288116455078125</v>
      </c>
      <c r="H4905" s="8" t="s">
        <v>15</v>
      </c>
      <c r="I4905" s="8" t="s">
        <v>13</v>
      </c>
      <c r="J4905" s="8" t="s">
        <v>13</v>
      </c>
      <c r="K4905" s="8" t="s">
        <v>13</v>
      </c>
      <c r="L4905" s="8" t="s">
        <v>13</v>
      </c>
      <c r="M4905" s="8" t="s">
        <v>14</v>
      </c>
    </row>
    <row r="4906" spans="1:13" s="13" customFormat="1" x14ac:dyDescent="0.2">
      <c r="A4906" s="12">
        <v>44401.333611284725</v>
      </c>
      <c r="B4906" s="7">
        <v>0</v>
      </c>
      <c r="C4906" s="7">
        <f t="shared" si="76"/>
        <v>0</v>
      </c>
      <c r="D4906" s="7">
        <v>21.679779052734375</v>
      </c>
      <c r="E4906" s="7">
        <v>9</v>
      </c>
      <c r="F4906" s="7">
        <v>10.235927581787109</v>
      </c>
      <c r="G4906" s="7">
        <v>97.378181457519531</v>
      </c>
      <c r="H4906" s="8" t="s">
        <v>15</v>
      </c>
      <c r="I4906" s="8" t="s">
        <v>13</v>
      </c>
      <c r="J4906" s="8" t="s">
        <v>13</v>
      </c>
      <c r="K4906" s="8" t="s">
        <v>13</v>
      </c>
      <c r="L4906" s="8" t="s">
        <v>13</v>
      </c>
      <c r="M4906" s="8" t="s">
        <v>14</v>
      </c>
    </row>
    <row r="4907" spans="1:13" s="13" customFormat="1" x14ac:dyDescent="0.2">
      <c r="A4907" s="12">
        <v>44401.375278009262</v>
      </c>
      <c r="B4907" s="7">
        <v>0</v>
      </c>
      <c r="C4907" s="7">
        <f t="shared" si="76"/>
        <v>0</v>
      </c>
      <c r="D4907" s="7">
        <v>21.713546752929688</v>
      </c>
      <c r="E4907" s="7">
        <v>9</v>
      </c>
      <c r="F4907" s="7">
        <v>10.253609657287598</v>
      </c>
      <c r="G4907" s="7">
        <v>97.445732116699219</v>
      </c>
      <c r="H4907" s="8" t="s">
        <v>15</v>
      </c>
      <c r="I4907" s="8" t="s">
        <v>13</v>
      </c>
      <c r="J4907" s="8" t="s">
        <v>13</v>
      </c>
      <c r="K4907" s="8" t="s">
        <v>13</v>
      </c>
      <c r="L4907" s="8" t="s">
        <v>13</v>
      </c>
      <c r="M4907" s="8" t="s">
        <v>14</v>
      </c>
    </row>
    <row r="4908" spans="1:13" s="13" customFormat="1" x14ac:dyDescent="0.2">
      <c r="A4908" s="12">
        <v>44401.416944733799</v>
      </c>
      <c r="B4908" s="7">
        <v>0</v>
      </c>
      <c r="C4908" s="7">
        <f t="shared" si="76"/>
        <v>0</v>
      </c>
      <c r="D4908" s="7">
        <v>21.741415023803711</v>
      </c>
      <c r="E4908" s="7">
        <v>9</v>
      </c>
      <c r="F4908" s="7">
        <v>10.481712341308594</v>
      </c>
      <c r="G4908" s="7">
        <v>97.513275146484375</v>
      </c>
      <c r="H4908" s="8" t="s">
        <v>15</v>
      </c>
      <c r="I4908" s="8" t="s">
        <v>13</v>
      </c>
      <c r="J4908" s="8" t="s">
        <v>13</v>
      </c>
      <c r="K4908" s="8" t="s">
        <v>13</v>
      </c>
      <c r="L4908" s="8" t="s">
        <v>13</v>
      </c>
      <c r="M4908" s="8" t="s">
        <v>14</v>
      </c>
    </row>
    <row r="4909" spans="1:13" s="13" customFormat="1" x14ac:dyDescent="0.2">
      <c r="A4909" s="12">
        <v>44401.458611458336</v>
      </c>
      <c r="B4909" s="7">
        <v>0</v>
      </c>
      <c r="C4909" s="7">
        <f t="shared" si="76"/>
        <v>0</v>
      </c>
      <c r="D4909" s="7">
        <v>21.792692184448242</v>
      </c>
      <c r="E4909" s="7">
        <v>9</v>
      </c>
      <c r="F4909" s="7">
        <v>10.563051223754883</v>
      </c>
      <c r="G4909" s="7">
        <v>97.602874755859375</v>
      </c>
      <c r="H4909" s="8" t="s">
        <v>15</v>
      </c>
      <c r="I4909" s="8" t="s">
        <v>13</v>
      </c>
      <c r="J4909" s="8" t="s">
        <v>13</v>
      </c>
      <c r="K4909" s="8" t="s">
        <v>13</v>
      </c>
      <c r="L4909" s="8" t="s">
        <v>13</v>
      </c>
      <c r="M4909" s="8" t="s">
        <v>14</v>
      </c>
    </row>
    <row r="4910" spans="1:13" s="13" customFormat="1" x14ac:dyDescent="0.2">
      <c r="A4910" s="12">
        <v>44401.500278182873</v>
      </c>
      <c r="B4910" s="7">
        <v>0</v>
      </c>
      <c r="C4910" s="7">
        <f t="shared" si="76"/>
        <v>0</v>
      </c>
      <c r="D4910" s="7">
        <v>21.738723754882813</v>
      </c>
      <c r="E4910" s="7">
        <v>9</v>
      </c>
      <c r="F4910" s="7">
        <v>10.69124698638916</v>
      </c>
      <c r="G4910" s="7">
        <v>97.611602783203125</v>
      </c>
      <c r="H4910" s="8" t="s">
        <v>15</v>
      </c>
      <c r="I4910" s="8" t="s">
        <v>13</v>
      </c>
      <c r="J4910" s="8" t="s">
        <v>13</v>
      </c>
      <c r="K4910" s="8" t="s">
        <v>13</v>
      </c>
      <c r="L4910" s="8" t="s">
        <v>13</v>
      </c>
      <c r="M4910" s="8" t="s">
        <v>14</v>
      </c>
    </row>
    <row r="4911" spans="1:13" s="13" customFormat="1" x14ac:dyDescent="0.2">
      <c r="A4911" s="12">
        <v>44401.541944907411</v>
      </c>
      <c r="B4911" s="7">
        <v>0</v>
      </c>
      <c r="C4911" s="7">
        <f t="shared" si="76"/>
        <v>0</v>
      </c>
      <c r="D4911" s="7">
        <v>21.755765914916992</v>
      </c>
      <c r="E4911" s="7">
        <v>9</v>
      </c>
      <c r="F4911" s="7">
        <v>10.942336082458496</v>
      </c>
      <c r="G4911" s="7">
        <v>97.614364624023438</v>
      </c>
      <c r="H4911" s="8" t="s">
        <v>15</v>
      </c>
      <c r="I4911" s="8" t="s">
        <v>13</v>
      </c>
      <c r="J4911" s="8" t="s">
        <v>13</v>
      </c>
      <c r="K4911" s="8" t="s">
        <v>13</v>
      </c>
      <c r="L4911" s="8" t="s">
        <v>13</v>
      </c>
      <c r="M4911" s="8" t="s">
        <v>14</v>
      </c>
    </row>
    <row r="4912" spans="1:13" s="13" customFormat="1" x14ac:dyDescent="0.2">
      <c r="A4912" s="12">
        <v>44401.583611631948</v>
      </c>
      <c r="B4912" s="7">
        <v>0</v>
      </c>
      <c r="C4912" s="7">
        <f t="shared" si="76"/>
        <v>0</v>
      </c>
      <c r="D4912" s="7">
        <v>21.76298713684082</v>
      </c>
      <c r="E4912" s="7">
        <v>9</v>
      </c>
      <c r="F4912" s="7">
        <v>11.19873046875</v>
      </c>
      <c r="G4912" s="7">
        <v>97.635498046875</v>
      </c>
      <c r="H4912" s="8" t="s">
        <v>15</v>
      </c>
      <c r="I4912" s="8" t="s">
        <v>13</v>
      </c>
      <c r="J4912" s="8" t="s">
        <v>13</v>
      </c>
      <c r="K4912" s="8" t="s">
        <v>13</v>
      </c>
      <c r="L4912" s="8" t="s">
        <v>13</v>
      </c>
      <c r="M4912" s="8" t="s">
        <v>14</v>
      </c>
    </row>
    <row r="4913" spans="1:13" s="13" customFormat="1" x14ac:dyDescent="0.2">
      <c r="A4913" s="12">
        <v>44401.625278356485</v>
      </c>
      <c r="B4913" s="7">
        <v>0</v>
      </c>
      <c r="C4913" s="7">
        <f t="shared" si="76"/>
        <v>0</v>
      </c>
      <c r="D4913" s="7">
        <v>21.784286499023438</v>
      </c>
      <c r="E4913" s="7">
        <v>9</v>
      </c>
      <c r="F4913" s="7">
        <v>11.433019638061523</v>
      </c>
      <c r="G4913" s="7">
        <v>97.748092651367188</v>
      </c>
      <c r="H4913" s="8" t="s">
        <v>15</v>
      </c>
      <c r="I4913" s="8" t="s">
        <v>13</v>
      </c>
      <c r="J4913" s="8" t="s">
        <v>13</v>
      </c>
      <c r="K4913" s="8" t="s">
        <v>13</v>
      </c>
      <c r="L4913" s="8" t="s">
        <v>13</v>
      </c>
      <c r="M4913" s="8" t="s">
        <v>14</v>
      </c>
    </row>
    <row r="4914" spans="1:13" s="13" customFormat="1" x14ac:dyDescent="0.2">
      <c r="A4914" s="12">
        <v>44401.666945081015</v>
      </c>
      <c r="B4914" s="7">
        <v>0</v>
      </c>
      <c r="C4914" s="7">
        <f t="shared" si="76"/>
        <v>0</v>
      </c>
      <c r="D4914" s="7">
        <v>21.769529342651367</v>
      </c>
      <c r="E4914" s="7">
        <v>9</v>
      </c>
      <c r="F4914" s="7">
        <v>11.498443603515625</v>
      </c>
      <c r="G4914" s="7">
        <v>97.776580810546875</v>
      </c>
      <c r="H4914" s="8" t="s">
        <v>15</v>
      </c>
      <c r="I4914" s="8" t="s">
        <v>13</v>
      </c>
      <c r="J4914" s="8" t="s">
        <v>13</v>
      </c>
      <c r="K4914" s="8" t="s">
        <v>13</v>
      </c>
      <c r="L4914" s="8" t="s">
        <v>13</v>
      </c>
      <c r="M4914" s="8" t="s">
        <v>14</v>
      </c>
    </row>
    <row r="4915" spans="1:13" s="13" customFormat="1" x14ac:dyDescent="0.2">
      <c r="A4915" s="12">
        <v>44401.708611805552</v>
      </c>
      <c r="B4915" s="7">
        <v>0</v>
      </c>
      <c r="C4915" s="7">
        <f t="shared" si="76"/>
        <v>0</v>
      </c>
      <c r="D4915" s="7">
        <v>21.808139801025391</v>
      </c>
      <c r="E4915" s="7">
        <v>9</v>
      </c>
      <c r="F4915" s="7">
        <v>11.503748893737793</v>
      </c>
      <c r="G4915" s="7">
        <v>97.779335021972656</v>
      </c>
      <c r="H4915" s="8" t="s">
        <v>15</v>
      </c>
      <c r="I4915" s="8" t="s">
        <v>13</v>
      </c>
      <c r="J4915" s="8" t="s">
        <v>13</v>
      </c>
      <c r="K4915" s="8" t="s">
        <v>13</v>
      </c>
      <c r="L4915" s="8" t="s">
        <v>13</v>
      </c>
      <c r="M4915" s="8" t="s">
        <v>14</v>
      </c>
    </row>
    <row r="4916" spans="1:13" s="13" customFormat="1" x14ac:dyDescent="0.2">
      <c r="A4916" s="12">
        <v>44401.750278530089</v>
      </c>
      <c r="B4916" s="7">
        <v>0</v>
      </c>
      <c r="C4916" s="7">
        <f t="shared" si="76"/>
        <v>0</v>
      </c>
      <c r="D4916" s="7">
        <v>21.771795272827148</v>
      </c>
      <c r="E4916" s="7">
        <v>9</v>
      </c>
      <c r="F4916" s="7">
        <v>11.507285118103027</v>
      </c>
      <c r="G4916" s="7">
        <v>97.783935546875</v>
      </c>
      <c r="H4916" s="8" t="s">
        <v>15</v>
      </c>
      <c r="I4916" s="8" t="s">
        <v>13</v>
      </c>
      <c r="J4916" s="8" t="s">
        <v>13</v>
      </c>
      <c r="K4916" s="8" t="s">
        <v>13</v>
      </c>
      <c r="L4916" s="8" t="s">
        <v>13</v>
      </c>
      <c r="M4916" s="8" t="s">
        <v>14</v>
      </c>
    </row>
    <row r="4917" spans="1:13" s="13" customFormat="1" x14ac:dyDescent="0.2">
      <c r="A4917" s="12">
        <v>44401.791945254627</v>
      </c>
      <c r="B4917" s="7">
        <v>0</v>
      </c>
      <c r="C4917" s="7">
        <f t="shared" si="76"/>
        <v>0</v>
      </c>
      <c r="D4917" s="7">
        <v>21.818733215332031</v>
      </c>
      <c r="E4917" s="7">
        <v>9</v>
      </c>
      <c r="F4917" s="7">
        <v>11.506401062011719</v>
      </c>
      <c r="G4917" s="7">
        <v>97.788528442382813</v>
      </c>
      <c r="H4917" s="8" t="s">
        <v>15</v>
      </c>
      <c r="I4917" s="8" t="s">
        <v>13</v>
      </c>
      <c r="J4917" s="8" t="s">
        <v>13</v>
      </c>
      <c r="K4917" s="8" t="s">
        <v>13</v>
      </c>
      <c r="L4917" s="8" t="s">
        <v>13</v>
      </c>
      <c r="M4917" s="8" t="s">
        <v>14</v>
      </c>
    </row>
    <row r="4918" spans="1:13" s="13" customFormat="1" x14ac:dyDescent="0.2">
      <c r="A4918" s="12">
        <v>44401.833611979164</v>
      </c>
      <c r="B4918" s="7">
        <v>0</v>
      </c>
      <c r="C4918" s="7">
        <f t="shared" si="76"/>
        <v>0</v>
      </c>
      <c r="D4918" s="7">
        <v>21.788833618164063</v>
      </c>
      <c r="E4918" s="7">
        <v>9</v>
      </c>
      <c r="F4918" s="7">
        <v>11.481645584106445</v>
      </c>
      <c r="G4918" s="7">
        <v>97.782554626464844</v>
      </c>
      <c r="H4918" s="8" t="s">
        <v>15</v>
      </c>
      <c r="I4918" s="8" t="s">
        <v>13</v>
      </c>
      <c r="J4918" s="8" t="s">
        <v>13</v>
      </c>
      <c r="K4918" s="8" t="s">
        <v>13</v>
      </c>
      <c r="L4918" s="8" t="s">
        <v>13</v>
      </c>
      <c r="M4918" s="8" t="s">
        <v>14</v>
      </c>
    </row>
    <row r="4919" spans="1:13" s="13" customFormat="1" x14ac:dyDescent="0.2">
      <c r="A4919" s="12">
        <v>44401.875278703701</v>
      </c>
      <c r="B4919" s="7">
        <v>0</v>
      </c>
      <c r="C4919" s="7">
        <f t="shared" si="76"/>
        <v>0</v>
      </c>
      <c r="D4919" s="7">
        <v>21.837024688720703</v>
      </c>
      <c r="E4919" s="7">
        <v>9</v>
      </c>
      <c r="F4919" s="7">
        <v>11.179278373718262</v>
      </c>
      <c r="G4919" s="7">
        <v>97.775665283203125</v>
      </c>
      <c r="H4919" s="8" t="s">
        <v>15</v>
      </c>
      <c r="I4919" s="8" t="s">
        <v>13</v>
      </c>
      <c r="J4919" s="8" t="s">
        <v>13</v>
      </c>
      <c r="K4919" s="8" t="s">
        <v>13</v>
      </c>
      <c r="L4919" s="8" t="s">
        <v>13</v>
      </c>
      <c r="M4919" s="8" t="s">
        <v>14</v>
      </c>
    </row>
    <row r="4920" spans="1:13" s="13" customFormat="1" x14ac:dyDescent="0.2">
      <c r="A4920" s="12">
        <v>44401.916945428238</v>
      </c>
      <c r="B4920" s="7">
        <v>0</v>
      </c>
      <c r="C4920" s="7">
        <f t="shared" si="76"/>
        <v>0</v>
      </c>
      <c r="D4920" s="7">
        <v>21.781494140625</v>
      </c>
      <c r="E4920" s="7">
        <v>9</v>
      </c>
      <c r="F4920" s="7">
        <v>10.860997200012207</v>
      </c>
      <c r="G4920" s="7">
        <v>97.749465942382813</v>
      </c>
      <c r="H4920" s="8" t="s">
        <v>15</v>
      </c>
      <c r="I4920" s="8" t="s">
        <v>13</v>
      </c>
      <c r="J4920" s="8" t="s">
        <v>13</v>
      </c>
      <c r="K4920" s="8" t="s">
        <v>13</v>
      </c>
      <c r="L4920" s="8" t="s">
        <v>13</v>
      </c>
      <c r="M4920" s="8" t="s">
        <v>14</v>
      </c>
    </row>
    <row r="4921" spans="1:13" s="13" customFormat="1" x14ac:dyDescent="0.2">
      <c r="A4921" s="12">
        <v>44401.958612152775</v>
      </c>
      <c r="B4921" s="7">
        <v>0</v>
      </c>
      <c r="C4921" s="7">
        <f t="shared" si="76"/>
        <v>0</v>
      </c>
      <c r="D4921" s="7">
        <v>21.817010879516602</v>
      </c>
      <c r="E4921" s="7">
        <v>9</v>
      </c>
      <c r="F4921" s="7">
        <v>10.693016052246094</v>
      </c>
      <c r="G4921" s="7">
        <v>97.742576599121094</v>
      </c>
      <c r="H4921" s="8" t="s">
        <v>15</v>
      </c>
      <c r="I4921" s="8" t="s">
        <v>13</v>
      </c>
      <c r="J4921" s="8" t="s">
        <v>13</v>
      </c>
      <c r="K4921" s="8" t="s">
        <v>13</v>
      </c>
      <c r="L4921" s="8" t="s">
        <v>13</v>
      </c>
      <c r="M4921" s="8" t="s">
        <v>14</v>
      </c>
    </row>
    <row r="4922" spans="1:13" s="13" customFormat="1" x14ac:dyDescent="0.2">
      <c r="A4922" s="12">
        <v>44402.000278877313</v>
      </c>
      <c r="B4922" s="7">
        <v>0</v>
      </c>
      <c r="C4922" s="7">
        <f t="shared" si="76"/>
        <v>0</v>
      </c>
      <c r="D4922" s="7">
        <v>21.832870483398438</v>
      </c>
      <c r="E4922" s="7">
        <v>9</v>
      </c>
      <c r="F4922" s="7">
        <v>10.574543952941895</v>
      </c>
      <c r="G4922" s="7">
        <v>97.76922607421875</v>
      </c>
      <c r="H4922" s="8" t="s">
        <v>15</v>
      </c>
      <c r="I4922" s="8" t="s">
        <v>13</v>
      </c>
      <c r="J4922" s="8" t="s">
        <v>13</v>
      </c>
      <c r="K4922" s="8" t="s">
        <v>13</v>
      </c>
      <c r="L4922" s="8" t="s">
        <v>13</v>
      </c>
      <c r="M4922" s="8" t="s">
        <v>14</v>
      </c>
    </row>
    <row r="4923" spans="1:13" s="13" customFormat="1" x14ac:dyDescent="0.2">
      <c r="A4923" s="12">
        <v>44402.04194560185</v>
      </c>
      <c r="B4923" s="7">
        <v>0</v>
      </c>
      <c r="C4923" s="7">
        <f t="shared" si="76"/>
        <v>0</v>
      </c>
      <c r="D4923" s="7">
        <v>21.820035934448242</v>
      </c>
      <c r="E4923" s="7">
        <v>9</v>
      </c>
      <c r="F4923" s="7">
        <v>10.616982460021973</v>
      </c>
      <c r="G4923" s="7">
        <v>97.743034362792969</v>
      </c>
      <c r="H4923" s="8" t="s">
        <v>15</v>
      </c>
      <c r="I4923" s="8" t="s">
        <v>13</v>
      </c>
      <c r="J4923" s="8" t="s">
        <v>13</v>
      </c>
      <c r="K4923" s="8" t="s">
        <v>13</v>
      </c>
      <c r="L4923" s="8" t="s">
        <v>13</v>
      </c>
      <c r="M4923" s="8" t="s">
        <v>14</v>
      </c>
    </row>
    <row r="4924" spans="1:13" s="13" customFormat="1" x14ac:dyDescent="0.2">
      <c r="A4924" s="12">
        <v>44402.083612326387</v>
      </c>
      <c r="B4924" s="7">
        <v>0</v>
      </c>
      <c r="C4924" s="7">
        <f t="shared" si="76"/>
        <v>0</v>
      </c>
      <c r="D4924" s="7">
        <v>21.798969268798828</v>
      </c>
      <c r="E4924" s="7">
        <v>9</v>
      </c>
      <c r="F4924" s="7">
        <v>10.54802131652832</v>
      </c>
      <c r="G4924" s="7">
        <v>97.667671203613281</v>
      </c>
      <c r="H4924" s="8" t="s">
        <v>15</v>
      </c>
      <c r="I4924" s="8" t="s">
        <v>13</v>
      </c>
      <c r="J4924" s="8" t="s">
        <v>13</v>
      </c>
      <c r="K4924" s="8" t="s">
        <v>13</v>
      </c>
      <c r="L4924" s="8" t="s">
        <v>13</v>
      </c>
      <c r="M4924" s="8" t="s">
        <v>14</v>
      </c>
    </row>
    <row r="4925" spans="1:13" s="13" customFormat="1" x14ac:dyDescent="0.2">
      <c r="A4925" s="12">
        <v>44402.125279050924</v>
      </c>
      <c r="B4925" s="7">
        <v>0</v>
      </c>
      <c r="C4925" s="7">
        <f t="shared" si="76"/>
        <v>0</v>
      </c>
      <c r="D4925" s="7">
        <v>21.767196655273438</v>
      </c>
      <c r="E4925" s="7">
        <v>9</v>
      </c>
      <c r="F4925" s="7">
        <v>10.315498352050781</v>
      </c>
      <c r="G4925" s="7">
        <v>97.574844360351563</v>
      </c>
      <c r="H4925" s="8" t="s">
        <v>15</v>
      </c>
      <c r="I4925" s="8" t="s">
        <v>13</v>
      </c>
      <c r="J4925" s="8" t="s">
        <v>13</v>
      </c>
      <c r="K4925" s="8" t="s">
        <v>13</v>
      </c>
      <c r="L4925" s="8" t="s">
        <v>13</v>
      </c>
      <c r="M4925" s="8" t="s">
        <v>14</v>
      </c>
    </row>
    <row r="4926" spans="1:13" s="13" customFormat="1" x14ac:dyDescent="0.2">
      <c r="A4926" s="12">
        <v>44402.166945775461</v>
      </c>
      <c r="B4926" s="7">
        <v>0</v>
      </c>
      <c r="C4926" s="7">
        <f t="shared" si="76"/>
        <v>0</v>
      </c>
      <c r="D4926" s="7">
        <v>21.785274505615234</v>
      </c>
      <c r="E4926" s="7">
        <v>9</v>
      </c>
      <c r="F4926" s="7">
        <v>10.223549842834473</v>
      </c>
      <c r="G4926" s="7">
        <v>97.524307250976563</v>
      </c>
      <c r="H4926" s="8" t="s">
        <v>15</v>
      </c>
      <c r="I4926" s="8" t="s">
        <v>13</v>
      </c>
      <c r="J4926" s="8" t="s">
        <v>13</v>
      </c>
      <c r="K4926" s="8" t="s">
        <v>13</v>
      </c>
      <c r="L4926" s="8" t="s">
        <v>13</v>
      </c>
      <c r="M4926" s="8" t="s">
        <v>14</v>
      </c>
    </row>
    <row r="4927" spans="1:13" s="13" customFormat="1" x14ac:dyDescent="0.2">
      <c r="A4927" s="12">
        <v>44402.208612499999</v>
      </c>
      <c r="B4927" s="7">
        <v>0</v>
      </c>
      <c r="C4927" s="7">
        <f t="shared" si="76"/>
        <v>0</v>
      </c>
      <c r="D4927" s="7">
        <v>21.79035758972168</v>
      </c>
      <c r="E4927" s="7">
        <v>9</v>
      </c>
      <c r="F4927" s="7">
        <v>10.036117553710938</v>
      </c>
      <c r="G4927" s="7">
        <v>97.44757080078125</v>
      </c>
      <c r="H4927" s="8" t="s">
        <v>15</v>
      </c>
      <c r="I4927" s="8" t="s">
        <v>13</v>
      </c>
      <c r="J4927" s="8" t="s">
        <v>13</v>
      </c>
      <c r="K4927" s="8" t="s">
        <v>13</v>
      </c>
      <c r="L4927" s="8" t="s">
        <v>13</v>
      </c>
      <c r="M4927" s="8" t="s">
        <v>14</v>
      </c>
    </row>
    <row r="4928" spans="1:13" s="13" customFormat="1" x14ac:dyDescent="0.2">
      <c r="A4928" s="12">
        <v>44402.250279224536</v>
      </c>
      <c r="B4928" s="7">
        <v>0</v>
      </c>
      <c r="C4928" s="7">
        <f t="shared" si="76"/>
        <v>0</v>
      </c>
      <c r="D4928" s="7">
        <v>21.809526443481445</v>
      </c>
      <c r="E4928" s="7">
        <v>9</v>
      </c>
      <c r="F4928" s="7">
        <v>10.12187671661377</v>
      </c>
      <c r="G4928" s="7">
        <v>97.442977905273438</v>
      </c>
      <c r="H4928" s="8" t="s">
        <v>15</v>
      </c>
      <c r="I4928" s="8" t="s">
        <v>13</v>
      </c>
      <c r="J4928" s="8" t="s">
        <v>13</v>
      </c>
      <c r="K4928" s="8" t="s">
        <v>13</v>
      </c>
      <c r="L4928" s="8" t="s">
        <v>13</v>
      </c>
      <c r="M4928" s="8" t="s">
        <v>14</v>
      </c>
    </row>
    <row r="4929" spans="1:13" s="13" customFormat="1" x14ac:dyDescent="0.2">
      <c r="A4929" s="12">
        <v>44402.291945949073</v>
      </c>
      <c r="B4929" s="7">
        <v>0</v>
      </c>
      <c r="C4929" s="7">
        <f t="shared" si="76"/>
        <v>0</v>
      </c>
      <c r="D4929" s="7">
        <v>21.793241500854492</v>
      </c>
      <c r="E4929" s="7">
        <v>9</v>
      </c>
      <c r="F4929" s="7">
        <v>9.9963321685791016</v>
      </c>
      <c r="G4929" s="7">
        <v>97.444358825683594</v>
      </c>
      <c r="H4929" s="8" t="s">
        <v>15</v>
      </c>
      <c r="I4929" s="8" t="s">
        <v>13</v>
      </c>
      <c r="J4929" s="8" t="s">
        <v>13</v>
      </c>
      <c r="K4929" s="8" t="s">
        <v>13</v>
      </c>
      <c r="L4929" s="8" t="s">
        <v>13</v>
      </c>
      <c r="M4929" s="8" t="s">
        <v>14</v>
      </c>
    </row>
    <row r="4930" spans="1:13" s="13" customFormat="1" x14ac:dyDescent="0.2">
      <c r="A4930" s="12">
        <v>44402.33361267361</v>
      </c>
      <c r="B4930" s="7">
        <v>0</v>
      </c>
      <c r="C4930" s="7">
        <f t="shared" si="76"/>
        <v>0</v>
      </c>
      <c r="D4930" s="7">
        <v>21.760194778442383</v>
      </c>
      <c r="E4930" s="7">
        <v>9</v>
      </c>
      <c r="F4930" s="7">
        <v>10.099774360656738</v>
      </c>
      <c r="G4930" s="7">
        <v>97.446189880371094</v>
      </c>
      <c r="H4930" s="8" t="s">
        <v>15</v>
      </c>
      <c r="I4930" s="8" t="s">
        <v>13</v>
      </c>
      <c r="J4930" s="8" t="s">
        <v>13</v>
      </c>
      <c r="K4930" s="8" t="s">
        <v>13</v>
      </c>
      <c r="L4930" s="8" t="s">
        <v>13</v>
      </c>
      <c r="M4930" s="8" t="s">
        <v>14</v>
      </c>
    </row>
    <row r="4931" spans="1:13" s="13" customFormat="1" x14ac:dyDescent="0.2">
      <c r="A4931" s="12">
        <v>44402.375279398148</v>
      </c>
      <c r="B4931" s="7">
        <v>0</v>
      </c>
      <c r="C4931" s="7">
        <f t="shared" ref="C4931:C4994" si="77">+B4931*(100/(100-9))*(10/(21-D4931))*((273.15+F4931)/298.15)*(101.325/G4931)</f>
        <v>0</v>
      </c>
      <c r="D4931" s="7">
        <v>21.810911178588867</v>
      </c>
      <c r="E4931" s="7">
        <v>9</v>
      </c>
      <c r="F4931" s="7">
        <v>10.366776466369629</v>
      </c>
      <c r="G4931" s="7">
        <v>97.460899353027344</v>
      </c>
      <c r="H4931" s="8" t="s">
        <v>15</v>
      </c>
      <c r="I4931" s="8" t="s">
        <v>13</v>
      </c>
      <c r="J4931" s="8" t="s">
        <v>13</v>
      </c>
      <c r="K4931" s="8" t="s">
        <v>13</v>
      </c>
      <c r="L4931" s="8" t="s">
        <v>13</v>
      </c>
      <c r="M4931" s="8" t="s">
        <v>14</v>
      </c>
    </row>
    <row r="4932" spans="1:13" s="13" customFormat="1" x14ac:dyDescent="0.2">
      <c r="A4932" s="12">
        <v>44402.416946122685</v>
      </c>
      <c r="B4932" s="7">
        <v>0</v>
      </c>
      <c r="C4932" s="7">
        <f t="shared" si="77"/>
        <v>0</v>
      </c>
      <c r="D4932" s="7">
        <v>21.786087036132813</v>
      </c>
      <c r="E4932" s="7">
        <v>9</v>
      </c>
      <c r="F4932" s="7">
        <v>10.622286796569824</v>
      </c>
      <c r="G4932" s="7">
        <v>97.566116333007813</v>
      </c>
      <c r="H4932" s="8" t="s">
        <v>15</v>
      </c>
      <c r="I4932" s="8" t="s">
        <v>13</v>
      </c>
      <c r="J4932" s="8" t="s">
        <v>13</v>
      </c>
      <c r="K4932" s="8" t="s">
        <v>13</v>
      </c>
      <c r="L4932" s="8" t="s">
        <v>13</v>
      </c>
      <c r="M4932" s="8" t="s">
        <v>14</v>
      </c>
    </row>
    <row r="4933" spans="1:13" s="13" customFormat="1" x14ac:dyDescent="0.2">
      <c r="A4933" s="12">
        <v>44402.458612847222</v>
      </c>
      <c r="B4933" s="7">
        <v>0</v>
      </c>
      <c r="C4933" s="7">
        <f t="shared" si="77"/>
        <v>0</v>
      </c>
      <c r="D4933" s="7">
        <v>21.832611083984375</v>
      </c>
      <c r="E4933" s="7">
        <v>9</v>
      </c>
      <c r="F4933" s="7">
        <v>10.752251625061035</v>
      </c>
      <c r="G4933" s="7">
        <v>97.606094360351563</v>
      </c>
      <c r="H4933" s="8" t="s">
        <v>15</v>
      </c>
      <c r="I4933" s="8" t="s">
        <v>13</v>
      </c>
      <c r="J4933" s="8" t="s">
        <v>13</v>
      </c>
      <c r="K4933" s="8" t="s">
        <v>13</v>
      </c>
      <c r="L4933" s="8" t="s">
        <v>13</v>
      </c>
      <c r="M4933" s="8" t="s">
        <v>14</v>
      </c>
    </row>
    <row r="4934" spans="1:13" s="13" customFormat="1" x14ac:dyDescent="0.2">
      <c r="A4934" s="12">
        <v>44402.500279571759</v>
      </c>
      <c r="B4934" s="7">
        <v>0</v>
      </c>
      <c r="C4934" s="7">
        <f t="shared" si="77"/>
        <v>0</v>
      </c>
      <c r="D4934" s="7">
        <v>21.799236297607422</v>
      </c>
      <c r="E4934" s="7">
        <v>9</v>
      </c>
      <c r="F4934" s="7">
        <v>10.864533424377441</v>
      </c>
      <c r="G4934" s="7">
        <v>97.609764099121094</v>
      </c>
      <c r="H4934" s="8" t="s">
        <v>15</v>
      </c>
      <c r="I4934" s="8" t="s">
        <v>13</v>
      </c>
      <c r="J4934" s="8" t="s">
        <v>13</v>
      </c>
      <c r="K4934" s="8" t="s">
        <v>13</v>
      </c>
      <c r="L4934" s="8" t="s">
        <v>13</v>
      </c>
      <c r="M4934" s="8" t="s">
        <v>14</v>
      </c>
    </row>
    <row r="4935" spans="1:13" s="13" customFormat="1" x14ac:dyDescent="0.2">
      <c r="A4935" s="12">
        <v>44402.541946296296</v>
      </c>
      <c r="B4935" s="7">
        <v>0</v>
      </c>
      <c r="C4935" s="7">
        <f t="shared" si="77"/>
        <v>0</v>
      </c>
      <c r="D4935" s="7">
        <v>21.843217849731445</v>
      </c>
      <c r="E4935" s="7">
        <v>9</v>
      </c>
      <c r="F4935" s="7">
        <v>11.086446762084961</v>
      </c>
      <c r="G4935" s="7">
        <v>97.603790283203125</v>
      </c>
      <c r="H4935" s="8" t="s">
        <v>15</v>
      </c>
      <c r="I4935" s="8" t="s">
        <v>13</v>
      </c>
      <c r="J4935" s="8" t="s">
        <v>13</v>
      </c>
      <c r="K4935" s="8" t="s">
        <v>13</v>
      </c>
      <c r="L4935" s="8" t="s">
        <v>13</v>
      </c>
      <c r="M4935" s="8" t="s">
        <v>14</v>
      </c>
    </row>
    <row r="4936" spans="1:13" s="13" customFormat="1" x14ac:dyDescent="0.2">
      <c r="A4936" s="12">
        <v>44402.583613020834</v>
      </c>
      <c r="B4936" s="7">
        <v>0</v>
      </c>
      <c r="C4936" s="7">
        <f t="shared" si="77"/>
        <v>0</v>
      </c>
      <c r="D4936" s="7">
        <v>21.807441711425781</v>
      </c>
      <c r="E4936" s="7">
        <v>9</v>
      </c>
      <c r="F4936" s="7">
        <v>11.45777416229248</v>
      </c>
      <c r="G4936" s="7">
        <v>97.589088439941406</v>
      </c>
      <c r="H4936" s="8" t="s">
        <v>15</v>
      </c>
      <c r="I4936" s="8" t="s">
        <v>13</v>
      </c>
      <c r="J4936" s="8" t="s">
        <v>13</v>
      </c>
      <c r="K4936" s="8" t="s">
        <v>13</v>
      </c>
      <c r="L4936" s="8" t="s">
        <v>13</v>
      </c>
      <c r="M4936" s="8" t="s">
        <v>14</v>
      </c>
    </row>
    <row r="4937" spans="1:13" s="13" customFormat="1" x14ac:dyDescent="0.2">
      <c r="A4937" s="12">
        <v>44402.625279745371</v>
      </c>
      <c r="B4937" s="7">
        <v>0</v>
      </c>
      <c r="C4937" s="7">
        <f t="shared" si="77"/>
        <v>0</v>
      </c>
      <c r="D4937" s="7">
        <v>21.833045959472656</v>
      </c>
      <c r="E4937" s="7">
        <v>9</v>
      </c>
      <c r="F4937" s="7">
        <v>11.494907379150391</v>
      </c>
      <c r="G4937" s="7">
        <v>97.580818176269531</v>
      </c>
      <c r="H4937" s="8" t="s">
        <v>15</v>
      </c>
      <c r="I4937" s="8" t="s">
        <v>13</v>
      </c>
      <c r="J4937" s="8" t="s">
        <v>13</v>
      </c>
      <c r="K4937" s="8" t="s">
        <v>13</v>
      </c>
      <c r="L4937" s="8" t="s">
        <v>13</v>
      </c>
      <c r="M4937" s="8" t="s">
        <v>14</v>
      </c>
    </row>
    <row r="4938" spans="1:13" s="13" customFormat="1" x14ac:dyDescent="0.2">
      <c r="A4938" s="12">
        <v>44402.666946469908</v>
      </c>
      <c r="B4938" s="7">
        <v>0</v>
      </c>
      <c r="C4938" s="7">
        <f t="shared" si="77"/>
        <v>0</v>
      </c>
      <c r="D4938" s="7">
        <v>21.819843292236328</v>
      </c>
      <c r="E4938" s="7">
        <v>9</v>
      </c>
      <c r="F4938" s="7">
        <v>11.532040596008301</v>
      </c>
      <c r="G4938" s="7">
        <v>97.609764099121094</v>
      </c>
      <c r="H4938" s="8" t="s">
        <v>15</v>
      </c>
      <c r="I4938" s="8" t="s">
        <v>13</v>
      </c>
      <c r="J4938" s="8" t="s">
        <v>13</v>
      </c>
      <c r="K4938" s="8" t="s">
        <v>13</v>
      </c>
      <c r="L4938" s="8" t="s">
        <v>13</v>
      </c>
      <c r="M4938" s="8" t="s">
        <v>14</v>
      </c>
    </row>
    <row r="4939" spans="1:13" s="13" customFormat="1" x14ac:dyDescent="0.2">
      <c r="A4939" s="12">
        <v>44402.708613194445</v>
      </c>
      <c r="B4939" s="7">
        <v>0</v>
      </c>
      <c r="C4939" s="7">
        <f t="shared" si="77"/>
        <v>0</v>
      </c>
      <c r="D4939" s="7">
        <v>21.863611221313477</v>
      </c>
      <c r="E4939" s="7">
        <v>9</v>
      </c>
      <c r="F4939" s="7">
        <v>11.667309761047363</v>
      </c>
      <c r="G4939" s="7">
        <v>97.640098571777344</v>
      </c>
      <c r="H4939" s="8" t="s">
        <v>15</v>
      </c>
      <c r="I4939" s="8" t="s">
        <v>13</v>
      </c>
      <c r="J4939" s="8" t="s">
        <v>13</v>
      </c>
      <c r="K4939" s="8" t="s">
        <v>13</v>
      </c>
      <c r="L4939" s="8" t="s">
        <v>13</v>
      </c>
      <c r="M4939" s="8" t="s">
        <v>14</v>
      </c>
    </row>
    <row r="4940" spans="1:13" s="13" customFormat="1" x14ac:dyDescent="0.2">
      <c r="A4940" s="12">
        <v>44402.750279918982</v>
      </c>
      <c r="B4940" s="7">
        <v>0</v>
      </c>
      <c r="C4940" s="7">
        <f t="shared" si="77"/>
        <v>0</v>
      </c>
      <c r="D4940" s="7">
        <v>21.908260345458984</v>
      </c>
      <c r="E4940" s="7">
        <v>9</v>
      </c>
      <c r="F4940" s="7">
        <v>11.620451927185059</v>
      </c>
      <c r="G4940" s="7">
        <v>97.744873046875</v>
      </c>
      <c r="H4940" s="8" t="s">
        <v>15</v>
      </c>
      <c r="I4940" s="8" t="s">
        <v>13</v>
      </c>
      <c r="J4940" s="8" t="s">
        <v>13</v>
      </c>
      <c r="K4940" s="8" t="s">
        <v>13</v>
      </c>
      <c r="L4940" s="8" t="s">
        <v>13</v>
      </c>
      <c r="M4940" s="8" t="s">
        <v>14</v>
      </c>
    </row>
    <row r="4941" spans="1:13" s="13" customFormat="1" x14ac:dyDescent="0.2">
      <c r="A4941" s="12">
        <v>44402.79194664352</v>
      </c>
      <c r="B4941" s="7">
        <v>0</v>
      </c>
      <c r="C4941" s="7">
        <f t="shared" si="77"/>
        <v>0</v>
      </c>
      <c r="D4941" s="7">
        <v>21.927522659301758</v>
      </c>
      <c r="E4941" s="7">
        <v>9</v>
      </c>
      <c r="F4941" s="7">
        <v>11.519662857055664</v>
      </c>
      <c r="G4941" s="7">
        <v>97.77703857421875</v>
      </c>
      <c r="H4941" s="8" t="s">
        <v>15</v>
      </c>
      <c r="I4941" s="8" t="s">
        <v>13</v>
      </c>
      <c r="J4941" s="8" t="s">
        <v>13</v>
      </c>
      <c r="K4941" s="8" t="s">
        <v>13</v>
      </c>
      <c r="L4941" s="8" t="s">
        <v>13</v>
      </c>
      <c r="M4941" s="8" t="s">
        <v>14</v>
      </c>
    </row>
    <row r="4942" spans="1:13" s="13" customFormat="1" x14ac:dyDescent="0.2">
      <c r="A4942" s="12">
        <v>44402.833613368057</v>
      </c>
      <c r="B4942" s="7">
        <v>0</v>
      </c>
      <c r="C4942" s="7">
        <f t="shared" si="77"/>
        <v>0</v>
      </c>
      <c r="D4942" s="7">
        <v>21.943653106689453</v>
      </c>
      <c r="E4942" s="7">
        <v>9</v>
      </c>
      <c r="F4942" s="7">
        <v>11.507285118103027</v>
      </c>
      <c r="G4942" s="7">
        <v>97.779800415039063</v>
      </c>
      <c r="H4942" s="8" t="s">
        <v>15</v>
      </c>
      <c r="I4942" s="8" t="s">
        <v>13</v>
      </c>
      <c r="J4942" s="8" t="s">
        <v>13</v>
      </c>
      <c r="K4942" s="8" t="s">
        <v>13</v>
      </c>
      <c r="L4942" s="8" t="s">
        <v>13</v>
      </c>
      <c r="M4942" s="8" t="s">
        <v>14</v>
      </c>
    </row>
    <row r="4943" spans="1:13" s="13" customFormat="1" x14ac:dyDescent="0.2">
      <c r="A4943" s="12">
        <v>44402.875280092594</v>
      </c>
      <c r="B4943" s="7">
        <v>0</v>
      </c>
      <c r="C4943" s="7">
        <f t="shared" si="77"/>
        <v>0</v>
      </c>
      <c r="D4943" s="7">
        <v>21.970060348510742</v>
      </c>
      <c r="E4943" s="7">
        <v>9</v>
      </c>
      <c r="F4943" s="7">
        <v>11.509053230285645</v>
      </c>
      <c r="G4943" s="7">
        <v>97.811500549316406</v>
      </c>
      <c r="H4943" s="8" t="s">
        <v>15</v>
      </c>
      <c r="I4943" s="8" t="s">
        <v>13</v>
      </c>
      <c r="J4943" s="8" t="s">
        <v>13</v>
      </c>
      <c r="K4943" s="8" t="s">
        <v>13</v>
      </c>
      <c r="L4943" s="8" t="s">
        <v>13</v>
      </c>
      <c r="M4943" s="8" t="s">
        <v>14</v>
      </c>
    </row>
    <row r="4944" spans="1:13" s="13" customFormat="1" x14ac:dyDescent="0.2">
      <c r="A4944" s="12">
        <v>44402.916946817131</v>
      </c>
      <c r="B4944" s="7">
        <v>0</v>
      </c>
      <c r="C4944" s="7">
        <f t="shared" si="77"/>
        <v>0</v>
      </c>
      <c r="D4944" s="7">
        <v>21.964693069458008</v>
      </c>
      <c r="E4944" s="7">
        <v>9</v>
      </c>
      <c r="F4944" s="7">
        <v>11.474573135375977</v>
      </c>
      <c r="G4944" s="7">
        <v>97.91534423828125</v>
      </c>
      <c r="H4944" s="8" t="s">
        <v>15</v>
      </c>
      <c r="I4944" s="8" t="s">
        <v>13</v>
      </c>
      <c r="J4944" s="8" t="s">
        <v>13</v>
      </c>
      <c r="K4944" s="8" t="s">
        <v>13</v>
      </c>
      <c r="L4944" s="8" t="s">
        <v>13</v>
      </c>
      <c r="M4944" s="8" t="s">
        <v>14</v>
      </c>
    </row>
    <row r="4945" spans="1:13" s="13" customFormat="1" x14ac:dyDescent="0.2">
      <c r="A4945" s="12">
        <v>44402.958613541668</v>
      </c>
      <c r="B4945" s="7">
        <v>0</v>
      </c>
      <c r="C4945" s="7">
        <f t="shared" si="77"/>
        <v>0</v>
      </c>
      <c r="D4945" s="7">
        <v>21.935232162475586</v>
      </c>
      <c r="E4945" s="7">
        <v>9</v>
      </c>
      <c r="F4945" s="7">
        <v>11.274763107299805</v>
      </c>
      <c r="G4945" s="7">
        <v>97.937400817871094</v>
      </c>
      <c r="H4945" s="8" t="s">
        <v>15</v>
      </c>
      <c r="I4945" s="8" t="s">
        <v>13</v>
      </c>
      <c r="J4945" s="8" t="s">
        <v>13</v>
      </c>
      <c r="K4945" s="8" t="s">
        <v>13</v>
      </c>
      <c r="L4945" s="8" t="s">
        <v>13</v>
      </c>
      <c r="M4945" s="8" t="s">
        <v>14</v>
      </c>
    </row>
    <row r="4946" spans="1:13" s="13" customFormat="1" x14ac:dyDescent="0.2">
      <c r="A4946" s="12">
        <v>44403.000280266206</v>
      </c>
      <c r="B4946" s="7">
        <v>0</v>
      </c>
      <c r="C4946" s="7">
        <f t="shared" si="77"/>
        <v>0</v>
      </c>
      <c r="D4946" s="7">
        <v>21.986677169799805</v>
      </c>
      <c r="E4946" s="7">
        <v>9</v>
      </c>
      <c r="F4946" s="7">
        <v>11.185467720031738</v>
      </c>
      <c r="G4946" s="7">
        <v>97.941078186035156</v>
      </c>
      <c r="H4946" s="8" t="s">
        <v>15</v>
      </c>
      <c r="I4946" s="8" t="s">
        <v>13</v>
      </c>
      <c r="J4946" s="8" t="s">
        <v>13</v>
      </c>
      <c r="K4946" s="8" t="s">
        <v>13</v>
      </c>
      <c r="L4946" s="8" t="s">
        <v>13</v>
      </c>
      <c r="M4946" s="8" t="s">
        <v>14</v>
      </c>
    </row>
    <row r="4947" spans="1:13" s="13" customFormat="1" x14ac:dyDescent="0.2">
      <c r="A4947" s="12">
        <v>44403.041946990743</v>
      </c>
      <c r="B4947" s="7">
        <v>0</v>
      </c>
      <c r="C4947" s="7">
        <f t="shared" si="77"/>
        <v>0</v>
      </c>
      <c r="D4947" s="7">
        <v>21.946266174316406</v>
      </c>
      <c r="E4947" s="7">
        <v>9</v>
      </c>
      <c r="F4947" s="7">
        <v>10.989193916320801</v>
      </c>
      <c r="G4947" s="7">
        <v>97.943374633789063</v>
      </c>
      <c r="H4947" s="8" t="s">
        <v>15</v>
      </c>
      <c r="I4947" s="8" t="s">
        <v>13</v>
      </c>
      <c r="J4947" s="8" t="s">
        <v>13</v>
      </c>
      <c r="K4947" s="8" t="s">
        <v>13</v>
      </c>
      <c r="L4947" s="8" t="s">
        <v>13</v>
      </c>
      <c r="M4947" s="8" t="s">
        <v>14</v>
      </c>
    </row>
    <row r="4948" spans="1:13" s="13" customFormat="1" x14ac:dyDescent="0.2">
      <c r="A4948" s="12">
        <v>44403.08361371528</v>
      </c>
      <c r="B4948" s="7">
        <v>0</v>
      </c>
      <c r="C4948" s="7">
        <f t="shared" si="77"/>
        <v>0</v>
      </c>
      <c r="D4948" s="7">
        <v>21.977676391601563</v>
      </c>
      <c r="E4948" s="7">
        <v>9</v>
      </c>
      <c r="F4948" s="7">
        <v>10.840662956237793</v>
      </c>
      <c r="G4948" s="7">
        <v>97.942001342773438</v>
      </c>
      <c r="H4948" s="8" t="s">
        <v>15</v>
      </c>
      <c r="I4948" s="8" t="s">
        <v>13</v>
      </c>
      <c r="J4948" s="8" t="s">
        <v>13</v>
      </c>
      <c r="K4948" s="8" t="s">
        <v>13</v>
      </c>
      <c r="L4948" s="8" t="s">
        <v>13</v>
      </c>
      <c r="M4948" s="8" t="s">
        <v>14</v>
      </c>
    </row>
    <row r="4949" spans="1:13" s="13" customFormat="1" x14ac:dyDescent="0.2">
      <c r="A4949" s="12">
        <v>44403.125280439817</v>
      </c>
      <c r="B4949" s="7">
        <v>0</v>
      </c>
      <c r="C4949" s="7">
        <f t="shared" si="77"/>
        <v>0</v>
      </c>
      <c r="D4949" s="7">
        <v>21.951944351196289</v>
      </c>
      <c r="E4949" s="7">
        <v>9</v>
      </c>
      <c r="F4949" s="7">
        <v>10.683289527893066</v>
      </c>
      <c r="G4949" s="7">
        <v>97.942916870117188</v>
      </c>
      <c r="H4949" s="8" t="s">
        <v>15</v>
      </c>
      <c r="I4949" s="8" t="s">
        <v>13</v>
      </c>
      <c r="J4949" s="8" t="s">
        <v>13</v>
      </c>
      <c r="K4949" s="8" t="s">
        <v>13</v>
      </c>
      <c r="L4949" s="8" t="s">
        <v>13</v>
      </c>
      <c r="M4949" s="8" t="s">
        <v>14</v>
      </c>
    </row>
    <row r="4950" spans="1:13" s="13" customFormat="1" x14ac:dyDescent="0.2">
      <c r="A4950" s="12">
        <v>44403.166947164354</v>
      </c>
      <c r="B4950" s="7">
        <v>0</v>
      </c>
      <c r="C4950" s="7">
        <f t="shared" si="77"/>
        <v>0</v>
      </c>
      <c r="D4950" s="7">
        <v>21.982250213623047</v>
      </c>
      <c r="E4950" s="7">
        <v>9</v>
      </c>
      <c r="F4950" s="7">
        <v>10.555093765258789</v>
      </c>
      <c r="G4950" s="7">
        <v>97.951644897460938</v>
      </c>
      <c r="H4950" s="8" t="s">
        <v>15</v>
      </c>
      <c r="I4950" s="8" t="s">
        <v>13</v>
      </c>
      <c r="J4950" s="8" t="s">
        <v>13</v>
      </c>
      <c r="K4950" s="8" t="s">
        <v>13</v>
      </c>
      <c r="L4950" s="8" t="s">
        <v>13</v>
      </c>
      <c r="M4950" s="8" t="s">
        <v>14</v>
      </c>
    </row>
    <row r="4951" spans="1:13" s="13" customFormat="1" x14ac:dyDescent="0.2">
      <c r="A4951" s="12">
        <v>44403.208613888892</v>
      </c>
      <c r="B4951" s="7">
        <v>0</v>
      </c>
      <c r="C4951" s="7">
        <f t="shared" si="77"/>
        <v>0</v>
      </c>
      <c r="D4951" s="7">
        <v>21.951450347900391</v>
      </c>
      <c r="E4951" s="7">
        <v>9</v>
      </c>
      <c r="F4951" s="7">
        <v>10.454304695129395</v>
      </c>
      <c r="G4951" s="7">
        <v>98.004951477050781</v>
      </c>
      <c r="H4951" s="8" t="s">
        <v>15</v>
      </c>
      <c r="I4951" s="8" t="s">
        <v>13</v>
      </c>
      <c r="J4951" s="8" t="s">
        <v>13</v>
      </c>
      <c r="K4951" s="8" t="s">
        <v>13</v>
      </c>
      <c r="L4951" s="8" t="s">
        <v>13</v>
      </c>
      <c r="M4951" s="8" t="s">
        <v>14</v>
      </c>
    </row>
    <row r="4952" spans="1:13" s="13" customFormat="1" x14ac:dyDescent="0.2">
      <c r="A4952" s="12">
        <v>44403.250280613429</v>
      </c>
      <c r="B4952" s="7">
        <v>0</v>
      </c>
      <c r="C4952" s="7">
        <f t="shared" si="77"/>
        <v>0</v>
      </c>
      <c r="D4952" s="7">
        <v>21.99151611328125</v>
      </c>
      <c r="E4952" s="7">
        <v>9</v>
      </c>
      <c r="F4952" s="7">
        <v>10.240347862243652</v>
      </c>
      <c r="G4952" s="7">
        <v>98.099617004394531</v>
      </c>
      <c r="H4952" s="8" t="s">
        <v>15</v>
      </c>
      <c r="I4952" s="8" t="s">
        <v>13</v>
      </c>
      <c r="J4952" s="8" t="s">
        <v>13</v>
      </c>
      <c r="K4952" s="8" t="s">
        <v>13</v>
      </c>
      <c r="L4952" s="8" t="s">
        <v>13</v>
      </c>
      <c r="M4952" s="8" t="s">
        <v>14</v>
      </c>
    </row>
    <row r="4953" spans="1:13" s="13" customFormat="1" x14ac:dyDescent="0.2">
      <c r="A4953" s="12">
        <v>44403.291947337966</v>
      </c>
      <c r="B4953" s="7">
        <v>0</v>
      </c>
      <c r="C4953" s="7">
        <f t="shared" si="77"/>
        <v>0</v>
      </c>
      <c r="D4953" s="7">
        <v>22.008525848388672</v>
      </c>
      <c r="E4953" s="7">
        <v>9</v>
      </c>
      <c r="F4953" s="7">
        <v>10.237695693969727</v>
      </c>
      <c r="G4953" s="7">
        <v>98.117996215820313</v>
      </c>
      <c r="H4953" s="8" t="s">
        <v>15</v>
      </c>
      <c r="I4953" s="8" t="s">
        <v>13</v>
      </c>
      <c r="J4953" s="8" t="s">
        <v>13</v>
      </c>
      <c r="K4953" s="8" t="s">
        <v>13</v>
      </c>
      <c r="L4953" s="8" t="s">
        <v>13</v>
      </c>
      <c r="M4953" s="8" t="s">
        <v>14</v>
      </c>
    </row>
    <row r="4954" spans="1:13" s="13" customFormat="1" x14ac:dyDescent="0.2">
      <c r="A4954" s="12">
        <v>44403.333614062503</v>
      </c>
      <c r="B4954" s="7">
        <v>0</v>
      </c>
      <c r="C4954" s="7">
        <f t="shared" si="77"/>
        <v>0</v>
      </c>
      <c r="D4954" s="7">
        <v>21.993640899658203</v>
      </c>
      <c r="E4954" s="7">
        <v>9</v>
      </c>
      <c r="F4954" s="7">
        <v>10.235927581787109</v>
      </c>
      <c r="G4954" s="7">
        <v>98.226898193359375</v>
      </c>
      <c r="H4954" s="8" t="s">
        <v>15</v>
      </c>
      <c r="I4954" s="8" t="s">
        <v>13</v>
      </c>
      <c r="J4954" s="8" t="s">
        <v>13</v>
      </c>
      <c r="K4954" s="8" t="s">
        <v>13</v>
      </c>
      <c r="L4954" s="8" t="s">
        <v>13</v>
      </c>
      <c r="M4954" s="8" t="s">
        <v>14</v>
      </c>
    </row>
    <row r="4955" spans="1:13" s="13" customFormat="1" x14ac:dyDescent="0.2">
      <c r="A4955" s="12">
        <v>44403.375280787041</v>
      </c>
      <c r="B4955" s="7">
        <v>0</v>
      </c>
      <c r="C4955" s="7">
        <f t="shared" si="77"/>
        <v>0</v>
      </c>
      <c r="D4955" s="7">
        <v>22.054073333740234</v>
      </c>
      <c r="E4955" s="7">
        <v>9</v>
      </c>
      <c r="F4955" s="7">
        <v>10.308424949645996</v>
      </c>
      <c r="G4955" s="7">
        <v>98.270088195800781</v>
      </c>
      <c r="H4955" s="8" t="s">
        <v>15</v>
      </c>
      <c r="I4955" s="8" t="s">
        <v>13</v>
      </c>
      <c r="J4955" s="8" t="s">
        <v>13</v>
      </c>
      <c r="K4955" s="8" t="s">
        <v>13</v>
      </c>
      <c r="L4955" s="8" t="s">
        <v>13</v>
      </c>
      <c r="M4955" s="8" t="s">
        <v>14</v>
      </c>
    </row>
    <row r="4956" spans="1:13" s="13" customFormat="1" x14ac:dyDescent="0.2">
      <c r="A4956" s="12">
        <v>44403.41694751157</v>
      </c>
      <c r="B4956" s="7">
        <v>0</v>
      </c>
      <c r="C4956" s="7">
        <f t="shared" si="77"/>
        <v>0</v>
      </c>
      <c r="D4956" s="7">
        <v>22.02467155456543</v>
      </c>
      <c r="E4956" s="7">
        <v>9</v>
      </c>
      <c r="F4956" s="7">
        <v>10.563051223754883</v>
      </c>
      <c r="G4956" s="7">
        <v>98.288009643554688</v>
      </c>
      <c r="H4956" s="8" t="s">
        <v>15</v>
      </c>
      <c r="I4956" s="8" t="s">
        <v>13</v>
      </c>
      <c r="J4956" s="8" t="s">
        <v>13</v>
      </c>
      <c r="K4956" s="8" t="s">
        <v>13</v>
      </c>
      <c r="L4956" s="8" t="s">
        <v>13</v>
      </c>
      <c r="M4956" s="8" t="s">
        <v>14</v>
      </c>
    </row>
    <row r="4957" spans="1:13" s="13" customFormat="1" x14ac:dyDescent="0.2">
      <c r="A4957" s="12">
        <v>44403.458614236108</v>
      </c>
      <c r="B4957" s="7">
        <v>0</v>
      </c>
      <c r="C4957" s="7">
        <f t="shared" si="77"/>
        <v>0</v>
      </c>
      <c r="D4957" s="7">
        <v>22.005842208862305</v>
      </c>
      <c r="E4957" s="7">
        <v>9</v>
      </c>
      <c r="F4957" s="7">
        <v>10.845083236694336</v>
      </c>
      <c r="G4957" s="7">
        <v>98.350509643554688</v>
      </c>
      <c r="H4957" s="8" t="s">
        <v>15</v>
      </c>
      <c r="I4957" s="8" t="s">
        <v>13</v>
      </c>
      <c r="J4957" s="8" t="s">
        <v>13</v>
      </c>
      <c r="K4957" s="8" t="s">
        <v>13</v>
      </c>
      <c r="L4957" s="8" t="s">
        <v>13</v>
      </c>
      <c r="M4957" s="8" t="s">
        <v>14</v>
      </c>
    </row>
    <row r="4958" spans="1:13" s="13" customFormat="1" x14ac:dyDescent="0.2">
      <c r="A4958" s="12">
        <v>44403.500280960645</v>
      </c>
      <c r="B4958" s="7">
        <v>0</v>
      </c>
      <c r="C4958" s="7">
        <f t="shared" si="77"/>
        <v>0</v>
      </c>
      <c r="D4958" s="7">
        <v>22.035961151123047</v>
      </c>
      <c r="E4958" s="7">
        <v>9</v>
      </c>
      <c r="F4958" s="7">
        <v>11.080257415771484</v>
      </c>
      <c r="G4958" s="7">
        <v>98.386810302734375</v>
      </c>
      <c r="H4958" s="8" t="s">
        <v>15</v>
      </c>
      <c r="I4958" s="8" t="s">
        <v>13</v>
      </c>
      <c r="J4958" s="8" t="s">
        <v>13</v>
      </c>
      <c r="K4958" s="8" t="s">
        <v>13</v>
      </c>
      <c r="L4958" s="8" t="s">
        <v>13</v>
      </c>
      <c r="M4958" s="8" t="s">
        <v>14</v>
      </c>
    </row>
    <row r="4959" spans="1:13" s="13" customFormat="1" x14ac:dyDescent="0.2">
      <c r="A4959" s="12">
        <v>44403.541947685182</v>
      </c>
      <c r="B4959" s="7">
        <v>0</v>
      </c>
      <c r="C4959" s="7">
        <f t="shared" si="77"/>
        <v>0</v>
      </c>
      <c r="D4959" s="7">
        <v>22.052373886108398</v>
      </c>
      <c r="E4959" s="7">
        <v>9</v>
      </c>
      <c r="F4959" s="7">
        <v>11.089982986450195</v>
      </c>
      <c r="G4959" s="7">
        <v>98.348213195800781</v>
      </c>
      <c r="H4959" s="8" t="s">
        <v>15</v>
      </c>
      <c r="I4959" s="8" t="s">
        <v>13</v>
      </c>
      <c r="J4959" s="8" t="s">
        <v>13</v>
      </c>
      <c r="K4959" s="8" t="s">
        <v>13</v>
      </c>
      <c r="L4959" s="8" t="s">
        <v>13</v>
      </c>
      <c r="M4959" s="8" t="s">
        <v>14</v>
      </c>
    </row>
    <row r="4960" spans="1:13" s="13" customFormat="1" x14ac:dyDescent="0.2">
      <c r="A4960" s="12">
        <v>44403.583614409719</v>
      </c>
      <c r="B4960" s="7">
        <v>0</v>
      </c>
      <c r="C4960" s="7">
        <f t="shared" si="77"/>
        <v>0</v>
      </c>
      <c r="D4960" s="7">
        <v>22.013795852661133</v>
      </c>
      <c r="E4960" s="7">
        <v>9</v>
      </c>
      <c r="F4960" s="7">
        <v>10.875143051147461</v>
      </c>
      <c r="G4960" s="7">
        <v>98.370269775390625</v>
      </c>
      <c r="H4960" s="8" t="s">
        <v>15</v>
      </c>
      <c r="I4960" s="8" t="s">
        <v>13</v>
      </c>
      <c r="J4960" s="8" t="s">
        <v>13</v>
      </c>
      <c r="K4960" s="8" t="s">
        <v>13</v>
      </c>
      <c r="L4960" s="8" t="s">
        <v>13</v>
      </c>
      <c r="M4960" s="8" t="s">
        <v>14</v>
      </c>
    </row>
    <row r="4961" spans="1:13" s="13" customFormat="1" x14ac:dyDescent="0.2">
      <c r="A4961" s="12">
        <v>44403.625281134257</v>
      </c>
      <c r="B4961" s="7">
        <v>0</v>
      </c>
      <c r="C4961" s="7">
        <f t="shared" si="77"/>
        <v>0</v>
      </c>
      <c r="D4961" s="7">
        <v>22.055259704589844</v>
      </c>
      <c r="E4961" s="7">
        <v>9</v>
      </c>
      <c r="F4961" s="7">
        <v>10.78231143951416</v>
      </c>
      <c r="G4961" s="7">
        <v>98.424491882324219</v>
      </c>
      <c r="H4961" s="8" t="s">
        <v>15</v>
      </c>
      <c r="I4961" s="8" t="s">
        <v>13</v>
      </c>
      <c r="J4961" s="8" t="s">
        <v>13</v>
      </c>
      <c r="K4961" s="8" t="s">
        <v>13</v>
      </c>
      <c r="L4961" s="8" t="s">
        <v>13</v>
      </c>
      <c r="M4961" s="8" t="s">
        <v>14</v>
      </c>
    </row>
    <row r="4962" spans="1:13" s="13" customFormat="1" x14ac:dyDescent="0.2">
      <c r="A4962" s="12">
        <v>44403.666947858794</v>
      </c>
      <c r="B4962" s="7">
        <v>0</v>
      </c>
      <c r="C4962" s="7">
        <f t="shared" si="77"/>
        <v>0</v>
      </c>
      <c r="D4962" s="7">
        <v>22.098672866821289</v>
      </c>
      <c r="E4962" s="7">
        <v>9</v>
      </c>
      <c r="F4962" s="7">
        <v>10.560398101806641</v>
      </c>
      <c r="G4962" s="7">
        <v>98.436439514160156</v>
      </c>
      <c r="H4962" s="8" t="s">
        <v>15</v>
      </c>
      <c r="I4962" s="8" t="s">
        <v>13</v>
      </c>
      <c r="J4962" s="8" t="s">
        <v>13</v>
      </c>
      <c r="K4962" s="8" t="s">
        <v>13</v>
      </c>
      <c r="L4962" s="8" t="s">
        <v>13</v>
      </c>
      <c r="M4962" s="8" t="s">
        <v>14</v>
      </c>
    </row>
    <row r="4963" spans="1:13" s="13" customFormat="1" x14ac:dyDescent="0.2">
      <c r="A4963" s="12">
        <v>44403.708614583331</v>
      </c>
      <c r="B4963" s="7">
        <v>0</v>
      </c>
      <c r="C4963" s="7">
        <f t="shared" si="77"/>
        <v>0</v>
      </c>
      <c r="D4963" s="7">
        <v>22.091833114624023</v>
      </c>
      <c r="E4963" s="7">
        <v>9</v>
      </c>
      <c r="F4963" s="7">
        <v>10.555977821350098</v>
      </c>
      <c r="G4963" s="7">
        <v>98.439201354980469</v>
      </c>
      <c r="H4963" s="8" t="s">
        <v>15</v>
      </c>
      <c r="I4963" s="8" t="s">
        <v>13</v>
      </c>
      <c r="J4963" s="8" t="s">
        <v>13</v>
      </c>
      <c r="K4963" s="8" t="s">
        <v>13</v>
      </c>
      <c r="L4963" s="8" t="s">
        <v>13</v>
      </c>
      <c r="M4963" s="8" t="s">
        <v>14</v>
      </c>
    </row>
    <row r="4964" spans="1:13" s="13" customFormat="1" x14ac:dyDescent="0.2">
      <c r="A4964" s="12">
        <v>44403.750281307868</v>
      </c>
      <c r="B4964" s="7">
        <v>0</v>
      </c>
      <c r="C4964" s="7">
        <f t="shared" si="77"/>
        <v>0</v>
      </c>
      <c r="D4964" s="7">
        <v>22.075736999511719</v>
      </c>
      <c r="E4964" s="7">
        <v>9</v>
      </c>
      <c r="F4964" s="7">
        <v>10.555093765258789</v>
      </c>
      <c r="G4964" s="7">
        <v>98.48193359375</v>
      </c>
      <c r="H4964" s="8" t="s">
        <v>15</v>
      </c>
      <c r="I4964" s="8" t="s">
        <v>13</v>
      </c>
      <c r="J4964" s="8" t="s">
        <v>13</v>
      </c>
      <c r="K4964" s="8" t="s">
        <v>13</v>
      </c>
      <c r="L4964" s="8" t="s">
        <v>13</v>
      </c>
      <c r="M4964" s="8" t="s">
        <v>14</v>
      </c>
    </row>
    <row r="4965" spans="1:13" s="13" customFormat="1" x14ac:dyDescent="0.2">
      <c r="A4965" s="12">
        <v>44403.791948032405</v>
      </c>
      <c r="B4965" s="7">
        <v>0</v>
      </c>
      <c r="C4965" s="7">
        <f t="shared" si="77"/>
        <v>0</v>
      </c>
      <c r="D4965" s="7">
        <v>22.127288818359375</v>
      </c>
      <c r="E4965" s="7">
        <v>9</v>
      </c>
      <c r="F4965" s="7">
        <v>10.555977821350098</v>
      </c>
      <c r="G4965" s="7">
        <v>98.472282409667969</v>
      </c>
      <c r="H4965" s="8" t="s">
        <v>15</v>
      </c>
      <c r="I4965" s="8" t="s">
        <v>13</v>
      </c>
      <c r="J4965" s="8" t="s">
        <v>13</v>
      </c>
      <c r="K4965" s="8" t="s">
        <v>13</v>
      </c>
      <c r="L4965" s="8" t="s">
        <v>13</v>
      </c>
      <c r="M4965" s="8" t="s">
        <v>14</v>
      </c>
    </row>
    <row r="4966" spans="1:13" s="13" customFormat="1" x14ac:dyDescent="0.2">
      <c r="A4966" s="12">
        <v>44403.833614756943</v>
      </c>
      <c r="B4966" s="7">
        <v>0</v>
      </c>
      <c r="C4966" s="7">
        <f t="shared" si="77"/>
        <v>0</v>
      </c>
      <c r="D4966" s="7">
        <v>22.108636856079102</v>
      </c>
      <c r="E4966" s="7">
        <v>9</v>
      </c>
      <c r="F4966" s="7">
        <v>10.508235931396484</v>
      </c>
      <c r="G4966" s="7">
        <v>98.557289123535156</v>
      </c>
      <c r="H4966" s="8" t="s">
        <v>15</v>
      </c>
      <c r="I4966" s="8" t="s">
        <v>13</v>
      </c>
      <c r="J4966" s="8" t="s">
        <v>13</v>
      </c>
      <c r="K4966" s="8" t="s">
        <v>13</v>
      </c>
      <c r="L4966" s="8" t="s">
        <v>13</v>
      </c>
      <c r="M4966" s="8" t="s">
        <v>14</v>
      </c>
    </row>
    <row r="4967" spans="1:13" s="13" customFormat="1" x14ac:dyDescent="0.2">
      <c r="A4967" s="12">
        <v>44403.87528148148</v>
      </c>
      <c r="B4967" s="7">
        <v>0</v>
      </c>
      <c r="C4967" s="7">
        <f t="shared" si="77"/>
        <v>0</v>
      </c>
      <c r="D4967" s="7">
        <v>22.098587036132813</v>
      </c>
      <c r="E4967" s="7">
        <v>9</v>
      </c>
      <c r="F4967" s="7">
        <v>9.9618520736694336</v>
      </c>
      <c r="G4967" s="7">
        <v>98.597259521484375</v>
      </c>
      <c r="H4967" s="8" t="s">
        <v>15</v>
      </c>
      <c r="I4967" s="8" t="s">
        <v>13</v>
      </c>
      <c r="J4967" s="8" t="s">
        <v>13</v>
      </c>
      <c r="K4967" s="8" t="s">
        <v>13</v>
      </c>
      <c r="L4967" s="8" t="s">
        <v>13</v>
      </c>
      <c r="M4967" s="8" t="s">
        <v>14</v>
      </c>
    </row>
    <row r="4968" spans="1:13" s="13" customFormat="1" x14ac:dyDescent="0.2">
      <c r="A4968" s="12">
        <v>44403.916948206017</v>
      </c>
      <c r="B4968" s="7">
        <v>0</v>
      </c>
      <c r="C4968" s="7">
        <f t="shared" si="77"/>
        <v>0</v>
      </c>
      <c r="D4968" s="7">
        <v>22.114845275878906</v>
      </c>
      <c r="E4968" s="7">
        <v>9</v>
      </c>
      <c r="F4968" s="7">
        <v>9.483546257019043</v>
      </c>
      <c r="G4968" s="7">
        <v>98.600479125976563</v>
      </c>
      <c r="H4968" s="8" t="s">
        <v>15</v>
      </c>
      <c r="I4968" s="8" t="s">
        <v>13</v>
      </c>
      <c r="J4968" s="8" t="s">
        <v>13</v>
      </c>
      <c r="K4968" s="8" t="s">
        <v>13</v>
      </c>
      <c r="L4968" s="8" t="s">
        <v>13</v>
      </c>
      <c r="M4968" s="8" t="s">
        <v>14</v>
      </c>
    </row>
    <row r="4969" spans="1:13" s="13" customFormat="1" x14ac:dyDescent="0.2">
      <c r="A4969" s="12">
        <v>44403.958614930554</v>
      </c>
      <c r="B4969" s="7">
        <v>0</v>
      </c>
      <c r="C4969" s="7">
        <f t="shared" si="77"/>
        <v>0</v>
      </c>
      <c r="D4969" s="7">
        <v>22.11644172668457</v>
      </c>
      <c r="E4969" s="7">
        <v>9</v>
      </c>
      <c r="F4969" s="7">
        <v>9.1024932861328125</v>
      </c>
      <c r="G4969" s="7">
        <v>98.555908203125</v>
      </c>
      <c r="H4969" s="8" t="s">
        <v>15</v>
      </c>
      <c r="I4969" s="8" t="s">
        <v>13</v>
      </c>
      <c r="J4969" s="8" t="s">
        <v>13</v>
      </c>
      <c r="K4969" s="8" t="s">
        <v>13</v>
      </c>
      <c r="L4969" s="8" t="s">
        <v>13</v>
      </c>
      <c r="M4969" s="8" t="s">
        <v>14</v>
      </c>
    </row>
    <row r="4970" spans="1:13" s="13" customFormat="1" x14ac:dyDescent="0.2">
      <c r="A4970" s="12">
        <v>44404.000281655091</v>
      </c>
      <c r="B4970" s="7">
        <v>0</v>
      </c>
      <c r="C4970" s="7">
        <f t="shared" si="77"/>
        <v>0</v>
      </c>
      <c r="D4970" s="7">
        <v>22.103286743164063</v>
      </c>
      <c r="E4970" s="7">
        <v>9</v>
      </c>
      <c r="F4970" s="7">
        <v>8.694915771484375</v>
      </c>
      <c r="G4970" s="7">
        <v>98.45849609375</v>
      </c>
      <c r="H4970" s="8" t="s">
        <v>15</v>
      </c>
      <c r="I4970" s="8" t="s">
        <v>13</v>
      </c>
      <c r="J4970" s="8" t="s">
        <v>13</v>
      </c>
      <c r="K4970" s="8" t="s">
        <v>13</v>
      </c>
      <c r="L4970" s="8" t="s">
        <v>13</v>
      </c>
      <c r="M4970" s="8" t="s">
        <v>14</v>
      </c>
    </row>
    <row r="4971" spans="1:13" s="13" customFormat="1" x14ac:dyDescent="0.2">
      <c r="A4971" s="12">
        <v>44404.041948379629</v>
      </c>
      <c r="B4971" s="7">
        <v>0</v>
      </c>
      <c r="C4971" s="7">
        <f t="shared" si="77"/>
        <v>0</v>
      </c>
      <c r="D4971" s="7">
        <v>22.086076736450195</v>
      </c>
      <c r="E4971" s="7">
        <v>9</v>
      </c>
      <c r="F4971" s="7">
        <v>8.329777717590332</v>
      </c>
      <c r="G4971" s="7">
        <v>98.435981750488281</v>
      </c>
      <c r="H4971" s="8" t="s">
        <v>15</v>
      </c>
      <c r="I4971" s="8" t="s">
        <v>13</v>
      </c>
      <c r="J4971" s="8" t="s">
        <v>13</v>
      </c>
      <c r="K4971" s="8" t="s">
        <v>13</v>
      </c>
      <c r="L4971" s="8" t="s">
        <v>13</v>
      </c>
      <c r="M4971" s="8" t="s">
        <v>14</v>
      </c>
    </row>
    <row r="4972" spans="1:13" s="13" customFormat="1" x14ac:dyDescent="0.2">
      <c r="A4972" s="12">
        <v>44404.083615104166</v>
      </c>
      <c r="B4972" s="7">
        <v>0</v>
      </c>
      <c r="C4972" s="7">
        <f t="shared" si="77"/>
        <v>0</v>
      </c>
      <c r="D4972" s="7">
        <v>22.056564331054688</v>
      </c>
      <c r="E4972" s="7">
        <v>9</v>
      </c>
      <c r="F4972" s="7">
        <v>7.944310188293457</v>
      </c>
      <c r="G4972" s="7">
        <v>98.382675170898438</v>
      </c>
      <c r="H4972" s="8" t="s">
        <v>15</v>
      </c>
      <c r="I4972" s="8" t="s">
        <v>13</v>
      </c>
      <c r="J4972" s="8" t="s">
        <v>13</v>
      </c>
      <c r="K4972" s="8" t="s">
        <v>13</v>
      </c>
      <c r="L4972" s="8" t="s">
        <v>13</v>
      </c>
      <c r="M4972" s="8" t="s">
        <v>14</v>
      </c>
    </row>
    <row r="4973" spans="1:13" s="13" customFormat="1" x14ac:dyDescent="0.2">
      <c r="A4973" s="12">
        <v>44404.125281828703</v>
      </c>
      <c r="B4973" s="7">
        <v>0</v>
      </c>
      <c r="C4973" s="7">
        <f t="shared" si="77"/>
        <v>0</v>
      </c>
      <c r="D4973" s="7">
        <v>22.021499633789063</v>
      </c>
      <c r="E4973" s="7">
        <v>9</v>
      </c>
      <c r="F4973" s="7">
        <v>7.4925270080566406</v>
      </c>
      <c r="G4973" s="7">
        <v>98.276985168457031</v>
      </c>
      <c r="H4973" s="8" t="s">
        <v>15</v>
      </c>
      <c r="I4973" s="8" t="s">
        <v>13</v>
      </c>
      <c r="J4973" s="8" t="s">
        <v>13</v>
      </c>
      <c r="K4973" s="8" t="s">
        <v>13</v>
      </c>
      <c r="L4973" s="8" t="s">
        <v>13</v>
      </c>
      <c r="M4973" s="8" t="s">
        <v>14</v>
      </c>
    </row>
    <row r="4974" spans="1:13" s="13" customFormat="1" x14ac:dyDescent="0.2">
      <c r="A4974" s="12">
        <v>44404.16694855324</v>
      </c>
      <c r="B4974" s="7">
        <v>0</v>
      </c>
      <c r="C4974" s="7">
        <f t="shared" si="77"/>
        <v>0</v>
      </c>
      <c r="D4974" s="7">
        <v>21.995084762573242</v>
      </c>
      <c r="E4974" s="7">
        <v>9</v>
      </c>
      <c r="F4974" s="7">
        <v>7.1397647857666016</v>
      </c>
      <c r="G4974" s="7">
        <v>98.266868591308594</v>
      </c>
      <c r="H4974" s="8" t="s">
        <v>15</v>
      </c>
      <c r="I4974" s="8" t="s">
        <v>13</v>
      </c>
      <c r="J4974" s="8" t="s">
        <v>13</v>
      </c>
      <c r="K4974" s="8" t="s">
        <v>13</v>
      </c>
      <c r="L4974" s="8" t="s">
        <v>13</v>
      </c>
      <c r="M4974" s="8" t="s">
        <v>14</v>
      </c>
    </row>
    <row r="4975" spans="1:13" s="13" customFormat="1" x14ac:dyDescent="0.2">
      <c r="A4975" s="12">
        <v>44404.208615277777</v>
      </c>
      <c r="B4975" s="7">
        <v>0</v>
      </c>
      <c r="C4975" s="7">
        <f t="shared" si="77"/>
        <v>0</v>
      </c>
      <c r="D4975" s="7">
        <v>21.99055290222168</v>
      </c>
      <c r="E4975" s="7">
        <v>9</v>
      </c>
      <c r="F4975" s="7">
        <v>6.7958450317382813</v>
      </c>
      <c r="G4975" s="7">
        <v>98.22735595703125</v>
      </c>
      <c r="H4975" s="8" t="s">
        <v>15</v>
      </c>
      <c r="I4975" s="8" t="s">
        <v>13</v>
      </c>
      <c r="J4975" s="8" t="s">
        <v>13</v>
      </c>
      <c r="K4975" s="8" t="s">
        <v>13</v>
      </c>
      <c r="L4975" s="8" t="s">
        <v>13</v>
      </c>
      <c r="M4975" s="8" t="s">
        <v>14</v>
      </c>
    </row>
    <row r="4976" spans="1:13" s="13" customFormat="1" x14ac:dyDescent="0.2">
      <c r="A4976" s="12">
        <v>44404.250282002315</v>
      </c>
      <c r="B4976" s="7">
        <v>0</v>
      </c>
      <c r="C4976" s="7">
        <f t="shared" si="77"/>
        <v>0</v>
      </c>
      <c r="D4976" s="7">
        <v>21.984149932861328</v>
      </c>
      <c r="E4976" s="7">
        <v>9</v>
      </c>
      <c r="F4976" s="7">
        <v>6.4519238471984863</v>
      </c>
      <c r="G4976" s="7">
        <v>98.189674377441406</v>
      </c>
      <c r="H4976" s="8" t="s">
        <v>15</v>
      </c>
      <c r="I4976" s="8" t="s">
        <v>13</v>
      </c>
      <c r="J4976" s="8" t="s">
        <v>13</v>
      </c>
      <c r="K4976" s="8" t="s">
        <v>13</v>
      </c>
      <c r="L4976" s="8" t="s">
        <v>13</v>
      </c>
      <c r="M4976" s="8" t="s">
        <v>14</v>
      </c>
    </row>
    <row r="4977" spans="1:13" s="13" customFormat="1" x14ac:dyDescent="0.2">
      <c r="A4977" s="12">
        <v>44404.291948726852</v>
      </c>
      <c r="B4977" s="7">
        <v>0</v>
      </c>
      <c r="C4977" s="7">
        <f t="shared" si="77"/>
        <v>0</v>
      </c>
      <c r="D4977" s="7">
        <v>21.969659805297852</v>
      </c>
      <c r="E4977" s="7">
        <v>9</v>
      </c>
      <c r="F4977" s="7">
        <v>6.0982780456542969</v>
      </c>
      <c r="G4977" s="7">
        <v>98.210357666015625</v>
      </c>
      <c r="H4977" s="8" t="s">
        <v>15</v>
      </c>
      <c r="I4977" s="8" t="s">
        <v>13</v>
      </c>
      <c r="J4977" s="8" t="s">
        <v>13</v>
      </c>
      <c r="K4977" s="8" t="s">
        <v>13</v>
      </c>
      <c r="L4977" s="8" t="s">
        <v>13</v>
      </c>
      <c r="M4977" s="8" t="s">
        <v>14</v>
      </c>
    </row>
    <row r="4978" spans="1:13" s="13" customFormat="1" x14ac:dyDescent="0.2">
      <c r="A4978" s="12">
        <v>44404.333615451389</v>
      </c>
      <c r="B4978" s="7">
        <v>0</v>
      </c>
      <c r="C4978" s="7">
        <f t="shared" si="77"/>
        <v>0</v>
      </c>
      <c r="D4978" s="7">
        <v>21.943595886230469</v>
      </c>
      <c r="E4978" s="7">
        <v>9</v>
      </c>
      <c r="F4978" s="7">
        <v>5.8144769668579102</v>
      </c>
      <c r="G4978" s="7">
        <v>98.182785034179688</v>
      </c>
      <c r="H4978" s="8" t="s">
        <v>15</v>
      </c>
      <c r="I4978" s="8" t="s">
        <v>13</v>
      </c>
      <c r="J4978" s="8" t="s">
        <v>13</v>
      </c>
      <c r="K4978" s="8" t="s">
        <v>13</v>
      </c>
      <c r="L4978" s="8" t="s">
        <v>13</v>
      </c>
      <c r="M4978" s="8" t="s">
        <v>14</v>
      </c>
    </row>
    <row r="4979" spans="1:13" s="13" customFormat="1" x14ac:dyDescent="0.2">
      <c r="A4979" s="12">
        <v>44404.375282175926</v>
      </c>
      <c r="B4979" s="7">
        <v>0</v>
      </c>
      <c r="C4979" s="7">
        <f t="shared" si="77"/>
        <v>0</v>
      </c>
      <c r="D4979" s="7">
        <v>21.921621322631836</v>
      </c>
      <c r="E4979" s="7">
        <v>9</v>
      </c>
      <c r="F4979" s="7">
        <v>5.5563149452209473</v>
      </c>
      <c r="G4979" s="7">
        <v>98.191513061523438</v>
      </c>
      <c r="H4979" s="8" t="s">
        <v>15</v>
      </c>
      <c r="I4979" s="8" t="s">
        <v>13</v>
      </c>
      <c r="J4979" s="8" t="s">
        <v>13</v>
      </c>
      <c r="K4979" s="8" t="s">
        <v>13</v>
      </c>
      <c r="L4979" s="8" t="s">
        <v>13</v>
      </c>
      <c r="M4979" s="8" t="s">
        <v>14</v>
      </c>
    </row>
    <row r="4980" spans="1:13" s="13" customFormat="1" x14ac:dyDescent="0.2">
      <c r="A4980" s="12">
        <v>44404.416948900463</v>
      </c>
      <c r="B4980" s="7">
        <v>0</v>
      </c>
      <c r="C4980" s="7">
        <f t="shared" si="77"/>
        <v>0</v>
      </c>
      <c r="D4980" s="7">
        <v>21.914262771606445</v>
      </c>
      <c r="E4980" s="7">
        <v>9</v>
      </c>
      <c r="F4980" s="7">
        <v>5.351201057434082</v>
      </c>
      <c r="G4980" s="7">
        <v>98.209434509277344</v>
      </c>
      <c r="H4980" s="8" t="s">
        <v>15</v>
      </c>
      <c r="I4980" s="8" t="s">
        <v>13</v>
      </c>
      <c r="J4980" s="8" t="s">
        <v>13</v>
      </c>
      <c r="K4980" s="8" t="s">
        <v>13</v>
      </c>
      <c r="L4980" s="8" t="s">
        <v>13</v>
      </c>
      <c r="M4980" s="8" t="s">
        <v>14</v>
      </c>
    </row>
    <row r="4981" spans="1:13" s="13" customFormat="1" x14ac:dyDescent="0.2">
      <c r="A4981" s="12">
        <v>44404.458615625001</v>
      </c>
      <c r="B4981" s="7">
        <v>0</v>
      </c>
      <c r="C4981" s="7">
        <f t="shared" si="77"/>
        <v>0</v>
      </c>
      <c r="D4981" s="7">
        <v>21.901865005493164</v>
      </c>
      <c r="E4981" s="7">
        <v>9</v>
      </c>
      <c r="F4981" s="7">
        <v>5.3467798233032227</v>
      </c>
      <c r="G4981" s="7">
        <v>98.206680297851563</v>
      </c>
      <c r="H4981" s="8" t="s">
        <v>15</v>
      </c>
      <c r="I4981" s="8" t="s">
        <v>13</v>
      </c>
      <c r="J4981" s="8" t="s">
        <v>13</v>
      </c>
      <c r="K4981" s="8" t="s">
        <v>13</v>
      </c>
      <c r="L4981" s="8" t="s">
        <v>13</v>
      </c>
      <c r="M4981" s="8" t="s">
        <v>14</v>
      </c>
    </row>
    <row r="4982" spans="1:13" s="13" customFormat="1" x14ac:dyDescent="0.2">
      <c r="A4982" s="12">
        <v>44404.500282349538</v>
      </c>
      <c r="B4982" s="7">
        <v>0</v>
      </c>
      <c r="C4982" s="7">
        <f t="shared" si="77"/>
        <v>0</v>
      </c>
      <c r="D4982" s="7">
        <v>21.905284881591797</v>
      </c>
      <c r="E4982" s="7">
        <v>9</v>
      </c>
      <c r="F4982" s="7">
        <v>5.4263510704040527</v>
      </c>
      <c r="G4982" s="7">
        <v>98.119377136230469</v>
      </c>
      <c r="H4982" s="8" t="s">
        <v>15</v>
      </c>
      <c r="I4982" s="8" t="s">
        <v>13</v>
      </c>
      <c r="J4982" s="8" t="s">
        <v>13</v>
      </c>
      <c r="K4982" s="8" t="s">
        <v>13</v>
      </c>
      <c r="L4982" s="8" t="s">
        <v>13</v>
      </c>
      <c r="M4982" s="8" t="s">
        <v>14</v>
      </c>
    </row>
    <row r="4983" spans="1:13" s="13" customFormat="1" x14ac:dyDescent="0.2">
      <c r="A4983" s="12">
        <v>44404.541949074075</v>
      </c>
      <c r="B4983" s="7">
        <v>0</v>
      </c>
      <c r="C4983" s="7">
        <f t="shared" si="77"/>
        <v>0</v>
      </c>
      <c r="D4983" s="7">
        <v>21.913125991821289</v>
      </c>
      <c r="E4983" s="7">
        <v>9</v>
      </c>
      <c r="F4983" s="7">
        <v>5.6235079765319824</v>
      </c>
      <c r="G4983" s="7">
        <v>98.107429504394531</v>
      </c>
      <c r="H4983" s="8" t="s">
        <v>15</v>
      </c>
      <c r="I4983" s="8" t="s">
        <v>13</v>
      </c>
      <c r="J4983" s="8" t="s">
        <v>13</v>
      </c>
      <c r="K4983" s="8" t="s">
        <v>13</v>
      </c>
      <c r="L4983" s="8" t="s">
        <v>13</v>
      </c>
      <c r="M4983" s="8" t="s">
        <v>14</v>
      </c>
    </row>
    <row r="4984" spans="1:13" s="13" customFormat="1" x14ac:dyDescent="0.2">
      <c r="A4984" s="12">
        <v>44404.583615798612</v>
      </c>
      <c r="B4984" s="7">
        <v>0</v>
      </c>
      <c r="C4984" s="7">
        <f t="shared" si="77"/>
        <v>0</v>
      </c>
      <c r="D4984" s="7">
        <v>21.929519653320313</v>
      </c>
      <c r="E4984" s="7">
        <v>9</v>
      </c>
      <c r="F4984" s="7">
        <v>6.0089821815490723</v>
      </c>
      <c r="G4984" s="7">
        <v>98.101913452148438</v>
      </c>
      <c r="H4984" s="8" t="s">
        <v>15</v>
      </c>
      <c r="I4984" s="8" t="s">
        <v>13</v>
      </c>
      <c r="J4984" s="8" t="s">
        <v>13</v>
      </c>
      <c r="K4984" s="8" t="s">
        <v>13</v>
      </c>
      <c r="L4984" s="8" t="s">
        <v>13</v>
      </c>
      <c r="M4984" s="8" t="s">
        <v>14</v>
      </c>
    </row>
    <row r="4985" spans="1:13" s="13" customFormat="1" x14ac:dyDescent="0.2">
      <c r="A4985" s="12">
        <v>44404.62528252315</v>
      </c>
      <c r="B4985" s="7">
        <v>0</v>
      </c>
      <c r="C4985" s="7">
        <f t="shared" si="77"/>
        <v>0</v>
      </c>
      <c r="D4985" s="7">
        <v>21.932247161865234</v>
      </c>
      <c r="E4985" s="7">
        <v>9</v>
      </c>
      <c r="F4985" s="7">
        <v>6.6313991546630859</v>
      </c>
      <c r="G4985" s="7">
        <v>98.015983581542969</v>
      </c>
      <c r="H4985" s="8" t="s">
        <v>15</v>
      </c>
      <c r="I4985" s="8" t="s">
        <v>13</v>
      </c>
      <c r="J4985" s="8" t="s">
        <v>13</v>
      </c>
      <c r="K4985" s="8" t="s">
        <v>13</v>
      </c>
      <c r="L4985" s="8" t="s">
        <v>13</v>
      </c>
      <c r="M4985" s="8" t="s">
        <v>14</v>
      </c>
    </row>
    <row r="4986" spans="1:13" s="13" customFormat="1" x14ac:dyDescent="0.2">
      <c r="A4986" s="12">
        <v>44404.666949247687</v>
      </c>
      <c r="B4986" s="7">
        <v>0</v>
      </c>
      <c r="C4986" s="7">
        <f t="shared" si="77"/>
        <v>0</v>
      </c>
      <c r="D4986" s="7">
        <v>21.937873840332031</v>
      </c>
      <c r="E4986" s="7">
        <v>9</v>
      </c>
      <c r="F4986" s="7">
        <v>7.1751298904418945</v>
      </c>
      <c r="G4986" s="7">
        <v>97.960380554199219</v>
      </c>
      <c r="H4986" s="8" t="s">
        <v>15</v>
      </c>
      <c r="I4986" s="8" t="s">
        <v>13</v>
      </c>
      <c r="J4986" s="8" t="s">
        <v>13</v>
      </c>
      <c r="K4986" s="8" t="s">
        <v>13</v>
      </c>
      <c r="L4986" s="8" t="s">
        <v>13</v>
      </c>
      <c r="M4986" s="8" t="s">
        <v>14</v>
      </c>
    </row>
    <row r="4987" spans="1:13" s="13" customFormat="1" x14ac:dyDescent="0.2">
      <c r="A4987" s="12">
        <v>44404.708615972224</v>
      </c>
      <c r="B4987" s="7">
        <v>0</v>
      </c>
      <c r="C4987" s="7">
        <f t="shared" si="77"/>
        <v>0</v>
      </c>
      <c r="D4987" s="7">
        <v>21.985824584960938</v>
      </c>
      <c r="E4987" s="7">
        <v>9</v>
      </c>
      <c r="F4987" s="7">
        <v>7.6118831634521484</v>
      </c>
      <c r="G4987" s="7">
        <v>97.945671081542969</v>
      </c>
      <c r="H4987" s="8" t="s">
        <v>15</v>
      </c>
      <c r="I4987" s="8" t="s">
        <v>13</v>
      </c>
      <c r="J4987" s="8" t="s">
        <v>13</v>
      </c>
      <c r="K4987" s="8" t="s">
        <v>13</v>
      </c>
      <c r="L4987" s="8" t="s">
        <v>13</v>
      </c>
      <c r="M4987" s="8" t="s">
        <v>14</v>
      </c>
    </row>
    <row r="4988" spans="1:13" s="13" customFormat="1" x14ac:dyDescent="0.2">
      <c r="A4988" s="12">
        <v>44404.750282696761</v>
      </c>
      <c r="B4988" s="7">
        <v>0</v>
      </c>
      <c r="C4988" s="7">
        <f t="shared" si="77"/>
        <v>0</v>
      </c>
      <c r="D4988" s="7">
        <v>22.041915893554688</v>
      </c>
      <c r="E4988" s="7">
        <v>9</v>
      </c>
      <c r="F4988" s="7">
        <v>7.6879172325134277</v>
      </c>
      <c r="G4988" s="7">
        <v>97.945213317871094</v>
      </c>
      <c r="H4988" s="8" t="s">
        <v>15</v>
      </c>
      <c r="I4988" s="8" t="s">
        <v>13</v>
      </c>
      <c r="J4988" s="8" t="s">
        <v>13</v>
      </c>
      <c r="K4988" s="8" t="s">
        <v>13</v>
      </c>
      <c r="L4988" s="8" t="s">
        <v>13</v>
      </c>
      <c r="M4988" s="8" t="s">
        <v>14</v>
      </c>
    </row>
    <row r="4989" spans="1:13" s="13" customFormat="1" x14ac:dyDescent="0.2">
      <c r="A4989" s="12">
        <v>44404.791949421298</v>
      </c>
      <c r="B4989" s="7">
        <v>0</v>
      </c>
      <c r="C4989" s="7">
        <f t="shared" si="77"/>
        <v>0</v>
      </c>
      <c r="D4989" s="7">
        <v>22.069509506225586</v>
      </c>
      <c r="E4989" s="7">
        <v>9</v>
      </c>
      <c r="F4989" s="7">
        <v>7.4324069023132324</v>
      </c>
      <c r="G4989" s="7">
        <v>97.942916870117188</v>
      </c>
      <c r="H4989" s="8" t="s">
        <v>15</v>
      </c>
      <c r="I4989" s="8" t="s">
        <v>13</v>
      </c>
      <c r="J4989" s="8" t="s">
        <v>13</v>
      </c>
      <c r="K4989" s="8" t="s">
        <v>13</v>
      </c>
      <c r="L4989" s="8" t="s">
        <v>13</v>
      </c>
      <c r="M4989" s="8" t="s">
        <v>14</v>
      </c>
    </row>
    <row r="4990" spans="1:13" s="13" customFormat="1" x14ac:dyDescent="0.2">
      <c r="A4990" s="12">
        <v>44404.833616145836</v>
      </c>
      <c r="B4990" s="7">
        <v>0</v>
      </c>
      <c r="C4990" s="7">
        <f t="shared" si="77"/>
        <v>0</v>
      </c>
      <c r="D4990" s="7">
        <v>22.082437515258789</v>
      </c>
      <c r="E4990" s="7">
        <v>9</v>
      </c>
      <c r="F4990" s="7">
        <v>7.1892762184143066</v>
      </c>
      <c r="G4990" s="7">
        <v>97.957160949707031</v>
      </c>
      <c r="H4990" s="8" t="s">
        <v>15</v>
      </c>
      <c r="I4990" s="8" t="s">
        <v>13</v>
      </c>
      <c r="J4990" s="8" t="s">
        <v>13</v>
      </c>
      <c r="K4990" s="8" t="s">
        <v>13</v>
      </c>
      <c r="L4990" s="8" t="s">
        <v>13</v>
      </c>
      <c r="M4990" s="8" t="s">
        <v>14</v>
      </c>
    </row>
    <row r="4991" spans="1:13" s="13" customFormat="1" x14ac:dyDescent="0.2">
      <c r="A4991" s="12">
        <v>44404.875282870373</v>
      </c>
      <c r="B4991" s="7">
        <v>0</v>
      </c>
      <c r="C4991" s="7">
        <f t="shared" si="77"/>
        <v>0</v>
      </c>
      <c r="D4991" s="7">
        <v>22.091400146484375</v>
      </c>
      <c r="E4991" s="7">
        <v>9</v>
      </c>
      <c r="F4991" s="7">
        <v>6.8939809799194336</v>
      </c>
      <c r="G4991" s="7">
        <v>97.956245422363281</v>
      </c>
      <c r="H4991" s="8" t="s">
        <v>15</v>
      </c>
      <c r="I4991" s="8" t="s">
        <v>13</v>
      </c>
      <c r="J4991" s="8" t="s">
        <v>13</v>
      </c>
      <c r="K4991" s="8" t="s">
        <v>13</v>
      </c>
      <c r="L4991" s="8" t="s">
        <v>13</v>
      </c>
      <c r="M4991" s="8" t="s">
        <v>14</v>
      </c>
    </row>
    <row r="4992" spans="1:13" s="13" customFormat="1" x14ac:dyDescent="0.2">
      <c r="A4992" s="12">
        <v>44404.91694959491</v>
      </c>
      <c r="B4992" s="7">
        <v>0</v>
      </c>
      <c r="C4992" s="7">
        <f t="shared" si="77"/>
        <v>0</v>
      </c>
      <c r="D4992" s="7">
        <v>22.096832275390625</v>
      </c>
      <c r="E4992" s="7">
        <v>9</v>
      </c>
      <c r="F4992" s="7">
        <v>6.7065491676330566</v>
      </c>
      <c r="G4992" s="7">
        <v>97.964973449707031</v>
      </c>
      <c r="H4992" s="8" t="s">
        <v>15</v>
      </c>
      <c r="I4992" s="8" t="s">
        <v>13</v>
      </c>
      <c r="J4992" s="8" t="s">
        <v>13</v>
      </c>
      <c r="K4992" s="8" t="s">
        <v>13</v>
      </c>
      <c r="L4992" s="8" t="s">
        <v>13</v>
      </c>
      <c r="M4992" s="8" t="s">
        <v>14</v>
      </c>
    </row>
    <row r="4993" spans="1:13" s="13" customFormat="1" x14ac:dyDescent="0.2">
      <c r="A4993" s="12">
        <v>44404.958616319447</v>
      </c>
      <c r="B4993" s="7">
        <v>0</v>
      </c>
      <c r="C4993" s="7">
        <f t="shared" si="77"/>
        <v>0</v>
      </c>
      <c r="D4993" s="7">
        <v>22.093667984008789</v>
      </c>
      <c r="E4993" s="7">
        <v>9</v>
      </c>
      <c r="F4993" s="7">
        <v>6.3016238212585449</v>
      </c>
      <c r="G4993" s="7">
        <v>97.972328186035156</v>
      </c>
      <c r="H4993" s="8" t="s">
        <v>15</v>
      </c>
      <c r="I4993" s="8" t="s">
        <v>13</v>
      </c>
      <c r="J4993" s="8" t="s">
        <v>13</v>
      </c>
      <c r="K4993" s="8" t="s">
        <v>13</v>
      </c>
      <c r="L4993" s="8" t="s">
        <v>13</v>
      </c>
      <c r="M4993" s="8" t="s">
        <v>14</v>
      </c>
    </row>
    <row r="4994" spans="1:13" s="13" customFormat="1" x14ac:dyDescent="0.2">
      <c r="A4994" s="12">
        <v>44405.000283043984</v>
      </c>
      <c r="B4994" s="7">
        <v>0</v>
      </c>
      <c r="C4994" s="7">
        <f t="shared" si="77"/>
        <v>0</v>
      </c>
      <c r="D4994" s="7">
        <v>22.086032867431641</v>
      </c>
      <c r="E4994" s="7">
        <v>9</v>
      </c>
      <c r="F4994" s="7">
        <v>6.0655660629272461</v>
      </c>
      <c r="G4994" s="7">
        <v>97.948890686035156</v>
      </c>
      <c r="H4994" s="8" t="s">
        <v>15</v>
      </c>
      <c r="I4994" s="8" t="s">
        <v>13</v>
      </c>
      <c r="J4994" s="8" t="s">
        <v>13</v>
      </c>
      <c r="K4994" s="8" t="s">
        <v>13</v>
      </c>
      <c r="L4994" s="8" t="s">
        <v>13</v>
      </c>
      <c r="M4994" s="8" t="s">
        <v>14</v>
      </c>
    </row>
    <row r="4995" spans="1:13" s="13" customFormat="1" x14ac:dyDescent="0.2">
      <c r="A4995" s="12">
        <v>44405.041949768522</v>
      </c>
      <c r="B4995" s="7">
        <v>0</v>
      </c>
      <c r="C4995" s="7">
        <f t="shared" ref="C4995:C5058" si="78">+B4995*(100/(100-9))*(10/(21-D4995))*((273.15+F4995)/298.15)*(101.325/G4995)</f>
        <v>0</v>
      </c>
      <c r="D4995" s="7">
        <v>22.073291778564453</v>
      </c>
      <c r="E4995" s="7">
        <v>9</v>
      </c>
      <c r="F4995" s="7">
        <v>5.8445367813110352</v>
      </c>
      <c r="G4995" s="7">
        <v>97.942459106445313</v>
      </c>
      <c r="H4995" s="8" t="s">
        <v>15</v>
      </c>
      <c r="I4995" s="8" t="s">
        <v>13</v>
      </c>
      <c r="J4995" s="8" t="s">
        <v>13</v>
      </c>
      <c r="K4995" s="8" t="s">
        <v>13</v>
      </c>
      <c r="L4995" s="8" t="s">
        <v>13</v>
      </c>
      <c r="M4995" s="8" t="s">
        <v>14</v>
      </c>
    </row>
    <row r="4996" spans="1:13" s="13" customFormat="1" x14ac:dyDescent="0.2">
      <c r="A4996" s="12">
        <v>44405.083616493059</v>
      </c>
      <c r="B4996" s="7">
        <v>0</v>
      </c>
      <c r="C4996" s="7">
        <f t="shared" si="78"/>
        <v>0</v>
      </c>
      <c r="D4996" s="7">
        <v>22.062717437744141</v>
      </c>
      <c r="E4996" s="7">
        <v>9</v>
      </c>
      <c r="F4996" s="7">
        <v>5.8516101837158203</v>
      </c>
      <c r="G4996" s="7">
        <v>97.920402526855469</v>
      </c>
      <c r="H4996" s="8" t="s">
        <v>15</v>
      </c>
      <c r="I4996" s="8" t="s">
        <v>13</v>
      </c>
      <c r="J4996" s="8" t="s">
        <v>13</v>
      </c>
      <c r="K4996" s="8" t="s">
        <v>13</v>
      </c>
      <c r="L4996" s="8" t="s">
        <v>13</v>
      </c>
      <c r="M4996" s="8" t="s">
        <v>14</v>
      </c>
    </row>
    <row r="4997" spans="1:13" s="13" customFormat="1" x14ac:dyDescent="0.2">
      <c r="A4997" s="12">
        <v>44405.125283217596</v>
      </c>
      <c r="B4997" s="7">
        <v>0</v>
      </c>
      <c r="C4997" s="7">
        <f t="shared" si="78"/>
        <v>0</v>
      </c>
      <c r="D4997" s="7">
        <v>22.044027328491211</v>
      </c>
      <c r="E4997" s="7">
        <v>9</v>
      </c>
      <c r="F4997" s="7">
        <v>5.8171291351318359</v>
      </c>
      <c r="G4997" s="7">
        <v>97.871238708496094</v>
      </c>
      <c r="H4997" s="8" t="s">
        <v>15</v>
      </c>
      <c r="I4997" s="8" t="s">
        <v>13</v>
      </c>
      <c r="J4997" s="8" t="s">
        <v>13</v>
      </c>
      <c r="K4997" s="8" t="s">
        <v>13</v>
      </c>
      <c r="L4997" s="8" t="s">
        <v>13</v>
      </c>
      <c r="M4997" s="8" t="s">
        <v>14</v>
      </c>
    </row>
    <row r="4998" spans="1:13" s="13" customFormat="1" x14ac:dyDescent="0.2">
      <c r="A4998" s="12">
        <v>44405.166949942133</v>
      </c>
      <c r="B4998" s="7">
        <v>0</v>
      </c>
      <c r="C4998" s="7">
        <f t="shared" si="78"/>
        <v>0</v>
      </c>
      <c r="D4998" s="7">
        <v>22.016767501831055</v>
      </c>
      <c r="E4998" s="7">
        <v>9</v>
      </c>
      <c r="F4998" s="7">
        <v>5.7782278060913086</v>
      </c>
      <c r="G4998" s="7">
        <v>97.802314758300781</v>
      </c>
      <c r="H4998" s="8" t="s">
        <v>15</v>
      </c>
      <c r="I4998" s="8" t="s">
        <v>13</v>
      </c>
      <c r="J4998" s="8" t="s">
        <v>13</v>
      </c>
      <c r="K4998" s="8" t="s">
        <v>13</v>
      </c>
      <c r="L4998" s="8" t="s">
        <v>13</v>
      </c>
      <c r="M4998" s="8" t="s">
        <v>14</v>
      </c>
    </row>
    <row r="4999" spans="1:13" s="13" customFormat="1" x14ac:dyDescent="0.2">
      <c r="A4999" s="12">
        <v>44405.208616666663</v>
      </c>
      <c r="B4999" s="7">
        <v>0</v>
      </c>
      <c r="C4999" s="7">
        <f t="shared" si="78"/>
        <v>0</v>
      </c>
      <c r="D4999" s="7">
        <v>21.991588592529297</v>
      </c>
      <c r="E4999" s="7">
        <v>9</v>
      </c>
      <c r="F4999" s="7">
        <v>5.5059208869934082</v>
      </c>
      <c r="G4999" s="7">
        <v>97.779335021972656</v>
      </c>
      <c r="H4999" s="8" t="s">
        <v>15</v>
      </c>
      <c r="I4999" s="8" t="s">
        <v>13</v>
      </c>
      <c r="J4999" s="8" t="s">
        <v>13</v>
      </c>
      <c r="K4999" s="8" t="s">
        <v>13</v>
      </c>
      <c r="L4999" s="8" t="s">
        <v>13</v>
      </c>
      <c r="M4999" s="8" t="s">
        <v>14</v>
      </c>
    </row>
    <row r="5000" spans="1:13" s="13" customFormat="1" x14ac:dyDescent="0.2">
      <c r="A5000" s="12">
        <v>44405.2502833912</v>
      </c>
      <c r="B5000" s="7">
        <v>0</v>
      </c>
      <c r="C5000" s="7">
        <f t="shared" si="78"/>
        <v>0</v>
      </c>
      <c r="D5000" s="7">
        <v>21.962759017944336</v>
      </c>
      <c r="E5000" s="7">
        <v>9</v>
      </c>
      <c r="F5000" s="7">
        <v>5.3114161491394043</v>
      </c>
      <c r="G5000" s="7">
        <v>97.775199890136719</v>
      </c>
      <c r="H5000" s="8" t="s">
        <v>15</v>
      </c>
      <c r="I5000" s="8" t="s">
        <v>13</v>
      </c>
      <c r="J5000" s="8" t="s">
        <v>13</v>
      </c>
      <c r="K5000" s="8" t="s">
        <v>13</v>
      </c>
      <c r="L5000" s="8" t="s">
        <v>13</v>
      </c>
      <c r="M5000" s="8" t="s">
        <v>14</v>
      </c>
    </row>
    <row r="5001" spans="1:13" s="13" customFormat="1" x14ac:dyDescent="0.2">
      <c r="A5001" s="12">
        <v>44405.291950115738</v>
      </c>
      <c r="B5001" s="7">
        <v>0</v>
      </c>
      <c r="C5001" s="7">
        <f t="shared" si="78"/>
        <v>0</v>
      </c>
      <c r="D5001" s="7">
        <v>21.946172714233398</v>
      </c>
      <c r="E5001" s="7">
        <v>9</v>
      </c>
      <c r="F5001" s="7">
        <v>5.1434340476989746</v>
      </c>
      <c r="G5001" s="7">
        <v>97.768768310546875</v>
      </c>
      <c r="H5001" s="8" t="s">
        <v>15</v>
      </c>
      <c r="I5001" s="8" t="s">
        <v>13</v>
      </c>
      <c r="J5001" s="8" t="s">
        <v>13</v>
      </c>
      <c r="K5001" s="8" t="s">
        <v>13</v>
      </c>
      <c r="L5001" s="8" t="s">
        <v>13</v>
      </c>
      <c r="M5001" s="8" t="s">
        <v>14</v>
      </c>
    </row>
    <row r="5002" spans="1:13" s="13" customFormat="1" x14ac:dyDescent="0.2">
      <c r="A5002" s="12">
        <v>44405.333616840275</v>
      </c>
      <c r="B5002" s="7">
        <v>0</v>
      </c>
      <c r="C5002" s="7">
        <f t="shared" si="78"/>
        <v>0</v>
      </c>
      <c r="D5002" s="7">
        <v>21.945764541625977</v>
      </c>
      <c r="E5002" s="7">
        <v>9</v>
      </c>
      <c r="F5002" s="7">
        <v>5.141664981842041</v>
      </c>
      <c r="G5002" s="7">
        <v>97.771987915039063</v>
      </c>
      <c r="H5002" s="8" t="s">
        <v>15</v>
      </c>
      <c r="I5002" s="8" t="s">
        <v>13</v>
      </c>
      <c r="J5002" s="8" t="s">
        <v>13</v>
      </c>
      <c r="K5002" s="8" t="s">
        <v>13</v>
      </c>
      <c r="L5002" s="8" t="s">
        <v>13</v>
      </c>
      <c r="M5002" s="8" t="s">
        <v>14</v>
      </c>
    </row>
    <row r="5003" spans="1:13" s="13" customFormat="1" x14ac:dyDescent="0.2">
      <c r="A5003" s="12">
        <v>44405.375283564812</v>
      </c>
      <c r="B5003" s="7">
        <v>0</v>
      </c>
      <c r="C5003" s="7">
        <f t="shared" si="78"/>
        <v>0</v>
      </c>
      <c r="D5003" s="7">
        <v>21.948963165283203</v>
      </c>
      <c r="E5003" s="7">
        <v>9</v>
      </c>
      <c r="F5003" s="7">
        <v>5.0735878944396973</v>
      </c>
      <c r="G5003" s="7">
        <v>97.776123046875</v>
      </c>
      <c r="H5003" s="8" t="s">
        <v>15</v>
      </c>
      <c r="I5003" s="8" t="s">
        <v>13</v>
      </c>
      <c r="J5003" s="8" t="s">
        <v>13</v>
      </c>
      <c r="K5003" s="8" t="s">
        <v>13</v>
      </c>
      <c r="L5003" s="8" t="s">
        <v>13</v>
      </c>
      <c r="M5003" s="8" t="s">
        <v>14</v>
      </c>
    </row>
    <row r="5004" spans="1:13" s="13" customFormat="1" x14ac:dyDescent="0.2">
      <c r="A5004" s="12">
        <v>44405.416950289349</v>
      </c>
      <c r="B5004" s="7">
        <v>0</v>
      </c>
      <c r="C5004" s="7">
        <f t="shared" si="78"/>
        <v>0</v>
      </c>
      <c r="D5004" s="7">
        <v>21.927650451660156</v>
      </c>
      <c r="E5004" s="7">
        <v>9</v>
      </c>
      <c r="F5004" s="7">
        <v>4.5510768890380859</v>
      </c>
      <c r="G5004" s="7">
        <v>97.771987915039063</v>
      </c>
      <c r="H5004" s="8" t="s">
        <v>15</v>
      </c>
      <c r="I5004" s="8" t="s">
        <v>13</v>
      </c>
      <c r="J5004" s="8" t="s">
        <v>13</v>
      </c>
      <c r="K5004" s="8" t="s">
        <v>13</v>
      </c>
      <c r="L5004" s="8" t="s">
        <v>13</v>
      </c>
      <c r="M5004" s="8" t="s">
        <v>14</v>
      </c>
    </row>
    <row r="5005" spans="1:13" s="13" customFormat="1" x14ac:dyDescent="0.2">
      <c r="A5005" s="12">
        <v>44405.458617013886</v>
      </c>
      <c r="B5005" s="7">
        <v>0</v>
      </c>
      <c r="C5005" s="7">
        <f t="shared" si="78"/>
        <v>0</v>
      </c>
      <c r="D5005" s="7">
        <v>21.923282623291016</v>
      </c>
      <c r="E5005" s="7">
        <v>9</v>
      </c>
      <c r="F5005" s="7">
        <v>4.6412568092346191</v>
      </c>
      <c r="G5005" s="7">
        <v>97.736137390136719</v>
      </c>
      <c r="H5005" s="8" t="s">
        <v>15</v>
      </c>
      <c r="I5005" s="8" t="s">
        <v>13</v>
      </c>
      <c r="J5005" s="8" t="s">
        <v>13</v>
      </c>
      <c r="K5005" s="8" t="s">
        <v>13</v>
      </c>
      <c r="L5005" s="8" t="s">
        <v>13</v>
      </c>
      <c r="M5005" s="8" t="s">
        <v>14</v>
      </c>
    </row>
    <row r="5006" spans="1:13" s="13" customFormat="1" x14ac:dyDescent="0.2">
      <c r="A5006" s="12">
        <v>44405.500283738424</v>
      </c>
      <c r="B5006" s="7">
        <v>0</v>
      </c>
      <c r="C5006" s="7">
        <f t="shared" si="78"/>
        <v>0</v>
      </c>
      <c r="D5006" s="7">
        <v>21.931167602539063</v>
      </c>
      <c r="E5006" s="7">
        <v>9</v>
      </c>
      <c r="F5006" s="7">
        <v>5.7561249732971191</v>
      </c>
      <c r="G5006" s="7">
        <v>97.624473571777344</v>
      </c>
      <c r="H5006" s="8" t="s">
        <v>15</v>
      </c>
      <c r="I5006" s="8" t="s">
        <v>13</v>
      </c>
      <c r="J5006" s="8" t="s">
        <v>13</v>
      </c>
      <c r="K5006" s="8" t="s">
        <v>13</v>
      </c>
      <c r="L5006" s="8" t="s">
        <v>13</v>
      </c>
      <c r="M5006" s="8" t="s">
        <v>14</v>
      </c>
    </row>
    <row r="5007" spans="1:13" s="13" customFormat="1" x14ac:dyDescent="0.2">
      <c r="A5007" s="12">
        <v>44405.541950462961</v>
      </c>
      <c r="B5007" s="7">
        <v>0</v>
      </c>
      <c r="C5007" s="7">
        <f t="shared" si="78"/>
        <v>0</v>
      </c>
      <c r="D5007" s="7">
        <v>21.93475341796875</v>
      </c>
      <c r="E5007" s="7">
        <v>9</v>
      </c>
      <c r="F5007" s="7">
        <v>7.7427301406860352</v>
      </c>
      <c r="G5007" s="7">
        <v>97.531654357910156</v>
      </c>
      <c r="H5007" s="8" t="s">
        <v>15</v>
      </c>
      <c r="I5007" s="8" t="s">
        <v>13</v>
      </c>
      <c r="J5007" s="8" t="s">
        <v>13</v>
      </c>
      <c r="K5007" s="8" t="s">
        <v>13</v>
      </c>
      <c r="L5007" s="8" t="s">
        <v>13</v>
      </c>
      <c r="M5007" s="8" t="s">
        <v>14</v>
      </c>
    </row>
    <row r="5008" spans="1:13" s="13" customFormat="1" x14ac:dyDescent="0.2">
      <c r="A5008" s="12">
        <v>44405.583617187498</v>
      </c>
      <c r="B5008" s="7">
        <v>0</v>
      </c>
      <c r="C5008" s="7">
        <f t="shared" si="78"/>
        <v>0</v>
      </c>
      <c r="D5008" s="7">
        <v>21.959144592285156</v>
      </c>
      <c r="E5008" s="7">
        <v>9</v>
      </c>
      <c r="F5008" s="7">
        <v>8.3076753616333008</v>
      </c>
      <c r="G5008" s="7">
        <v>97.453544616699219</v>
      </c>
      <c r="H5008" s="8" t="s">
        <v>15</v>
      </c>
      <c r="I5008" s="8" t="s">
        <v>13</v>
      </c>
      <c r="J5008" s="8" t="s">
        <v>13</v>
      </c>
      <c r="K5008" s="8" t="s">
        <v>13</v>
      </c>
      <c r="L5008" s="8" t="s">
        <v>13</v>
      </c>
      <c r="M5008" s="8" t="s">
        <v>14</v>
      </c>
    </row>
    <row r="5009" spans="1:13" s="13" customFormat="1" x14ac:dyDescent="0.2">
      <c r="A5009" s="12">
        <v>44405.625283912035</v>
      </c>
      <c r="B5009" s="7">
        <v>0</v>
      </c>
      <c r="C5009" s="7">
        <f t="shared" si="78"/>
        <v>0</v>
      </c>
      <c r="D5009" s="7">
        <v>21.959856033325195</v>
      </c>
      <c r="E5009" s="7">
        <v>9</v>
      </c>
      <c r="F5009" s="7">
        <v>9.0078926086425781</v>
      </c>
      <c r="G5009" s="7">
        <v>97.444816589355469</v>
      </c>
      <c r="H5009" s="8" t="s">
        <v>15</v>
      </c>
      <c r="I5009" s="8" t="s">
        <v>13</v>
      </c>
      <c r="J5009" s="8" t="s">
        <v>13</v>
      </c>
      <c r="K5009" s="8" t="s">
        <v>13</v>
      </c>
      <c r="L5009" s="8" t="s">
        <v>13</v>
      </c>
      <c r="M5009" s="8" t="s">
        <v>14</v>
      </c>
    </row>
    <row r="5010" spans="1:13" s="13" customFormat="1" x14ac:dyDescent="0.2">
      <c r="A5010" s="12">
        <v>44405.666950636572</v>
      </c>
      <c r="B5010" s="7">
        <v>0</v>
      </c>
      <c r="C5010" s="7">
        <f t="shared" si="78"/>
        <v>0</v>
      </c>
      <c r="D5010" s="7">
        <v>21.911895751953125</v>
      </c>
      <c r="E5010" s="7">
        <v>9</v>
      </c>
      <c r="F5010" s="7">
        <v>10.883101463317871</v>
      </c>
      <c r="G5010" s="7">
        <v>97.444358825683594</v>
      </c>
      <c r="H5010" s="8" t="s">
        <v>15</v>
      </c>
      <c r="I5010" s="8" t="s">
        <v>13</v>
      </c>
      <c r="J5010" s="8" t="s">
        <v>13</v>
      </c>
      <c r="K5010" s="8" t="s">
        <v>13</v>
      </c>
      <c r="L5010" s="8" t="s">
        <v>13</v>
      </c>
      <c r="M5010" s="8" t="s">
        <v>14</v>
      </c>
    </row>
    <row r="5011" spans="1:13" s="13" customFormat="1" x14ac:dyDescent="0.2">
      <c r="A5011" s="12">
        <v>44405.70861736111</v>
      </c>
      <c r="B5011" s="7">
        <v>0</v>
      </c>
      <c r="C5011" s="7">
        <f t="shared" si="78"/>
        <v>0</v>
      </c>
      <c r="D5011" s="7">
        <v>21.956302642822266</v>
      </c>
      <c r="E5011" s="7">
        <v>9</v>
      </c>
      <c r="F5011" s="7">
        <v>12.486001014709473</v>
      </c>
      <c r="G5011" s="7">
        <v>97.436546325683594</v>
      </c>
      <c r="H5011" s="8" t="s">
        <v>15</v>
      </c>
      <c r="I5011" s="8" t="s">
        <v>13</v>
      </c>
      <c r="J5011" s="8" t="s">
        <v>13</v>
      </c>
      <c r="K5011" s="8" t="s">
        <v>13</v>
      </c>
      <c r="L5011" s="8" t="s">
        <v>13</v>
      </c>
      <c r="M5011" s="8" t="s">
        <v>14</v>
      </c>
    </row>
    <row r="5012" spans="1:13" s="13" customFormat="1" x14ac:dyDescent="0.2">
      <c r="A5012" s="12">
        <v>44405.750284085647</v>
      </c>
      <c r="B5012" s="7">
        <v>0</v>
      </c>
      <c r="C5012" s="7">
        <f t="shared" si="78"/>
        <v>0</v>
      </c>
      <c r="D5012" s="7">
        <v>21.977361679077148</v>
      </c>
      <c r="E5012" s="7">
        <v>9</v>
      </c>
      <c r="F5012" s="7">
        <v>12.74504566192627</v>
      </c>
      <c r="G5012" s="7">
        <v>97.428733825683594</v>
      </c>
      <c r="H5012" s="8" t="s">
        <v>15</v>
      </c>
      <c r="I5012" s="8" t="s">
        <v>13</v>
      </c>
      <c r="J5012" s="8" t="s">
        <v>13</v>
      </c>
      <c r="K5012" s="8" t="s">
        <v>13</v>
      </c>
      <c r="L5012" s="8" t="s">
        <v>13</v>
      </c>
      <c r="M5012" s="8" t="s">
        <v>14</v>
      </c>
    </row>
    <row r="5013" spans="1:13" s="13" customFormat="1" x14ac:dyDescent="0.2">
      <c r="A5013" s="12">
        <v>44405.791950810184</v>
      </c>
      <c r="B5013" s="7">
        <v>0</v>
      </c>
      <c r="C5013" s="7">
        <f t="shared" si="78"/>
        <v>0</v>
      </c>
      <c r="D5013" s="7">
        <v>21.994413375854492</v>
      </c>
      <c r="E5013" s="7">
        <v>9</v>
      </c>
      <c r="F5013" s="7">
        <v>12.311829566955566</v>
      </c>
      <c r="G5013" s="7">
        <v>97.405754089355469</v>
      </c>
      <c r="H5013" s="8" t="s">
        <v>15</v>
      </c>
      <c r="I5013" s="8" t="s">
        <v>13</v>
      </c>
      <c r="J5013" s="8" t="s">
        <v>13</v>
      </c>
      <c r="K5013" s="8" t="s">
        <v>13</v>
      </c>
      <c r="L5013" s="8" t="s">
        <v>13</v>
      </c>
      <c r="M5013" s="8" t="s">
        <v>14</v>
      </c>
    </row>
    <row r="5014" spans="1:13" s="13" customFormat="1" x14ac:dyDescent="0.2">
      <c r="A5014" s="12">
        <v>44405.833617534721</v>
      </c>
      <c r="B5014" s="7">
        <v>0</v>
      </c>
      <c r="C5014" s="7">
        <f t="shared" si="78"/>
        <v>0</v>
      </c>
      <c r="D5014" s="7">
        <v>21.962688446044922</v>
      </c>
      <c r="E5014" s="7">
        <v>9</v>
      </c>
      <c r="F5014" s="7">
        <v>11.353448867797852</v>
      </c>
      <c r="G5014" s="7">
        <v>97.410346984863281</v>
      </c>
      <c r="H5014" s="8" t="s">
        <v>15</v>
      </c>
      <c r="I5014" s="8" t="s">
        <v>13</v>
      </c>
      <c r="J5014" s="8" t="s">
        <v>13</v>
      </c>
      <c r="K5014" s="8" t="s">
        <v>13</v>
      </c>
      <c r="L5014" s="8" t="s">
        <v>13</v>
      </c>
      <c r="M5014" s="8" t="s">
        <v>14</v>
      </c>
    </row>
    <row r="5015" spans="1:13" s="13" customFormat="1" x14ac:dyDescent="0.2">
      <c r="A5015" s="12">
        <v>44405.875284259258</v>
      </c>
      <c r="B5015" s="7">
        <v>0</v>
      </c>
      <c r="C5015" s="7">
        <f t="shared" si="78"/>
        <v>0</v>
      </c>
      <c r="D5015" s="7">
        <v>21.996133804321289</v>
      </c>
      <c r="E5015" s="7">
        <v>9</v>
      </c>
      <c r="F5015" s="7">
        <v>10.576312065124512</v>
      </c>
      <c r="G5015" s="7">
        <v>97.418624877929688</v>
      </c>
      <c r="H5015" s="8" t="s">
        <v>15</v>
      </c>
      <c r="I5015" s="8" t="s">
        <v>13</v>
      </c>
      <c r="J5015" s="8" t="s">
        <v>13</v>
      </c>
      <c r="K5015" s="8" t="s">
        <v>13</v>
      </c>
      <c r="L5015" s="8" t="s">
        <v>13</v>
      </c>
      <c r="M5015" s="8" t="s">
        <v>14</v>
      </c>
    </row>
    <row r="5016" spans="1:13" s="13" customFormat="1" x14ac:dyDescent="0.2">
      <c r="A5016" s="12">
        <v>44405.916950983796</v>
      </c>
      <c r="B5016" s="7">
        <v>0</v>
      </c>
      <c r="C5016" s="7">
        <f t="shared" si="78"/>
        <v>0</v>
      </c>
      <c r="D5016" s="7">
        <v>21.974479675292969</v>
      </c>
      <c r="E5016" s="7">
        <v>9</v>
      </c>
      <c r="F5016" s="7">
        <v>10.263335227966309</v>
      </c>
      <c r="G5016" s="7">
        <v>97.420455932617188</v>
      </c>
      <c r="H5016" s="8" t="s">
        <v>15</v>
      </c>
      <c r="I5016" s="8" t="s">
        <v>13</v>
      </c>
      <c r="J5016" s="8" t="s">
        <v>13</v>
      </c>
      <c r="K5016" s="8" t="s">
        <v>13</v>
      </c>
      <c r="L5016" s="8" t="s">
        <v>13</v>
      </c>
      <c r="M5016" s="8" t="s">
        <v>14</v>
      </c>
    </row>
    <row r="5017" spans="1:13" s="13" customFormat="1" x14ac:dyDescent="0.2">
      <c r="A5017" s="12">
        <v>44405.958617708333</v>
      </c>
      <c r="B5017" s="7">
        <v>0</v>
      </c>
      <c r="C5017" s="7">
        <f t="shared" si="78"/>
        <v>0</v>
      </c>
      <c r="D5017" s="7">
        <v>21.893875122070313</v>
      </c>
      <c r="E5017" s="7">
        <v>9</v>
      </c>
      <c r="F5017" s="7">
        <v>12.562034606933594</v>
      </c>
      <c r="G5017" s="7">
        <v>97.382781982421875</v>
      </c>
      <c r="H5017" s="8" t="s">
        <v>15</v>
      </c>
      <c r="I5017" s="8" t="s">
        <v>13</v>
      </c>
      <c r="J5017" s="8" t="s">
        <v>13</v>
      </c>
      <c r="K5017" s="8" t="s">
        <v>13</v>
      </c>
      <c r="L5017" s="8" t="s">
        <v>13</v>
      </c>
      <c r="M5017" s="8" t="s">
        <v>14</v>
      </c>
    </row>
    <row r="5018" spans="1:13" s="13" customFormat="1" x14ac:dyDescent="0.2">
      <c r="A5018" s="12">
        <v>44406.00028443287</v>
      </c>
      <c r="B5018" s="7">
        <v>0</v>
      </c>
      <c r="C5018" s="7">
        <f t="shared" si="78"/>
        <v>0</v>
      </c>
      <c r="D5018" s="7">
        <v>21.834667205810547</v>
      </c>
      <c r="E5018" s="7">
        <v>9</v>
      </c>
      <c r="F5018" s="7">
        <v>14.211792945861816</v>
      </c>
      <c r="G5018" s="7">
        <v>97.338203430175781</v>
      </c>
      <c r="H5018" s="8" t="s">
        <v>15</v>
      </c>
      <c r="I5018" s="8" t="s">
        <v>13</v>
      </c>
      <c r="J5018" s="8" t="s">
        <v>13</v>
      </c>
      <c r="K5018" s="8" t="s">
        <v>13</v>
      </c>
      <c r="L5018" s="8" t="s">
        <v>13</v>
      </c>
      <c r="M5018" s="8" t="s">
        <v>14</v>
      </c>
    </row>
    <row r="5019" spans="1:13" s="13" customFormat="1" x14ac:dyDescent="0.2">
      <c r="A5019" s="12">
        <v>44406.041951157407</v>
      </c>
      <c r="B5019" s="7">
        <v>0</v>
      </c>
      <c r="C5019" s="7">
        <f t="shared" si="78"/>
        <v>0</v>
      </c>
      <c r="D5019" s="7">
        <v>21.59295654296875</v>
      </c>
      <c r="E5019" s="7">
        <v>9</v>
      </c>
      <c r="F5019" s="7">
        <v>15.415072441101074</v>
      </c>
      <c r="G5019" s="7">
        <v>97.282600402832031</v>
      </c>
      <c r="H5019" s="8" t="s">
        <v>15</v>
      </c>
      <c r="I5019" s="8" t="s">
        <v>13</v>
      </c>
      <c r="J5019" s="8" t="s">
        <v>13</v>
      </c>
      <c r="K5019" s="8" t="s">
        <v>13</v>
      </c>
      <c r="L5019" s="8" t="s">
        <v>13</v>
      </c>
      <c r="M5019" s="8" t="s">
        <v>14</v>
      </c>
    </row>
    <row r="5020" spans="1:13" s="13" customFormat="1" x14ac:dyDescent="0.2">
      <c r="A5020" s="12">
        <v>44406.083617881945</v>
      </c>
      <c r="B5020" s="7">
        <v>0</v>
      </c>
      <c r="C5020" s="7">
        <f t="shared" si="78"/>
        <v>0</v>
      </c>
      <c r="D5020" s="7">
        <v>20.783769607543945</v>
      </c>
      <c r="E5020" s="7">
        <v>9</v>
      </c>
      <c r="F5020" s="7">
        <v>17.328296661376953</v>
      </c>
      <c r="G5020" s="7">
        <v>97.278007507324219</v>
      </c>
      <c r="H5020" s="8" t="s">
        <v>15</v>
      </c>
      <c r="I5020" s="8" t="s">
        <v>13</v>
      </c>
      <c r="J5020" s="8" t="s">
        <v>13</v>
      </c>
      <c r="K5020" s="8" t="s">
        <v>13</v>
      </c>
      <c r="L5020" s="8" t="s">
        <v>13</v>
      </c>
      <c r="M5020" s="8" t="s">
        <v>14</v>
      </c>
    </row>
    <row r="5021" spans="1:13" s="13" customFormat="1" x14ac:dyDescent="0.2">
      <c r="A5021" s="12">
        <v>44406.125284606482</v>
      </c>
      <c r="B5021" s="7">
        <v>0</v>
      </c>
      <c r="C5021" s="7">
        <f t="shared" si="78"/>
        <v>0</v>
      </c>
      <c r="D5021" s="7">
        <v>21.053037643432617</v>
      </c>
      <c r="E5021" s="7">
        <v>9</v>
      </c>
      <c r="F5021" s="7">
        <v>18.178815841674805</v>
      </c>
      <c r="G5021" s="7">
        <v>97.2086181640625</v>
      </c>
      <c r="H5021" s="8" t="s">
        <v>15</v>
      </c>
      <c r="I5021" s="8" t="s">
        <v>13</v>
      </c>
      <c r="J5021" s="8" t="s">
        <v>13</v>
      </c>
      <c r="K5021" s="8" t="s">
        <v>13</v>
      </c>
      <c r="L5021" s="8" t="s">
        <v>13</v>
      </c>
      <c r="M5021" s="8" t="s">
        <v>14</v>
      </c>
    </row>
    <row r="5022" spans="1:13" s="13" customFormat="1" x14ac:dyDescent="0.2">
      <c r="A5022" s="12">
        <v>44406.166951331019</v>
      </c>
      <c r="B5022" s="7">
        <v>0</v>
      </c>
      <c r="C5022" s="7">
        <f t="shared" si="78"/>
        <v>0</v>
      </c>
      <c r="D5022" s="7">
        <v>20.830163955688477</v>
      </c>
      <c r="E5022" s="7">
        <v>9</v>
      </c>
      <c r="F5022" s="7">
        <v>19.053205490112305</v>
      </c>
      <c r="G5022" s="7">
        <v>97.156234741210938</v>
      </c>
      <c r="H5022" s="8" t="s">
        <v>15</v>
      </c>
      <c r="I5022" s="8" t="s">
        <v>13</v>
      </c>
      <c r="J5022" s="8" t="s">
        <v>13</v>
      </c>
      <c r="K5022" s="8" t="s">
        <v>13</v>
      </c>
      <c r="L5022" s="8" t="s">
        <v>13</v>
      </c>
      <c r="M5022" s="8" t="s">
        <v>14</v>
      </c>
    </row>
    <row r="5023" spans="1:13" s="13" customFormat="1" x14ac:dyDescent="0.2">
      <c r="A5023" s="12">
        <v>44406.208618055556</v>
      </c>
      <c r="B5023" s="7">
        <v>0</v>
      </c>
      <c r="C5023" s="7">
        <f t="shared" si="78"/>
        <v>0</v>
      </c>
      <c r="D5023" s="7">
        <v>20.677680969238281</v>
      </c>
      <c r="E5023" s="7">
        <v>9</v>
      </c>
      <c r="F5023" s="7">
        <v>20.045183181762695</v>
      </c>
      <c r="G5023" s="7">
        <v>97.124526977539063</v>
      </c>
      <c r="H5023" s="8" t="s">
        <v>15</v>
      </c>
      <c r="I5023" s="8" t="s">
        <v>13</v>
      </c>
      <c r="J5023" s="8" t="s">
        <v>13</v>
      </c>
      <c r="K5023" s="8" t="s">
        <v>13</v>
      </c>
      <c r="L5023" s="8" t="s">
        <v>13</v>
      </c>
      <c r="M5023" s="8" t="s">
        <v>14</v>
      </c>
    </row>
    <row r="5024" spans="1:13" s="13" customFormat="1" x14ac:dyDescent="0.2">
      <c r="A5024" s="12">
        <v>44406.250284780093</v>
      </c>
      <c r="B5024" s="7">
        <v>0</v>
      </c>
      <c r="C5024" s="7">
        <f t="shared" si="78"/>
        <v>0</v>
      </c>
      <c r="D5024" s="7">
        <v>20.74189567565918</v>
      </c>
      <c r="E5024" s="7">
        <v>9</v>
      </c>
      <c r="F5024" s="7">
        <v>20.665830612182617</v>
      </c>
      <c r="G5024" s="7">
        <v>97.141532897949219</v>
      </c>
      <c r="H5024" s="8" t="s">
        <v>15</v>
      </c>
      <c r="I5024" s="8" t="s">
        <v>13</v>
      </c>
      <c r="J5024" s="8" t="s">
        <v>13</v>
      </c>
      <c r="K5024" s="8" t="s">
        <v>13</v>
      </c>
      <c r="L5024" s="8" t="s">
        <v>13</v>
      </c>
      <c r="M5024" s="8" t="s">
        <v>14</v>
      </c>
    </row>
    <row r="5025" spans="1:13" s="13" customFormat="1" x14ac:dyDescent="0.2">
      <c r="A5025" s="12">
        <v>44406.291951504631</v>
      </c>
      <c r="B5025" s="7">
        <v>0</v>
      </c>
      <c r="C5025" s="7">
        <f t="shared" si="78"/>
        <v>0</v>
      </c>
      <c r="D5025" s="7">
        <v>20.590793609619141</v>
      </c>
      <c r="E5025" s="7">
        <v>9</v>
      </c>
      <c r="F5025" s="7">
        <v>25.310968399047852</v>
      </c>
      <c r="G5025" s="7">
        <v>97.206321716308594</v>
      </c>
      <c r="H5025" s="8" t="s">
        <v>15</v>
      </c>
      <c r="I5025" s="8" t="s">
        <v>13</v>
      </c>
      <c r="J5025" s="8" t="s">
        <v>13</v>
      </c>
      <c r="K5025" s="8" t="s">
        <v>13</v>
      </c>
      <c r="L5025" s="8" t="s">
        <v>13</v>
      </c>
      <c r="M5025" s="8" t="s">
        <v>14</v>
      </c>
    </row>
    <row r="5026" spans="1:13" s="13" customFormat="1" x14ac:dyDescent="0.2">
      <c r="A5026" s="12">
        <v>44406.333618229168</v>
      </c>
      <c r="B5026" s="7">
        <v>0</v>
      </c>
      <c r="C5026" s="7">
        <f t="shared" si="78"/>
        <v>0</v>
      </c>
      <c r="D5026" s="7">
        <v>20.822563171386719</v>
      </c>
      <c r="E5026" s="7">
        <v>9</v>
      </c>
      <c r="F5026" s="7">
        <v>24.357009887695313</v>
      </c>
      <c r="G5026" s="7">
        <v>97.273872375488281</v>
      </c>
      <c r="H5026" s="8" t="s">
        <v>15</v>
      </c>
      <c r="I5026" s="8" t="s">
        <v>13</v>
      </c>
      <c r="J5026" s="8" t="s">
        <v>13</v>
      </c>
      <c r="K5026" s="8" t="s">
        <v>13</v>
      </c>
      <c r="L5026" s="8" t="s">
        <v>13</v>
      </c>
      <c r="M5026" s="8" t="s">
        <v>14</v>
      </c>
    </row>
    <row r="5027" spans="1:13" s="13" customFormat="1" x14ac:dyDescent="0.2">
      <c r="A5027" s="12">
        <v>44406.375284953705</v>
      </c>
      <c r="B5027" s="7">
        <v>0</v>
      </c>
      <c r="C5027" s="7">
        <f t="shared" si="78"/>
        <v>0</v>
      </c>
      <c r="D5027" s="7">
        <v>20.84083366394043</v>
      </c>
      <c r="E5027" s="7">
        <v>9</v>
      </c>
      <c r="F5027" s="7">
        <v>22.784170150756836</v>
      </c>
      <c r="G5027" s="7">
        <v>97.278923034667969</v>
      </c>
      <c r="H5027" s="8" t="s">
        <v>15</v>
      </c>
      <c r="I5027" s="8" t="s">
        <v>13</v>
      </c>
      <c r="J5027" s="8" t="s">
        <v>13</v>
      </c>
      <c r="K5027" s="8" t="s">
        <v>13</v>
      </c>
      <c r="L5027" s="8" t="s">
        <v>13</v>
      </c>
      <c r="M5027" s="8" t="s">
        <v>14</v>
      </c>
    </row>
    <row r="5028" spans="1:13" s="13" customFormat="1" x14ac:dyDescent="0.2">
      <c r="A5028" s="12">
        <v>44406.416951678242</v>
      </c>
      <c r="B5028" s="7">
        <v>0</v>
      </c>
      <c r="C5028" s="7">
        <f t="shared" si="78"/>
        <v>0</v>
      </c>
      <c r="D5028" s="7">
        <v>21.03419303894043</v>
      </c>
      <c r="E5028" s="7">
        <v>9</v>
      </c>
      <c r="F5028" s="7">
        <v>22.930932998657227</v>
      </c>
      <c r="G5028" s="7">
        <v>97.286277770996094</v>
      </c>
      <c r="H5028" s="8" t="s">
        <v>15</v>
      </c>
      <c r="I5028" s="8" t="s">
        <v>13</v>
      </c>
      <c r="J5028" s="8" t="s">
        <v>13</v>
      </c>
      <c r="K5028" s="8" t="s">
        <v>13</v>
      </c>
      <c r="L5028" s="8" t="s">
        <v>13</v>
      </c>
      <c r="M5028" s="8" t="s">
        <v>14</v>
      </c>
    </row>
    <row r="5029" spans="1:13" s="13" customFormat="1" x14ac:dyDescent="0.2">
      <c r="A5029" s="12">
        <v>44406.458618402779</v>
      </c>
      <c r="B5029" s="7">
        <v>0</v>
      </c>
      <c r="C5029" s="7">
        <f t="shared" si="78"/>
        <v>0</v>
      </c>
      <c r="D5029" s="7">
        <v>21.095983505249023</v>
      </c>
      <c r="E5029" s="7">
        <v>9</v>
      </c>
      <c r="F5029" s="7">
        <v>23.276622772216797</v>
      </c>
      <c r="G5029" s="7">
        <v>97.306495666503906</v>
      </c>
      <c r="H5029" s="8" t="s">
        <v>15</v>
      </c>
      <c r="I5029" s="8" t="s">
        <v>13</v>
      </c>
      <c r="J5029" s="8" t="s">
        <v>13</v>
      </c>
      <c r="K5029" s="8" t="s">
        <v>13</v>
      </c>
      <c r="L5029" s="8" t="s">
        <v>13</v>
      </c>
      <c r="M5029" s="8" t="s">
        <v>14</v>
      </c>
    </row>
    <row r="5030" spans="1:13" s="13" customFormat="1" x14ac:dyDescent="0.2">
      <c r="A5030" s="12">
        <v>44406.500285127317</v>
      </c>
      <c r="B5030" s="7">
        <v>0</v>
      </c>
      <c r="C5030" s="7">
        <f t="shared" si="78"/>
        <v>0</v>
      </c>
      <c r="D5030" s="7">
        <v>20.44648551940918</v>
      </c>
      <c r="E5030" s="7">
        <v>9</v>
      </c>
      <c r="F5030" s="7">
        <v>24.866260528564453</v>
      </c>
      <c r="G5030" s="7">
        <v>97.283981323242188</v>
      </c>
      <c r="H5030" s="8" t="s">
        <v>15</v>
      </c>
      <c r="I5030" s="8" t="s">
        <v>13</v>
      </c>
      <c r="J5030" s="8" t="s">
        <v>13</v>
      </c>
      <c r="K5030" s="8" t="s">
        <v>13</v>
      </c>
      <c r="L5030" s="8" t="s">
        <v>13</v>
      </c>
      <c r="M5030" s="8" t="s">
        <v>14</v>
      </c>
    </row>
    <row r="5031" spans="1:13" s="13" customFormat="1" x14ac:dyDescent="0.2">
      <c r="A5031" s="12">
        <v>44406.541951851854</v>
      </c>
      <c r="B5031" s="7">
        <v>0</v>
      </c>
      <c r="C5031" s="7">
        <f t="shared" si="78"/>
        <v>0</v>
      </c>
      <c r="D5031" s="7">
        <v>20.248920440673828</v>
      </c>
      <c r="E5031" s="7">
        <v>9</v>
      </c>
      <c r="F5031" s="7">
        <v>26.385169982910156</v>
      </c>
      <c r="G5031" s="7">
        <v>97.2633056640625</v>
      </c>
      <c r="H5031" s="8" t="s">
        <v>15</v>
      </c>
      <c r="I5031" s="8" t="s">
        <v>13</v>
      </c>
      <c r="J5031" s="8" t="s">
        <v>13</v>
      </c>
      <c r="K5031" s="8" t="s">
        <v>13</v>
      </c>
      <c r="L5031" s="8" t="s">
        <v>13</v>
      </c>
      <c r="M5031" s="8" t="s">
        <v>14</v>
      </c>
    </row>
    <row r="5032" spans="1:13" s="13" customFormat="1" x14ac:dyDescent="0.2">
      <c r="A5032" s="12">
        <v>44406.583618576391</v>
      </c>
      <c r="B5032" s="7">
        <v>0</v>
      </c>
      <c r="C5032" s="7">
        <f t="shared" si="78"/>
        <v>0</v>
      </c>
      <c r="D5032" s="7">
        <v>19.99247932434082</v>
      </c>
      <c r="E5032" s="7">
        <v>9</v>
      </c>
      <c r="F5032" s="7">
        <v>27.924413681030273</v>
      </c>
      <c r="G5032" s="7">
        <v>97.187484741210938</v>
      </c>
      <c r="H5032" s="8" t="s">
        <v>28</v>
      </c>
      <c r="I5032" s="8" t="s">
        <v>13</v>
      </c>
      <c r="J5032" s="8" t="s">
        <v>13</v>
      </c>
      <c r="K5032" s="8" t="s">
        <v>13</v>
      </c>
      <c r="L5032" s="8" t="s">
        <v>13</v>
      </c>
      <c r="M5032" s="8" t="s">
        <v>14</v>
      </c>
    </row>
    <row r="5033" spans="1:13" s="13" customFormat="1" x14ac:dyDescent="0.2">
      <c r="A5033" s="12">
        <v>44406.625285300928</v>
      </c>
      <c r="B5033" s="7">
        <v>0</v>
      </c>
      <c r="C5033" s="7">
        <f t="shared" si="78"/>
        <v>0</v>
      </c>
      <c r="D5033" s="7">
        <v>21.034225463867188</v>
      </c>
      <c r="E5033" s="7">
        <v>9</v>
      </c>
      <c r="F5033" s="7">
        <v>28.530031204223633</v>
      </c>
      <c r="G5033" s="7">
        <v>97.173698425292969</v>
      </c>
      <c r="H5033" s="8" t="s">
        <v>28</v>
      </c>
      <c r="I5033" s="8" t="s">
        <v>13</v>
      </c>
      <c r="J5033" s="8" t="s">
        <v>13</v>
      </c>
      <c r="K5033" s="8" t="s">
        <v>13</v>
      </c>
      <c r="L5033" s="8" t="s">
        <v>13</v>
      </c>
      <c r="M5033" s="8" t="s">
        <v>14</v>
      </c>
    </row>
    <row r="5034" spans="1:13" s="13" customFormat="1" x14ac:dyDescent="0.2">
      <c r="A5034" s="12">
        <v>44406.666952025465</v>
      </c>
      <c r="B5034" s="7">
        <v>0</v>
      </c>
      <c r="C5034" s="7">
        <f t="shared" si="78"/>
        <v>0</v>
      </c>
      <c r="D5034" s="7">
        <v>21.889341354370117</v>
      </c>
      <c r="E5034" s="7">
        <v>9</v>
      </c>
      <c r="F5034" s="7">
        <v>27.797985076904297</v>
      </c>
      <c r="G5034" s="7">
        <v>97.23297119140625</v>
      </c>
      <c r="H5034" s="8" t="s">
        <v>28</v>
      </c>
      <c r="I5034" s="8" t="s">
        <v>13</v>
      </c>
      <c r="J5034" s="8" t="s">
        <v>13</v>
      </c>
      <c r="K5034" s="8" t="s">
        <v>13</v>
      </c>
      <c r="L5034" s="8" t="s">
        <v>13</v>
      </c>
      <c r="M5034" s="8" t="s">
        <v>14</v>
      </c>
    </row>
    <row r="5035" spans="1:13" s="13" customFormat="1" x14ac:dyDescent="0.2">
      <c r="A5035" s="12">
        <v>44406.708618750003</v>
      </c>
      <c r="B5035" s="7">
        <v>0</v>
      </c>
      <c r="C5035" s="7">
        <f t="shared" si="78"/>
        <v>0</v>
      </c>
      <c r="D5035" s="7">
        <v>20.655965805053711</v>
      </c>
      <c r="E5035" s="7">
        <v>9</v>
      </c>
      <c r="F5035" s="7">
        <v>28.205562591552734</v>
      </c>
      <c r="G5035" s="7">
        <v>97.274330139160156</v>
      </c>
      <c r="H5035" s="8" t="s">
        <v>28</v>
      </c>
      <c r="I5035" s="8" t="s">
        <v>13</v>
      </c>
      <c r="J5035" s="8" t="s">
        <v>13</v>
      </c>
      <c r="K5035" s="8" t="s">
        <v>13</v>
      </c>
      <c r="L5035" s="8" t="s">
        <v>13</v>
      </c>
      <c r="M5035" s="8" t="s">
        <v>14</v>
      </c>
    </row>
    <row r="5036" spans="1:13" s="13" customFormat="1" x14ac:dyDescent="0.2">
      <c r="A5036" s="12">
        <v>44406.75028547454</v>
      </c>
      <c r="B5036" s="7">
        <v>0</v>
      </c>
      <c r="C5036" s="7">
        <f t="shared" si="78"/>
        <v>0</v>
      </c>
      <c r="D5036" s="7">
        <v>20.711858749389648</v>
      </c>
      <c r="E5036" s="7">
        <v>9</v>
      </c>
      <c r="F5036" s="7">
        <v>28.285133361816406</v>
      </c>
      <c r="G5036" s="7">
        <v>97.27984619140625</v>
      </c>
      <c r="H5036" s="8" t="s">
        <v>28</v>
      </c>
      <c r="I5036" s="8" t="s">
        <v>13</v>
      </c>
      <c r="J5036" s="8" t="s">
        <v>13</v>
      </c>
      <c r="K5036" s="8" t="s">
        <v>13</v>
      </c>
      <c r="L5036" s="8" t="s">
        <v>13</v>
      </c>
      <c r="M5036" s="8" t="s">
        <v>14</v>
      </c>
    </row>
    <row r="5037" spans="1:13" s="13" customFormat="1" x14ac:dyDescent="0.2">
      <c r="A5037" s="12">
        <v>44406.791952199077</v>
      </c>
      <c r="B5037" s="7">
        <v>0</v>
      </c>
      <c r="C5037" s="7">
        <f t="shared" si="78"/>
        <v>0</v>
      </c>
      <c r="D5037" s="7">
        <v>19.893301010131836</v>
      </c>
      <c r="E5037" s="7">
        <v>9</v>
      </c>
      <c r="F5037" s="7">
        <v>29.560022354125977</v>
      </c>
      <c r="G5037" s="7">
        <v>97.27984619140625</v>
      </c>
      <c r="H5037" s="8" t="s">
        <v>28</v>
      </c>
      <c r="I5037" s="8" t="s">
        <v>13</v>
      </c>
      <c r="J5037" s="8" t="s">
        <v>13</v>
      </c>
      <c r="K5037" s="8" t="s">
        <v>13</v>
      </c>
      <c r="L5037" s="8" t="s">
        <v>13</v>
      </c>
      <c r="M5037" s="8" t="s">
        <v>14</v>
      </c>
    </row>
    <row r="5038" spans="1:13" s="13" customFormat="1" x14ac:dyDescent="0.2">
      <c r="A5038" s="12">
        <v>44406.833618923614</v>
      </c>
      <c r="B5038" s="7">
        <v>0</v>
      </c>
      <c r="C5038" s="7">
        <f t="shared" si="78"/>
        <v>0</v>
      </c>
      <c r="D5038" s="7">
        <v>19.878000259399414</v>
      </c>
      <c r="E5038" s="7">
        <v>9</v>
      </c>
      <c r="F5038" s="7">
        <v>31.55811882019043</v>
      </c>
      <c r="G5038" s="7">
        <v>97.280303955078125</v>
      </c>
      <c r="H5038" s="8" t="s">
        <v>28</v>
      </c>
      <c r="I5038" s="8" t="s">
        <v>13</v>
      </c>
      <c r="J5038" s="8" t="s">
        <v>13</v>
      </c>
      <c r="K5038" s="8" t="s">
        <v>13</v>
      </c>
      <c r="L5038" s="8" t="s">
        <v>13</v>
      </c>
      <c r="M5038" s="8" t="s">
        <v>14</v>
      </c>
    </row>
    <row r="5039" spans="1:13" s="13" customFormat="1" x14ac:dyDescent="0.2">
      <c r="A5039" s="12">
        <v>44406.875285648151</v>
      </c>
      <c r="B5039" s="7">
        <v>0</v>
      </c>
      <c r="C5039" s="7">
        <f t="shared" si="78"/>
        <v>0</v>
      </c>
      <c r="D5039" s="7">
        <v>19.685714721679688</v>
      </c>
      <c r="E5039" s="7">
        <v>9</v>
      </c>
      <c r="F5039" s="7">
        <v>31.365381240844727</v>
      </c>
      <c r="G5039" s="7">
        <v>97.281219482421875</v>
      </c>
      <c r="H5039" s="8" t="s">
        <v>28</v>
      </c>
      <c r="I5039" s="8" t="s">
        <v>13</v>
      </c>
      <c r="J5039" s="8" t="s">
        <v>13</v>
      </c>
      <c r="K5039" s="8" t="s">
        <v>13</v>
      </c>
      <c r="L5039" s="8" t="s">
        <v>13</v>
      </c>
      <c r="M5039" s="8" t="s">
        <v>14</v>
      </c>
    </row>
    <row r="5040" spans="1:13" s="13" customFormat="1" x14ac:dyDescent="0.2">
      <c r="A5040" s="12">
        <v>44406.916952372689</v>
      </c>
      <c r="B5040" s="7">
        <v>0</v>
      </c>
      <c r="C5040" s="7">
        <f t="shared" si="78"/>
        <v>0</v>
      </c>
      <c r="D5040" s="7">
        <v>20.001934051513672</v>
      </c>
      <c r="E5040" s="7">
        <v>9</v>
      </c>
      <c r="F5040" s="7">
        <v>31.1788330078125</v>
      </c>
      <c r="G5040" s="7">
        <v>97.281684875488281</v>
      </c>
      <c r="H5040" s="8" t="s">
        <v>28</v>
      </c>
      <c r="I5040" s="8" t="s">
        <v>13</v>
      </c>
      <c r="J5040" s="8" t="s">
        <v>13</v>
      </c>
      <c r="K5040" s="8" t="s">
        <v>13</v>
      </c>
      <c r="L5040" s="8" t="s">
        <v>13</v>
      </c>
      <c r="M5040" s="8" t="s">
        <v>14</v>
      </c>
    </row>
    <row r="5041" spans="1:13" s="13" customFormat="1" x14ac:dyDescent="0.2">
      <c r="A5041" s="12">
        <v>44406.958619097219</v>
      </c>
      <c r="B5041" s="7">
        <v>0</v>
      </c>
      <c r="C5041" s="7">
        <f t="shared" si="78"/>
        <v>0</v>
      </c>
      <c r="D5041" s="7">
        <v>19.588472366333008</v>
      </c>
      <c r="E5041" s="7">
        <v>9</v>
      </c>
      <c r="F5041" s="7">
        <v>31.780031204223633</v>
      </c>
      <c r="G5041" s="7">
        <v>97.279388427734375</v>
      </c>
      <c r="H5041" s="8" t="s">
        <v>28</v>
      </c>
      <c r="I5041" s="8" t="s">
        <v>13</v>
      </c>
      <c r="J5041" s="8" t="s">
        <v>13</v>
      </c>
      <c r="K5041" s="8" t="s">
        <v>13</v>
      </c>
      <c r="L5041" s="8" t="s">
        <v>13</v>
      </c>
      <c r="M5041" s="8" t="s">
        <v>14</v>
      </c>
    </row>
    <row r="5042" spans="1:13" s="13" customFormat="1" x14ac:dyDescent="0.2">
      <c r="A5042" s="12">
        <v>44407.000285821756</v>
      </c>
      <c r="B5042" s="7">
        <v>0</v>
      </c>
      <c r="C5042" s="7">
        <f t="shared" si="78"/>
        <v>0</v>
      </c>
      <c r="D5042" s="7">
        <v>19.468778610229492</v>
      </c>
      <c r="E5042" s="7">
        <v>9</v>
      </c>
      <c r="F5042" s="7">
        <v>32.9276123046875</v>
      </c>
      <c r="G5042" s="7">
        <v>97.277549743652344</v>
      </c>
      <c r="H5042" s="8" t="s">
        <v>28</v>
      </c>
      <c r="I5042" s="8" t="s">
        <v>13</v>
      </c>
      <c r="J5042" s="8" t="s">
        <v>13</v>
      </c>
      <c r="K5042" s="8" t="s">
        <v>13</v>
      </c>
      <c r="L5042" s="8" t="s">
        <v>13</v>
      </c>
      <c r="M5042" s="8" t="s">
        <v>14</v>
      </c>
    </row>
    <row r="5043" spans="1:13" s="13" customFormat="1" x14ac:dyDescent="0.2">
      <c r="A5043" s="12">
        <v>44407.041952546293</v>
      </c>
      <c r="B5043" s="7">
        <v>0</v>
      </c>
      <c r="C5043" s="7">
        <f t="shared" si="78"/>
        <v>0</v>
      </c>
      <c r="D5043" s="7">
        <v>19.646207809448242</v>
      </c>
      <c r="E5043" s="7">
        <v>9</v>
      </c>
      <c r="F5043" s="7">
        <v>33.966445922851563</v>
      </c>
      <c r="G5043" s="7">
        <v>97.278923034667969</v>
      </c>
      <c r="H5043" s="8" t="s">
        <v>28</v>
      </c>
      <c r="I5043" s="8" t="s">
        <v>13</v>
      </c>
      <c r="J5043" s="8" t="s">
        <v>13</v>
      </c>
      <c r="K5043" s="8" t="s">
        <v>13</v>
      </c>
      <c r="L5043" s="8" t="s">
        <v>13</v>
      </c>
      <c r="M5043" s="8" t="s">
        <v>14</v>
      </c>
    </row>
    <row r="5044" spans="1:13" s="13" customFormat="1" x14ac:dyDescent="0.2">
      <c r="A5044" s="12">
        <v>44407.08361927083</v>
      </c>
      <c r="B5044" s="7">
        <v>0</v>
      </c>
      <c r="C5044" s="7">
        <f t="shared" si="78"/>
        <v>0</v>
      </c>
      <c r="D5044" s="7">
        <v>20.267850875854492</v>
      </c>
      <c r="E5044" s="7">
        <v>9</v>
      </c>
      <c r="F5044" s="7">
        <v>34.380214691162109</v>
      </c>
      <c r="G5044" s="7">
        <v>97.279388427734375</v>
      </c>
      <c r="H5044" s="8" t="s">
        <v>28</v>
      </c>
      <c r="I5044" s="8" t="s">
        <v>13</v>
      </c>
      <c r="J5044" s="8" t="s">
        <v>13</v>
      </c>
      <c r="K5044" s="8" t="s">
        <v>13</v>
      </c>
      <c r="L5044" s="8" t="s">
        <v>13</v>
      </c>
      <c r="M5044" s="8" t="s">
        <v>14</v>
      </c>
    </row>
    <row r="5045" spans="1:13" s="13" customFormat="1" x14ac:dyDescent="0.2">
      <c r="A5045" s="12">
        <v>44407.125285995367</v>
      </c>
      <c r="B5045" s="7">
        <v>0</v>
      </c>
      <c r="C5045" s="7">
        <f t="shared" si="78"/>
        <v>0</v>
      </c>
      <c r="D5045" s="7">
        <v>18.468378067016602</v>
      </c>
      <c r="E5045" s="7">
        <v>9</v>
      </c>
      <c r="F5045" s="7">
        <v>34.464206695556641</v>
      </c>
      <c r="G5045" s="7">
        <v>97.279388427734375</v>
      </c>
      <c r="H5045" s="8" t="s">
        <v>28</v>
      </c>
      <c r="I5045" s="8" t="s">
        <v>13</v>
      </c>
      <c r="J5045" s="8" t="s">
        <v>13</v>
      </c>
      <c r="K5045" s="8" t="s">
        <v>13</v>
      </c>
      <c r="L5045" s="8" t="s">
        <v>13</v>
      </c>
      <c r="M5045" s="8" t="s">
        <v>14</v>
      </c>
    </row>
    <row r="5046" spans="1:13" s="13" customFormat="1" x14ac:dyDescent="0.2">
      <c r="A5046" s="12">
        <v>44407.166952719905</v>
      </c>
      <c r="B5046" s="7">
        <v>0</v>
      </c>
      <c r="C5046" s="7">
        <f t="shared" si="78"/>
        <v>0</v>
      </c>
      <c r="D5046" s="7">
        <v>18.327930450439453</v>
      </c>
      <c r="E5046" s="7">
        <v>9</v>
      </c>
      <c r="F5046" s="7">
        <v>34.411159515380859</v>
      </c>
      <c r="G5046" s="7">
        <v>97.28765869140625</v>
      </c>
      <c r="H5046" s="8" t="s">
        <v>28</v>
      </c>
      <c r="I5046" s="8" t="s">
        <v>13</v>
      </c>
      <c r="J5046" s="8" t="s">
        <v>13</v>
      </c>
      <c r="K5046" s="8" t="s">
        <v>13</v>
      </c>
      <c r="L5046" s="8" t="s">
        <v>13</v>
      </c>
      <c r="M5046" s="8" t="s">
        <v>14</v>
      </c>
    </row>
    <row r="5047" spans="1:13" s="13" customFormat="1" x14ac:dyDescent="0.2">
      <c r="A5047" s="12">
        <v>44407.208619444442</v>
      </c>
      <c r="B5047" s="7">
        <v>0</v>
      </c>
      <c r="C5047" s="7">
        <f t="shared" si="78"/>
        <v>0</v>
      </c>
      <c r="D5047" s="7">
        <v>16.515426635742188</v>
      </c>
      <c r="E5047" s="7">
        <v>9</v>
      </c>
      <c r="F5047" s="7">
        <v>37.212917327880859</v>
      </c>
      <c r="G5047" s="7">
        <v>97.363937377929688</v>
      </c>
      <c r="H5047" s="8" t="s">
        <v>28</v>
      </c>
      <c r="I5047" s="8" t="s">
        <v>13</v>
      </c>
      <c r="J5047" s="8" t="s">
        <v>13</v>
      </c>
      <c r="K5047" s="8" t="s">
        <v>13</v>
      </c>
      <c r="L5047" s="8" t="s">
        <v>13</v>
      </c>
      <c r="M5047" s="8" t="s">
        <v>14</v>
      </c>
    </row>
    <row r="5048" spans="1:13" s="13" customFormat="1" x14ac:dyDescent="0.2">
      <c r="A5048" s="12">
        <v>44407.250286168979</v>
      </c>
      <c r="B5048" s="7">
        <v>0</v>
      </c>
      <c r="C5048" s="7">
        <f t="shared" si="78"/>
        <v>0</v>
      </c>
      <c r="D5048" s="7">
        <v>16.175952911376953</v>
      </c>
      <c r="E5048" s="7">
        <v>9</v>
      </c>
      <c r="F5048" s="7">
        <v>39.501007080078125</v>
      </c>
      <c r="G5048" s="7">
        <v>97.411727905273438</v>
      </c>
      <c r="H5048" s="8" t="s">
        <v>28</v>
      </c>
      <c r="I5048" s="8" t="s">
        <v>13</v>
      </c>
      <c r="J5048" s="8" t="s">
        <v>13</v>
      </c>
      <c r="K5048" s="8" t="s">
        <v>13</v>
      </c>
      <c r="L5048" s="8" t="s">
        <v>13</v>
      </c>
      <c r="M5048" s="8" t="s">
        <v>14</v>
      </c>
    </row>
    <row r="5049" spans="1:13" s="13" customFormat="1" x14ac:dyDescent="0.2">
      <c r="A5049" s="12">
        <v>44407.291952893516</v>
      </c>
      <c r="B5049" s="7">
        <v>0</v>
      </c>
      <c r="C5049" s="7">
        <f t="shared" si="78"/>
        <v>0</v>
      </c>
      <c r="D5049" s="7">
        <v>15.638223648071289</v>
      </c>
      <c r="E5049" s="7">
        <v>9</v>
      </c>
      <c r="F5049" s="7">
        <v>44.193004608154297</v>
      </c>
      <c r="G5049" s="7">
        <v>97.445274353027344</v>
      </c>
      <c r="H5049" s="8" t="s">
        <v>28</v>
      </c>
      <c r="I5049" s="8" t="s">
        <v>13</v>
      </c>
      <c r="J5049" s="8" t="s">
        <v>13</v>
      </c>
      <c r="K5049" s="8" t="s">
        <v>13</v>
      </c>
      <c r="L5049" s="8" t="s">
        <v>13</v>
      </c>
      <c r="M5049" s="8" t="s">
        <v>14</v>
      </c>
    </row>
    <row r="5050" spans="1:13" s="13" customFormat="1" x14ac:dyDescent="0.2">
      <c r="A5050" s="12">
        <v>44407.333619618053</v>
      </c>
      <c r="B5050" s="7">
        <v>0</v>
      </c>
      <c r="C5050" s="7">
        <f t="shared" si="78"/>
        <v>0</v>
      </c>
      <c r="D5050" s="7">
        <v>15.240463256835938</v>
      </c>
      <c r="E5050" s="7">
        <v>9</v>
      </c>
      <c r="F5050" s="7">
        <v>49.450832366943359</v>
      </c>
      <c r="G5050" s="7">
        <v>97.450325012207031</v>
      </c>
      <c r="H5050" s="8" t="s">
        <v>28</v>
      </c>
      <c r="I5050" s="8" t="s">
        <v>13</v>
      </c>
      <c r="J5050" s="8" t="s">
        <v>13</v>
      </c>
      <c r="K5050" s="8" t="s">
        <v>13</v>
      </c>
      <c r="L5050" s="8" t="s">
        <v>13</v>
      </c>
      <c r="M5050" s="8" t="s">
        <v>14</v>
      </c>
    </row>
    <row r="5051" spans="1:13" s="13" customFormat="1" x14ac:dyDescent="0.2">
      <c r="A5051" s="12">
        <v>44407.375286342591</v>
      </c>
      <c r="B5051" s="7">
        <v>0</v>
      </c>
      <c r="C5051" s="7">
        <f t="shared" si="78"/>
        <v>0</v>
      </c>
      <c r="D5051" s="7">
        <v>15.076355934143066</v>
      </c>
      <c r="E5051" s="7">
        <v>9</v>
      </c>
      <c r="F5051" s="7">
        <v>54.277210235595703</v>
      </c>
      <c r="G5051" s="7">
        <v>97.525680541992188</v>
      </c>
      <c r="H5051" s="8" t="s">
        <v>28</v>
      </c>
      <c r="I5051" s="8" t="s">
        <v>13</v>
      </c>
      <c r="J5051" s="8" t="s">
        <v>13</v>
      </c>
      <c r="K5051" s="8" t="s">
        <v>13</v>
      </c>
      <c r="L5051" s="8" t="s">
        <v>13</v>
      </c>
      <c r="M5051" s="8" t="s">
        <v>14</v>
      </c>
    </row>
    <row r="5052" spans="1:13" s="13" customFormat="1" x14ac:dyDescent="0.2">
      <c r="A5052" s="12">
        <v>44407.416953067128</v>
      </c>
      <c r="B5052" s="7">
        <v>0</v>
      </c>
      <c r="C5052" s="7">
        <f t="shared" si="78"/>
        <v>0</v>
      </c>
      <c r="D5052" s="7">
        <v>14.914976119995117</v>
      </c>
      <c r="E5052" s="7">
        <v>9</v>
      </c>
      <c r="F5052" s="7">
        <v>59.259197235107422</v>
      </c>
      <c r="G5052" s="7">
        <v>97.550956726074219</v>
      </c>
      <c r="H5052" s="8" t="s">
        <v>28</v>
      </c>
      <c r="I5052" s="8" t="s">
        <v>13</v>
      </c>
      <c r="J5052" s="8" t="s">
        <v>13</v>
      </c>
      <c r="K5052" s="8" t="s">
        <v>13</v>
      </c>
      <c r="L5052" s="8" t="s">
        <v>13</v>
      </c>
      <c r="M5052" s="8" t="s">
        <v>14</v>
      </c>
    </row>
    <row r="5053" spans="1:13" s="13" customFormat="1" x14ac:dyDescent="0.2">
      <c r="A5053" s="12">
        <v>44407.458619791665</v>
      </c>
      <c r="B5053" s="7">
        <v>0</v>
      </c>
      <c r="C5053" s="7">
        <f t="shared" si="78"/>
        <v>0</v>
      </c>
      <c r="D5053" s="7">
        <v>14.939417839050293</v>
      </c>
      <c r="E5053" s="7">
        <v>9</v>
      </c>
      <c r="F5053" s="7">
        <v>63.635570526123047</v>
      </c>
      <c r="G5053" s="7">
        <v>97.587249755859375</v>
      </c>
      <c r="H5053" s="8" t="s">
        <v>28</v>
      </c>
      <c r="I5053" s="8" t="s">
        <v>13</v>
      </c>
      <c r="J5053" s="8" t="s">
        <v>13</v>
      </c>
      <c r="K5053" s="8" t="s">
        <v>13</v>
      </c>
      <c r="L5053" s="8" t="s">
        <v>13</v>
      </c>
      <c r="M5053" s="8" t="s">
        <v>14</v>
      </c>
    </row>
    <row r="5054" spans="1:13" s="13" customFormat="1" x14ac:dyDescent="0.2">
      <c r="A5054" s="12">
        <v>44407.500286516202</v>
      </c>
      <c r="B5054" s="7">
        <v>0</v>
      </c>
      <c r="C5054" s="7">
        <f t="shared" si="78"/>
        <v>0</v>
      </c>
      <c r="D5054" s="7">
        <v>14.918190002441406</v>
      </c>
      <c r="E5054" s="7">
        <v>9</v>
      </c>
      <c r="F5054" s="7">
        <v>67.427536010742188</v>
      </c>
      <c r="G5054" s="7">
        <v>97.553253173828125</v>
      </c>
      <c r="H5054" s="8" t="s">
        <v>28</v>
      </c>
      <c r="I5054" s="8" t="s">
        <v>13</v>
      </c>
      <c r="J5054" s="8" t="s">
        <v>13</v>
      </c>
      <c r="K5054" s="8" t="s">
        <v>13</v>
      </c>
      <c r="L5054" s="8" t="s">
        <v>13</v>
      </c>
      <c r="M5054" s="8" t="s">
        <v>14</v>
      </c>
    </row>
    <row r="5055" spans="1:13" s="13" customFormat="1" x14ac:dyDescent="0.2">
      <c r="A5055" s="12">
        <v>44407.54195324074</v>
      </c>
      <c r="B5055" s="7">
        <v>0</v>
      </c>
      <c r="C5055" s="7">
        <f t="shared" si="78"/>
        <v>0</v>
      </c>
      <c r="D5055" s="7">
        <v>14.947980880737305</v>
      </c>
      <c r="E5055" s="7">
        <v>9</v>
      </c>
      <c r="F5055" s="7">
        <v>70.811050415039063</v>
      </c>
      <c r="G5055" s="7">
        <v>97.459976196289063</v>
      </c>
      <c r="H5055" s="8" t="s">
        <v>28</v>
      </c>
      <c r="I5055" s="8" t="s">
        <v>13</v>
      </c>
      <c r="J5055" s="8" t="s">
        <v>13</v>
      </c>
      <c r="K5055" s="8" t="s">
        <v>13</v>
      </c>
      <c r="L5055" s="8" t="s">
        <v>13</v>
      </c>
      <c r="M5055" s="8" t="s">
        <v>14</v>
      </c>
    </row>
    <row r="5056" spans="1:13" s="13" customFormat="1" x14ac:dyDescent="0.2">
      <c r="A5056" s="12">
        <v>44407.583619965277</v>
      </c>
      <c r="B5056" s="7">
        <v>0</v>
      </c>
      <c r="C5056" s="7">
        <f t="shared" si="78"/>
        <v>0</v>
      </c>
      <c r="D5056" s="7">
        <v>14.911888122558594</v>
      </c>
      <c r="E5056" s="7">
        <v>9</v>
      </c>
      <c r="F5056" s="7">
        <v>74.124710083007813</v>
      </c>
      <c r="G5056" s="7">
        <v>97.444816589355469</v>
      </c>
      <c r="H5056" s="8" t="s">
        <v>28</v>
      </c>
      <c r="I5056" s="8" t="s">
        <v>13</v>
      </c>
      <c r="J5056" s="8" t="s">
        <v>13</v>
      </c>
      <c r="K5056" s="8" t="s">
        <v>13</v>
      </c>
      <c r="L5056" s="8" t="s">
        <v>13</v>
      </c>
      <c r="M5056" s="8" t="s">
        <v>14</v>
      </c>
    </row>
    <row r="5057" spans="1:13" s="13" customFormat="1" x14ac:dyDescent="0.2">
      <c r="A5057" s="12">
        <v>44407.625286689814</v>
      </c>
      <c r="B5057" s="7">
        <v>0</v>
      </c>
      <c r="C5057" s="7">
        <f t="shared" si="78"/>
        <v>0</v>
      </c>
      <c r="D5057" s="7">
        <v>14.805244445800781</v>
      </c>
      <c r="E5057" s="7">
        <v>9</v>
      </c>
      <c r="F5057" s="7">
        <v>76.64532470703125</v>
      </c>
      <c r="G5057" s="7">
        <v>97.437461853027344</v>
      </c>
      <c r="H5057" s="8" t="s">
        <v>28</v>
      </c>
      <c r="I5057" s="8" t="s">
        <v>13</v>
      </c>
      <c r="J5057" s="8" t="s">
        <v>13</v>
      </c>
      <c r="K5057" s="8" t="s">
        <v>13</v>
      </c>
      <c r="L5057" s="8" t="s">
        <v>13</v>
      </c>
      <c r="M5057" s="8" t="s">
        <v>14</v>
      </c>
    </row>
    <row r="5058" spans="1:13" s="13" customFormat="1" x14ac:dyDescent="0.2">
      <c r="A5058" s="12">
        <v>44407.666953414351</v>
      </c>
      <c r="B5058" s="7">
        <v>0</v>
      </c>
      <c r="C5058" s="7">
        <f t="shared" si="78"/>
        <v>0</v>
      </c>
      <c r="D5058" s="7">
        <v>15.193235397338867</v>
      </c>
      <c r="E5058" s="7">
        <v>9</v>
      </c>
      <c r="F5058" s="7">
        <v>78.6292724609375</v>
      </c>
      <c r="G5058" s="7">
        <v>97.444816589355469</v>
      </c>
      <c r="H5058" s="8" t="s">
        <v>28</v>
      </c>
      <c r="I5058" s="8" t="s">
        <v>13</v>
      </c>
      <c r="J5058" s="8" t="s">
        <v>13</v>
      </c>
      <c r="K5058" s="8" t="s">
        <v>13</v>
      </c>
      <c r="L5058" s="8" t="s">
        <v>13</v>
      </c>
      <c r="M5058" s="8" t="s">
        <v>14</v>
      </c>
    </row>
    <row r="5059" spans="1:13" s="13" customFormat="1" x14ac:dyDescent="0.2">
      <c r="A5059" s="12">
        <v>44407.708620138888</v>
      </c>
      <c r="B5059" s="7">
        <v>0</v>
      </c>
      <c r="C5059" s="7">
        <f t="shared" ref="C5059:C5122" si="79">+B5059*(100/(100-9))*(10/(21-D5059))*((273.15+F5059)/298.15)*(101.325/G5059)</f>
        <v>0</v>
      </c>
      <c r="D5059" s="7">
        <v>14.897175788879395</v>
      </c>
      <c r="E5059" s="7">
        <v>9</v>
      </c>
      <c r="F5059" s="7">
        <v>78.384376525878906</v>
      </c>
      <c r="G5059" s="7">
        <v>97.445732116699219</v>
      </c>
      <c r="H5059" s="8" t="s">
        <v>28</v>
      </c>
      <c r="I5059" s="8" t="s">
        <v>13</v>
      </c>
      <c r="J5059" s="8" t="s">
        <v>13</v>
      </c>
      <c r="K5059" s="8" t="s">
        <v>13</v>
      </c>
      <c r="L5059" s="8" t="s">
        <v>13</v>
      </c>
      <c r="M5059" s="8" t="s">
        <v>14</v>
      </c>
    </row>
    <row r="5060" spans="1:13" s="13" customFormat="1" x14ac:dyDescent="0.2">
      <c r="A5060" s="12">
        <v>44407.750286863426</v>
      </c>
      <c r="B5060" s="7">
        <v>0</v>
      </c>
      <c r="C5060" s="7">
        <f t="shared" si="79"/>
        <v>0</v>
      </c>
      <c r="D5060" s="7">
        <v>15.205540657043457</v>
      </c>
      <c r="E5060" s="7">
        <v>9</v>
      </c>
      <c r="F5060" s="7">
        <v>80.01202392578125</v>
      </c>
      <c r="G5060" s="7">
        <v>97.471923828125</v>
      </c>
      <c r="H5060" s="8" t="s">
        <v>28</v>
      </c>
      <c r="I5060" s="8" t="s">
        <v>13</v>
      </c>
      <c r="J5060" s="8" t="s">
        <v>13</v>
      </c>
      <c r="K5060" s="8" t="s">
        <v>13</v>
      </c>
      <c r="L5060" s="8" t="s">
        <v>13</v>
      </c>
      <c r="M5060" s="8" t="s">
        <v>14</v>
      </c>
    </row>
    <row r="5061" spans="1:13" s="13" customFormat="1" x14ac:dyDescent="0.2">
      <c r="A5061" s="12">
        <v>44407.791953587963</v>
      </c>
      <c r="B5061" s="7">
        <v>0</v>
      </c>
      <c r="C5061" s="7">
        <f t="shared" si="79"/>
        <v>0</v>
      </c>
      <c r="D5061" s="7">
        <v>15.476628303527832</v>
      </c>
      <c r="E5061" s="7">
        <v>9</v>
      </c>
      <c r="F5061" s="7">
        <v>83.231086730957031</v>
      </c>
      <c r="G5061" s="7">
        <v>97.588630676269531</v>
      </c>
      <c r="H5061" s="8" t="s">
        <v>28</v>
      </c>
      <c r="I5061" s="8" t="s">
        <v>13</v>
      </c>
      <c r="J5061" s="8" t="s">
        <v>13</v>
      </c>
      <c r="K5061" s="8" t="s">
        <v>13</v>
      </c>
      <c r="L5061" s="8" t="s">
        <v>13</v>
      </c>
      <c r="M5061" s="8" t="s">
        <v>14</v>
      </c>
    </row>
    <row r="5062" spans="1:13" s="13" customFormat="1" x14ac:dyDescent="0.2">
      <c r="A5062" s="12">
        <v>44407.8336203125</v>
      </c>
      <c r="B5062" s="7">
        <v>0</v>
      </c>
      <c r="C5062" s="7">
        <f t="shared" si="79"/>
        <v>0</v>
      </c>
      <c r="D5062" s="7">
        <v>16.055513381958008</v>
      </c>
      <c r="E5062" s="7">
        <v>9</v>
      </c>
      <c r="F5062" s="7">
        <v>85.027603149414063</v>
      </c>
      <c r="G5062" s="7">
        <v>97.61114501953125</v>
      </c>
      <c r="H5062" s="8" t="s">
        <v>28</v>
      </c>
      <c r="I5062" s="8" t="s">
        <v>13</v>
      </c>
      <c r="J5062" s="8" t="s">
        <v>13</v>
      </c>
      <c r="K5062" s="8" t="s">
        <v>13</v>
      </c>
      <c r="L5062" s="8" t="s">
        <v>13</v>
      </c>
      <c r="M5062" s="8" t="s">
        <v>14</v>
      </c>
    </row>
    <row r="5063" spans="1:13" s="13" customFormat="1" x14ac:dyDescent="0.2">
      <c r="A5063" s="12">
        <v>44407.875287037037</v>
      </c>
      <c r="B5063" s="7">
        <v>0</v>
      </c>
      <c r="C5063" s="7">
        <f t="shared" si="79"/>
        <v>0</v>
      </c>
      <c r="D5063" s="7">
        <v>16.137603759765625</v>
      </c>
      <c r="E5063" s="7">
        <v>9</v>
      </c>
      <c r="F5063" s="7">
        <v>83.915390014648438</v>
      </c>
      <c r="G5063" s="7">
        <v>97.66583251953125</v>
      </c>
      <c r="H5063" s="8" t="s">
        <v>28</v>
      </c>
      <c r="I5063" s="8" t="s">
        <v>13</v>
      </c>
      <c r="J5063" s="8" t="s">
        <v>13</v>
      </c>
      <c r="K5063" s="8" t="s">
        <v>13</v>
      </c>
      <c r="L5063" s="8" t="s">
        <v>13</v>
      </c>
      <c r="M5063" s="8" t="s">
        <v>14</v>
      </c>
    </row>
    <row r="5064" spans="1:13" s="13" customFormat="1" x14ac:dyDescent="0.2">
      <c r="A5064" s="12">
        <v>44407.916953761574</v>
      </c>
      <c r="B5064" s="7">
        <v>0</v>
      </c>
      <c r="C5064" s="7">
        <f t="shared" si="79"/>
        <v>0</v>
      </c>
      <c r="D5064" s="7">
        <v>18.539514541625977</v>
      </c>
      <c r="E5064" s="7">
        <v>9</v>
      </c>
      <c r="F5064" s="7">
        <v>79.755630493164063</v>
      </c>
      <c r="G5064" s="7">
        <v>97.747627258300781</v>
      </c>
      <c r="H5064" s="8" t="s">
        <v>28</v>
      </c>
      <c r="I5064" s="8" t="s">
        <v>13</v>
      </c>
      <c r="J5064" s="8" t="s">
        <v>13</v>
      </c>
      <c r="K5064" s="8" t="s">
        <v>13</v>
      </c>
      <c r="L5064" s="8" t="s">
        <v>13</v>
      </c>
      <c r="M5064" s="8" t="s">
        <v>14</v>
      </c>
    </row>
    <row r="5065" spans="1:13" s="13" customFormat="1" x14ac:dyDescent="0.2">
      <c r="A5065" s="12">
        <v>44407.958620486112</v>
      </c>
      <c r="B5065" s="7">
        <v>0</v>
      </c>
      <c r="C5065" s="7">
        <f t="shared" si="79"/>
        <v>0</v>
      </c>
      <c r="D5065" s="7">
        <v>17.124839782714844</v>
      </c>
      <c r="E5065" s="7">
        <v>9</v>
      </c>
      <c r="F5065" s="7">
        <v>75.5870361328125</v>
      </c>
      <c r="G5065" s="7">
        <v>97.771522521972656</v>
      </c>
      <c r="H5065" s="8" t="s">
        <v>28</v>
      </c>
      <c r="I5065" s="8" t="s">
        <v>13</v>
      </c>
      <c r="J5065" s="8" t="s">
        <v>13</v>
      </c>
      <c r="K5065" s="8" t="s">
        <v>13</v>
      </c>
      <c r="L5065" s="8" t="s">
        <v>13</v>
      </c>
      <c r="M5065" s="8" t="s">
        <v>14</v>
      </c>
    </row>
    <row r="5066" spans="1:13" s="13" customFormat="1" x14ac:dyDescent="0.2">
      <c r="A5066" s="12">
        <v>44408.000287210649</v>
      </c>
      <c r="B5066" s="7">
        <v>0</v>
      </c>
      <c r="C5066" s="7">
        <f t="shared" si="79"/>
        <v>0</v>
      </c>
      <c r="D5066" s="7">
        <v>16.124542236328125</v>
      </c>
      <c r="E5066" s="7">
        <v>9</v>
      </c>
      <c r="F5066" s="7">
        <v>73.777252197265625</v>
      </c>
      <c r="G5066" s="7">
        <v>97.726493835449219</v>
      </c>
      <c r="H5066" s="8" t="s">
        <v>28</v>
      </c>
      <c r="I5066" s="8" t="s">
        <v>13</v>
      </c>
      <c r="J5066" s="8" t="s">
        <v>13</v>
      </c>
      <c r="K5066" s="8" t="s">
        <v>13</v>
      </c>
      <c r="L5066" s="8" t="s">
        <v>13</v>
      </c>
      <c r="M5066" s="8" t="s">
        <v>14</v>
      </c>
    </row>
    <row r="5067" spans="1:13" s="13" customFormat="1" x14ac:dyDescent="0.2">
      <c r="A5067" s="12">
        <v>44408.041953935186</v>
      </c>
      <c r="B5067" s="7">
        <v>0</v>
      </c>
      <c r="C5067" s="7">
        <f t="shared" si="79"/>
        <v>0</v>
      </c>
      <c r="D5067" s="7">
        <v>16.092380523681641</v>
      </c>
      <c r="E5067" s="7">
        <v>9</v>
      </c>
      <c r="F5067" s="7">
        <v>72.736648559570313</v>
      </c>
      <c r="G5067" s="7">
        <v>97.76141357421875</v>
      </c>
      <c r="H5067" s="8" t="s">
        <v>28</v>
      </c>
      <c r="I5067" s="8" t="s">
        <v>13</v>
      </c>
      <c r="J5067" s="8" t="s">
        <v>13</v>
      </c>
      <c r="K5067" s="8" t="s">
        <v>13</v>
      </c>
      <c r="L5067" s="8" t="s">
        <v>13</v>
      </c>
      <c r="M5067" s="8" t="s">
        <v>14</v>
      </c>
    </row>
    <row r="5068" spans="1:13" s="13" customFormat="1" x14ac:dyDescent="0.2">
      <c r="A5068" s="12">
        <v>44408.083620659723</v>
      </c>
      <c r="B5068" s="7">
        <v>0</v>
      </c>
      <c r="C5068" s="7">
        <f t="shared" si="79"/>
        <v>0</v>
      </c>
      <c r="D5068" s="7">
        <v>11.117993354797363</v>
      </c>
      <c r="E5068" s="7">
        <v>9</v>
      </c>
      <c r="F5068" s="7">
        <v>101.28205108642578</v>
      </c>
      <c r="G5068" s="7">
        <v>97.688804626464844</v>
      </c>
      <c r="H5068" s="8" t="s">
        <v>28</v>
      </c>
      <c r="I5068" s="8" t="s">
        <v>13</v>
      </c>
      <c r="J5068" s="8" t="s">
        <v>13</v>
      </c>
      <c r="K5068" s="8" t="s">
        <v>13</v>
      </c>
      <c r="L5068" s="8" t="s">
        <v>13</v>
      </c>
      <c r="M5068" s="8" t="s">
        <v>14</v>
      </c>
    </row>
    <row r="5069" spans="1:13" s="13" customFormat="1" x14ac:dyDescent="0.2">
      <c r="A5069" s="12">
        <v>44408.12528738426</v>
      </c>
      <c r="B5069" s="7">
        <v>0</v>
      </c>
      <c r="C5069" s="7">
        <f t="shared" si="79"/>
        <v>0</v>
      </c>
      <c r="D5069" s="7">
        <v>18.571542739868164</v>
      </c>
      <c r="E5069" s="7">
        <v>9</v>
      </c>
      <c r="F5069" s="7">
        <v>92.407310485839844</v>
      </c>
      <c r="G5069" s="7">
        <v>97.735221862792969</v>
      </c>
      <c r="H5069" s="8" t="s">
        <v>22</v>
      </c>
      <c r="I5069" s="8" t="s">
        <v>13</v>
      </c>
      <c r="J5069" s="8" t="s">
        <v>13</v>
      </c>
      <c r="K5069" s="8" t="s">
        <v>13</v>
      </c>
      <c r="L5069" s="8" t="s">
        <v>13</v>
      </c>
      <c r="M5069" s="8" t="s">
        <v>14</v>
      </c>
    </row>
    <row r="5070" spans="1:13" s="13" customFormat="1" x14ac:dyDescent="0.2">
      <c r="A5070" s="12">
        <v>44408.166954108798</v>
      </c>
      <c r="B5070" s="7">
        <v>0</v>
      </c>
      <c r="C5070" s="7">
        <f t="shared" si="79"/>
        <v>0</v>
      </c>
      <c r="D5070" s="7">
        <v>18.24064826965332</v>
      </c>
      <c r="E5070" s="7">
        <v>9</v>
      </c>
      <c r="F5070" s="7">
        <v>83.923347473144531</v>
      </c>
      <c r="G5070" s="7">
        <v>97.733383178710938</v>
      </c>
      <c r="H5070" s="8" t="s">
        <v>22</v>
      </c>
      <c r="I5070" s="8" t="s">
        <v>13</v>
      </c>
      <c r="J5070" s="8" t="s">
        <v>13</v>
      </c>
      <c r="K5070" s="8" t="s">
        <v>13</v>
      </c>
      <c r="L5070" s="8" t="s">
        <v>13</v>
      </c>
      <c r="M5070" s="8" t="s">
        <v>14</v>
      </c>
    </row>
    <row r="5071" spans="1:13" s="13" customFormat="1" x14ac:dyDescent="0.2">
      <c r="A5071" s="12">
        <v>44408.208620833335</v>
      </c>
      <c r="B5071" s="7">
        <v>0</v>
      </c>
      <c r="C5071" s="7">
        <f t="shared" si="79"/>
        <v>0</v>
      </c>
      <c r="D5071" s="7">
        <v>20.492099761962891</v>
      </c>
      <c r="E5071" s="7">
        <v>9</v>
      </c>
      <c r="F5071" s="7">
        <v>76.753181457519531</v>
      </c>
      <c r="G5071" s="7">
        <v>97.743034362792969</v>
      </c>
      <c r="H5071" s="8" t="s">
        <v>22</v>
      </c>
      <c r="I5071" s="8" t="s">
        <v>13</v>
      </c>
      <c r="J5071" s="8" t="s">
        <v>13</v>
      </c>
      <c r="K5071" s="8" t="s">
        <v>13</v>
      </c>
      <c r="L5071" s="8" t="s">
        <v>13</v>
      </c>
      <c r="M5071" s="8" t="s">
        <v>14</v>
      </c>
    </row>
    <row r="5072" spans="1:13" s="13" customFormat="1" x14ac:dyDescent="0.2">
      <c r="A5072" s="12">
        <v>44408.250287557872</v>
      </c>
      <c r="B5072" s="7">
        <v>0</v>
      </c>
      <c r="C5072" s="7">
        <f t="shared" si="79"/>
        <v>0</v>
      </c>
      <c r="D5072" s="7">
        <v>21.987564086914063</v>
      </c>
      <c r="E5072" s="7">
        <v>9</v>
      </c>
      <c r="F5072" s="7">
        <v>69.128578186035156</v>
      </c>
      <c r="G5072" s="7">
        <v>97.767852783203125</v>
      </c>
      <c r="H5072" s="8" t="s">
        <v>22</v>
      </c>
      <c r="I5072" s="8" t="s">
        <v>13</v>
      </c>
      <c r="J5072" s="8" t="s">
        <v>13</v>
      </c>
      <c r="K5072" s="8" t="s">
        <v>13</v>
      </c>
      <c r="L5072" s="8" t="s">
        <v>13</v>
      </c>
      <c r="M5072" s="8" t="s">
        <v>14</v>
      </c>
    </row>
    <row r="5073" spans="1:13" s="13" customFormat="1" x14ac:dyDescent="0.2">
      <c r="A5073" s="12">
        <v>44408.291954282409</v>
      </c>
      <c r="B5073" s="7">
        <v>0</v>
      </c>
      <c r="C5073" s="7">
        <f t="shared" si="79"/>
        <v>0</v>
      </c>
      <c r="D5073" s="7">
        <v>22.050256729125977</v>
      </c>
      <c r="E5073" s="7">
        <v>9</v>
      </c>
      <c r="F5073" s="7">
        <v>60.897464752197266</v>
      </c>
      <c r="G5073" s="7">
        <v>97.777496337890625</v>
      </c>
      <c r="H5073" s="8" t="s">
        <v>22</v>
      </c>
      <c r="I5073" s="8" t="s">
        <v>13</v>
      </c>
      <c r="J5073" s="8" t="s">
        <v>13</v>
      </c>
      <c r="K5073" s="8" t="s">
        <v>13</v>
      </c>
      <c r="L5073" s="8" t="s">
        <v>13</v>
      </c>
      <c r="M5073" s="8" t="s">
        <v>14</v>
      </c>
    </row>
    <row r="5074" spans="1:13" s="13" customFormat="1" x14ac:dyDescent="0.2">
      <c r="A5074" s="12">
        <v>44408.333621006946</v>
      </c>
      <c r="B5074" s="7">
        <v>0</v>
      </c>
      <c r="C5074" s="7">
        <f t="shared" si="79"/>
        <v>0</v>
      </c>
      <c r="D5074" s="7">
        <v>22.075294494628906</v>
      </c>
      <c r="E5074" s="7">
        <v>9</v>
      </c>
      <c r="F5074" s="7">
        <v>54.854537963867188</v>
      </c>
      <c r="G5074" s="7">
        <v>97.797256469726563</v>
      </c>
      <c r="H5074" s="8" t="s">
        <v>22</v>
      </c>
      <c r="I5074" s="8" t="s">
        <v>13</v>
      </c>
      <c r="J5074" s="8" t="s">
        <v>13</v>
      </c>
      <c r="K5074" s="8" t="s">
        <v>13</v>
      </c>
      <c r="L5074" s="8" t="s">
        <v>13</v>
      </c>
      <c r="M5074" s="8" t="s">
        <v>14</v>
      </c>
    </row>
    <row r="5075" spans="1:13" s="13" customFormat="1" x14ac:dyDescent="0.2">
      <c r="A5075" s="12">
        <v>44408.375287731484</v>
      </c>
      <c r="B5075" s="7">
        <v>0</v>
      </c>
      <c r="C5075" s="7">
        <f t="shared" si="79"/>
        <v>0</v>
      </c>
      <c r="D5075" s="7">
        <v>22.089841842651367</v>
      </c>
      <c r="E5075" s="7">
        <v>9</v>
      </c>
      <c r="F5075" s="7">
        <v>49.968921661376953</v>
      </c>
      <c r="G5075" s="7">
        <v>97.850555419921875</v>
      </c>
      <c r="H5075" s="8" t="s">
        <v>22</v>
      </c>
      <c r="I5075" s="8" t="s">
        <v>13</v>
      </c>
      <c r="J5075" s="8" t="s">
        <v>13</v>
      </c>
      <c r="K5075" s="8" t="s">
        <v>13</v>
      </c>
      <c r="L5075" s="8" t="s">
        <v>13</v>
      </c>
      <c r="M5075" s="8" t="s">
        <v>14</v>
      </c>
    </row>
    <row r="5076" spans="1:13" s="13" customFormat="1" x14ac:dyDescent="0.2">
      <c r="A5076" s="12">
        <v>44408.416954456021</v>
      </c>
      <c r="B5076" s="7">
        <v>0</v>
      </c>
      <c r="C5076" s="7">
        <f t="shared" si="79"/>
        <v>0</v>
      </c>
      <c r="D5076" s="7">
        <v>22.100139617919922</v>
      </c>
      <c r="E5076" s="7">
        <v>9</v>
      </c>
      <c r="F5076" s="7">
        <v>46.374114990234375</v>
      </c>
      <c r="G5076" s="7">
        <v>97.928672790527344</v>
      </c>
      <c r="H5076" s="8" t="s">
        <v>22</v>
      </c>
      <c r="I5076" s="8" t="s">
        <v>13</v>
      </c>
      <c r="J5076" s="8" t="s">
        <v>13</v>
      </c>
      <c r="K5076" s="8" t="s">
        <v>13</v>
      </c>
      <c r="L5076" s="8" t="s">
        <v>13</v>
      </c>
      <c r="M5076" s="8" t="s">
        <v>14</v>
      </c>
    </row>
    <row r="5077" spans="1:13" s="13" customFormat="1" x14ac:dyDescent="0.2">
      <c r="A5077" s="12">
        <v>44408.458621180558</v>
      </c>
      <c r="B5077" s="7">
        <v>0</v>
      </c>
      <c r="C5077" s="7">
        <f t="shared" si="79"/>
        <v>0</v>
      </c>
      <c r="D5077" s="7">
        <v>22.088289260864258</v>
      </c>
      <c r="E5077" s="7">
        <v>9</v>
      </c>
      <c r="F5077" s="7">
        <v>44.387508392333984</v>
      </c>
      <c r="G5077" s="7">
        <v>97.935562133789063</v>
      </c>
      <c r="H5077" s="8" t="s">
        <v>22</v>
      </c>
      <c r="I5077" s="8" t="s">
        <v>13</v>
      </c>
      <c r="J5077" s="8" t="s">
        <v>13</v>
      </c>
      <c r="K5077" s="8" t="s">
        <v>13</v>
      </c>
      <c r="L5077" s="8" t="s">
        <v>13</v>
      </c>
      <c r="M5077" s="8" t="s">
        <v>14</v>
      </c>
    </row>
    <row r="5078" spans="1:13" s="13" customFormat="1" x14ac:dyDescent="0.2">
      <c r="A5078" s="12">
        <v>44408.500287905095</v>
      </c>
      <c r="B5078" s="7">
        <v>0</v>
      </c>
      <c r="C5078" s="7">
        <f t="shared" si="79"/>
        <v>0</v>
      </c>
      <c r="D5078" s="7">
        <v>22.0653076171875</v>
      </c>
      <c r="E5078" s="7">
        <v>9</v>
      </c>
      <c r="F5078" s="7">
        <v>42.675861358642578</v>
      </c>
      <c r="G5078" s="7">
        <v>97.921318054199219</v>
      </c>
      <c r="H5078" s="8" t="s">
        <v>22</v>
      </c>
      <c r="I5078" s="8" t="s">
        <v>13</v>
      </c>
      <c r="J5078" s="8" t="s">
        <v>13</v>
      </c>
      <c r="K5078" s="8" t="s">
        <v>13</v>
      </c>
      <c r="L5078" s="8" t="s">
        <v>13</v>
      </c>
      <c r="M5078" s="8" t="s">
        <v>14</v>
      </c>
    </row>
    <row r="5079" spans="1:13" s="13" customFormat="1" x14ac:dyDescent="0.2">
      <c r="A5079" s="12">
        <v>44408.541954629633</v>
      </c>
      <c r="B5079" s="7">
        <v>0</v>
      </c>
      <c r="C5079" s="7">
        <f t="shared" si="79"/>
        <v>0</v>
      </c>
      <c r="D5079" s="7">
        <v>22.059133529663086</v>
      </c>
      <c r="E5079" s="7">
        <v>9</v>
      </c>
      <c r="F5079" s="7">
        <v>41.537124633789063</v>
      </c>
      <c r="G5079" s="7">
        <v>97.832176208496094</v>
      </c>
      <c r="H5079" s="8" t="s">
        <v>22</v>
      </c>
      <c r="I5079" s="8" t="s">
        <v>13</v>
      </c>
      <c r="J5079" s="8" t="s">
        <v>13</v>
      </c>
      <c r="K5079" s="8" t="s">
        <v>13</v>
      </c>
      <c r="L5079" s="8" t="s">
        <v>13</v>
      </c>
      <c r="M5079" s="8" t="s">
        <v>14</v>
      </c>
    </row>
    <row r="5080" spans="1:13" s="13" customFormat="1" x14ac:dyDescent="0.2">
      <c r="A5080" s="12">
        <v>44408.58362135417</v>
      </c>
      <c r="B5080" s="7">
        <v>0</v>
      </c>
      <c r="C5080" s="7">
        <f t="shared" si="79"/>
        <v>0</v>
      </c>
      <c r="D5080" s="7">
        <v>22.062063217163086</v>
      </c>
      <c r="E5080" s="7">
        <v>9</v>
      </c>
      <c r="F5080" s="7">
        <v>41.340850830078125</v>
      </c>
      <c r="G5080" s="7">
        <v>97.783470153808594</v>
      </c>
      <c r="H5080" s="8" t="s">
        <v>22</v>
      </c>
      <c r="I5080" s="8" t="s">
        <v>13</v>
      </c>
      <c r="J5080" s="8" t="s">
        <v>13</v>
      </c>
      <c r="K5080" s="8" t="s">
        <v>13</v>
      </c>
      <c r="L5080" s="8" t="s">
        <v>13</v>
      </c>
      <c r="M5080" s="8" t="s">
        <v>14</v>
      </c>
    </row>
    <row r="5081" spans="1:13" s="13" customFormat="1" x14ac:dyDescent="0.2">
      <c r="A5081" s="12">
        <v>44408.625288078707</v>
      </c>
      <c r="B5081" s="7">
        <v>0</v>
      </c>
      <c r="C5081" s="7">
        <f t="shared" si="79"/>
        <v>0</v>
      </c>
      <c r="D5081" s="7">
        <v>22.087493896484375</v>
      </c>
      <c r="E5081" s="7">
        <v>9</v>
      </c>
      <c r="F5081" s="7">
        <v>36.945030212402344</v>
      </c>
      <c r="G5081" s="7">
        <v>97.776123046875</v>
      </c>
      <c r="H5081" s="8" t="s">
        <v>22</v>
      </c>
      <c r="I5081" s="8" t="s">
        <v>13</v>
      </c>
      <c r="J5081" s="8" t="s">
        <v>13</v>
      </c>
      <c r="K5081" s="8" t="s">
        <v>13</v>
      </c>
      <c r="L5081" s="8" t="s">
        <v>13</v>
      </c>
      <c r="M5081" s="8" t="s">
        <v>14</v>
      </c>
    </row>
    <row r="5082" spans="1:13" s="13" customFormat="1" x14ac:dyDescent="0.2">
      <c r="A5082" s="12">
        <v>44408.666954803244</v>
      </c>
      <c r="B5082" s="7">
        <v>0</v>
      </c>
      <c r="C5082" s="7">
        <f t="shared" si="79"/>
        <v>0</v>
      </c>
      <c r="D5082" s="7">
        <v>22.020036697387695</v>
      </c>
      <c r="E5082" s="7">
        <v>9</v>
      </c>
      <c r="F5082" s="7">
        <v>33.514663696289063</v>
      </c>
      <c r="G5082" s="7">
        <v>97.777961730957031</v>
      </c>
      <c r="H5082" s="8" t="s">
        <v>22</v>
      </c>
      <c r="I5082" s="8" t="s">
        <v>13</v>
      </c>
      <c r="J5082" s="8" t="s">
        <v>13</v>
      </c>
      <c r="K5082" s="8" t="s">
        <v>13</v>
      </c>
      <c r="L5082" s="8" t="s">
        <v>13</v>
      </c>
      <c r="M5082" s="8" t="s">
        <v>14</v>
      </c>
    </row>
    <row r="5083" spans="1:13" s="13" customFormat="1" x14ac:dyDescent="0.2">
      <c r="A5083" s="12">
        <v>44408.708621527781</v>
      </c>
      <c r="B5083" s="7">
        <v>0</v>
      </c>
      <c r="C5083" s="7">
        <f t="shared" si="79"/>
        <v>0</v>
      </c>
      <c r="D5083" s="7">
        <v>22.060441970825195</v>
      </c>
      <c r="E5083" s="7">
        <v>9</v>
      </c>
      <c r="F5083" s="7">
        <v>30.975486755371094</v>
      </c>
      <c r="G5083" s="7">
        <v>97.77703857421875</v>
      </c>
      <c r="H5083" s="8" t="s">
        <v>22</v>
      </c>
      <c r="I5083" s="8" t="s">
        <v>13</v>
      </c>
      <c r="J5083" s="8" t="s">
        <v>13</v>
      </c>
      <c r="K5083" s="8" t="s">
        <v>13</v>
      </c>
      <c r="L5083" s="8" t="s">
        <v>13</v>
      </c>
      <c r="M5083" s="8" t="s">
        <v>14</v>
      </c>
    </row>
    <row r="5084" spans="1:13" s="13" customFormat="1" x14ac:dyDescent="0.2">
      <c r="A5084" s="12">
        <v>44408.750288252311</v>
      </c>
      <c r="B5084" s="7">
        <v>0</v>
      </c>
      <c r="C5084" s="7">
        <f t="shared" si="79"/>
        <v>0</v>
      </c>
      <c r="D5084" s="7">
        <v>22.049671173095703</v>
      </c>
      <c r="E5084" s="7">
        <v>9</v>
      </c>
      <c r="F5084" s="7">
        <v>27.427541732788086</v>
      </c>
      <c r="G5084" s="7">
        <v>97.816093444824219</v>
      </c>
      <c r="H5084" s="8" t="s">
        <v>22</v>
      </c>
      <c r="I5084" s="8" t="s">
        <v>13</v>
      </c>
      <c r="J5084" s="8" t="s">
        <v>13</v>
      </c>
      <c r="K5084" s="8" t="s">
        <v>13</v>
      </c>
      <c r="L5084" s="8" t="s">
        <v>13</v>
      </c>
      <c r="M5084" s="8" t="s">
        <v>14</v>
      </c>
    </row>
    <row r="5085" spans="1:13" s="13" customFormat="1" x14ac:dyDescent="0.2">
      <c r="A5085" s="12">
        <v>44408.791954976849</v>
      </c>
      <c r="B5085" s="7">
        <v>0</v>
      </c>
      <c r="C5085" s="7">
        <f t="shared" si="79"/>
        <v>0</v>
      </c>
      <c r="D5085" s="7">
        <v>22.109355926513672</v>
      </c>
      <c r="E5085" s="7">
        <v>9</v>
      </c>
      <c r="F5085" s="7">
        <v>24.695627212524414</v>
      </c>
      <c r="G5085" s="7">
        <v>97.87353515625</v>
      </c>
      <c r="H5085" s="8" t="s">
        <v>22</v>
      </c>
      <c r="I5085" s="8" t="s">
        <v>13</v>
      </c>
      <c r="J5085" s="8" t="s">
        <v>13</v>
      </c>
      <c r="K5085" s="8" t="s">
        <v>13</v>
      </c>
      <c r="L5085" s="8" t="s">
        <v>13</v>
      </c>
      <c r="M5085" s="8" t="s">
        <v>14</v>
      </c>
    </row>
    <row r="5086" spans="1:13" s="13" customFormat="1" x14ac:dyDescent="0.2">
      <c r="A5086" s="12">
        <v>44408.833621701386</v>
      </c>
      <c r="B5086" s="7">
        <v>0</v>
      </c>
      <c r="C5086" s="7">
        <f t="shared" si="79"/>
        <v>0</v>
      </c>
      <c r="D5086" s="7">
        <v>22.069480895996094</v>
      </c>
      <c r="E5086" s="7">
        <v>9</v>
      </c>
      <c r="F5086" s="7">
        <v>22.782402038574219</v>
      </c>
      <c r="G5086" s="7">
        <v>97.928672790527344</v>
      </c>
      <c r="H5086" s="8" t="s">
        <v>22</v>
      </c>
      <c r="I5086" s="8" t="s">
        <v>13</v>
      </c>
      <c r="J5086" s="8" t="s">
        <v>13</v>
      </c>
      <c r="K5086" s="8" t="s">
        <v>13</v>
      </c>
      <c r="L5086" s="8" t="s">
        <v>13</v>
      </c>
      <c r="M5086" s="8" t="s">
        <v>14</v>
      </c>
    </row>
    <row r="5087" spans="1:13" s="13" customFormat="1" x14ac:dyDescent="0.2">
      <c r="A5087" s="12">
        <v>44408.875288425923</v>
      </c>
      <c r="B5087" s="7">
        <v>0</v>
      </c>
      <c r="C5087" s="7">
        <f t="shared" si="79"/>
        <v>0</v>
      </c>
      <c r="D5087" s="7">
        <v>22.077056884765625</v>
      </c>
      <c r="E5087" s="7">
        <v>9</v>
      </c>
      <c r="F5087" s="7">
        <v>21.453577041625977</v>
      </c>
      <c r="G5087" s="7">
        <v>97.941535949707031</v>
      </c>
      <c r="H5087" s="8" t="s">
        <v>22</v>
      </c>
      <c r="I5087" s="8" t="s">
        <v>13</v>
      </c>
      <c r="J5087" s="8" t="s">
        <v>13</v>
      </c>
      <c r="K5087" s="8" t="s">
        <v>13</v>
      </c>
      <c r="L5087" s="8" t="s">
        <v>13</v>
      </c>
      <c r="M5087" s="8" t="s">
        <v>14</v>
      </c>
    </row>
    <row r="5088" spans="1:13" s="13" customFormat="1" x14ac:dyDescent="0.2">
      <c r="A5088" s="12">
        <v>44408.91695515046</v>
      </c>
      <c r="B5088" s="7">
        <v>0</v>
      </c>
      <c r="C5088" s="7">
        <f t="shared" si="79"/>
        <v>0</v>
      </c>
      <c r="D5088" s="7">
        <v>22.099437713623047</v>
      </c>
      <c r="E5088" s="7">
        <v>9</v>
      </c>
      <c r="F5088" s="7">
        <v>20.313953399658203</v>
      </c>
      <c r="G5088" s="7">
        <v>97.942001342773438</v>
      </c>
      <c r="H5088" s="8" t="s">
        <v>22</v>
      </c>
      <c r="I5088" s="8" t="s">
        <v>13</v>
      </c>
      <c r="J5088" s="8" t="s">
        <v>13</v>
      </c>
      <c r="K5088" s="8" t="s">
        <v>13</v>
      </c>
      <c r="L5088" s="8" t="s">
        <v>13</v>
      </c>
      <c r="M5088" s="8" t="s">
        <v>14</v>
      </c>
    </row>
    <row r="5089" spans="1:13" s="13" customFormat="1" x14ac:dyDescent="0.2">
      <c r="A5089" s="12">
        <v>44408.958621874997</v>
      </c>
      <c r="B5089" s="7">
        <v>0</v>
      </c>
      <c r="C5089" s="7">
        <f t="shared" si="79"/>
        <v>0</v>
      </c>
      <c r="D5089" s="7">
        <v>22.091222763061523</v>
      </c>
      <c r="E5089" s="7">
        <v>9</v>
      </c>
      <c r="F5089" s="7">
        <v>19.420997619628906</v>
      </c>
      <c r="G5089" s="7">
        <v>97.934646606445313</v>
      </c>
      <c r="H5089" s="8" t="s">
        <v>22</v>
      </c>
      <c r="I5089" s="8" t="s">
        <v>13</v>
      </c>
      <c r="J5089" s="8" t="s">
        <v>13</v>
      </c>
      <c r="K5089" s="8" t="s">
        <v>13</v>
      </c>
      <c r="L5089" s="8" t="s">
        <v>13</v>
      </c>
      <c r="M5089" s="8" t="s">
        <v>14</v>
      </c>
    </row>
    <row r="5090" spans="1:13" s="13" customFormat="1" x14ac:dyDescent="0.2">
      <c r="A5090" s="12">
        <v>44409.000288599535</v>
      </c>
      <c r="B5090" s="7">
        <v>0</v>
      </c>
      <c r="C5090" s="7">
        <f t="shared" si="79"/>
        <v>0</v>
      </c>
      <c r="D5090" s="7">
        <v>22.107614517211914</v>
      </c>
      <c r="E5090" s="7">
        <v>9</v>
      </c>
      <c r="F5090" s="7">
        <v>18.877267837524414</v>
      </c>
      <c r="G5090" s="7">
        <v>97.924079895019531</v>
      </c>
      <c r="H5090" s="8" t="s">
        <v>22</v>
      </c>
      <c r="I5090" s="8" t="s">
        <v>13</v>
      </c>
      <c r="J5090" s="8" t="s">
        <v>13</v>
      </c>
      <c r="K5090" s="8" t="s">
        <v>13</v>
      </c>
      <c r="L5090" s="8" t="s">
        <v>13</v>
      </c>
      <c r="M5090" s="8" t="s">
        <v>14</v>
      </c>
    </row>
    <row r="5091" spans="1:13" s="13" customFormat="1" x14ac:dyDescent="0.2">
      <c r="A5091" s="12">
        <v>44409.041955324072</v>
      </c>
      <c r="B5091" s="7">
        <v>0</v>
      </c>
      <c r="C5091" s="7">
        <f t="shared" si="79"/>
        <v>0</v>
      </c>
      <c r="D5091" s="7">
        <v>22.157747268676758</v>
      </c>
      <c r="E5091" s="7">
        <v>9</v>
      </c>
      <c r="F5091" s="7">
        <v>18.080678939819336</v>
      </c>
      <c r="G5091" s="7">
        <v>97.9378662109375</v>
      </c>
      <c r="H5091" s="8" t="s">
        <v>22</v>
      </c>
      <c r="I5091" s="8" t="s">
        <v>13</v>
      </c>
      <c r="J5091" s="8" t="s">
        <v>13</v>
      </c>
      <c r="K5091" s="8" t="s">
        <v>13</v>
      </c>
      <c r="L5091" s="8" t="s">
        <v>13</v>
      </c>
      <c r="M5091" s="8" t="s">
        <v>14</v>
      </c>
    </row>
    <row r="5092" spans="1:13" s="13" customFormat="1" x14ac:dyDescent="0.2">
      <c r="A5092" s="12">
        <v>44409.083622048609</v>
      </c>
      <c r="B5092" s="7">
        <v>0</v>
      </c>
      <c r="C5092" s="7">
        <f t="shared" si="79"/>
        <v>0</v>
      </c>
      <c r="D5092" s="7">
        <v>22.132259368896484</v>
      </c>
      <c r="E5092" s="7">
        <v>9</v>
      </c>
      <c r="F5092" s="7">
        <v>15.638753890991211</v>
      </c>
      <c r="G5092" s="7">
        <v>97.940162658691406</v>
      </c>
      <c r="H5092" s="8" t="s">
        <v>22</v>
      </c>
      <c r="I5092" s="8" t="s">
        <v>13</v>
      </c>
      <c r="J5092" s="8" t="s">
        <v>13</v>
      </c>
      <c r="K5092" s="8" t="s">
        <v>13</v>
      </c>
      <c r="L5092" s="8" t="s">
        <v>13</v>
      </c>
      <c r="M5092" s="8" t="s">
        <v>14</v>
      </c>
    </row>
    <row r="5093" spans="1:13" s="13" customFormat="1" x14ac:dyDescent="0.2">
      <c r="A5093" s="12">
        <v>44409.125288773146</v>
      </c>
      <c r="B5093" s="7">
        <v>0</v>
      </c>
      <c r="C5093" s="7">
        <f t="shared" si="79"/>
        <v>0</v>
      </c>
      <c r="D5093" s="7">
        <v>22.078561782836914</v>
      </c>
      <c r="E5093" s="7">
        <v>9</v>
      </c>
      <c r="F5093" s="7">
        <v>15.137460708618164</v>
      </c>
      <c r="G5093" s="7">
        <v>97.926376342773438</v>
      </c>
      <c r="H5093" s="8" t="s">
        <v>22</v>
      </c>
      <c r="I5093" s="8" t="s">
        <v>13</v>
      </c>
      <c r="J5093" s="8" t="s">
        <v>13</v>
      </c>
      <c r="K5093" s="8" t="s">
        <v>13</v>
      </c>
      <c r="L5093" s="8" t="s">
        <v>13</v>
      </c>
      <c r="M5093" s="8" t="s">
        <v>14</v>
      </c>
    </row>
    <row r="5094" spans="1:13" s="13" customFormat="1" x14ac:dyDescent="0.2">
      <c r="A5094" s="12">
        <v>44409.166955497683</v>
      </c>
      <c r="B5094" s="7">
        <v>0</v>
      </c>
      <c r="C5094" s="7">
        <f t="shared" si="79"/>
        <v>0</v>
      </c>
      <c r="D5094" s="7">
        <v>22.06898307800293</v>
      </c>
      <c r="E5094" s="7">
        <v>9</v>
      </c>
      <c r="F5094" s="7">
        <v>15.328429222106934</v>
      </c>
      <c r="G5094" s="7">
        <v>97.830802917480469</v>
      </c>
      <c r="H5094" s="8" t="s">
        <v>22</v>
      </c>
      <c r="I5094" s="8" t="s">
        <v>13</v>
      </c>
      <c r="J5094" s="8" t="s">
        <v>13</v>
      </c>
      <c r="K5094" s="8" t="s">
        <v>13</v>
      </c>
      <c r="L5094" s="8" t="s">
        <v>13</v>
      </c>
      <c r="M5094" s="8" t="s">
        <v>14</v>
      </c>
    </row>
    <row r="5095" spans="1:13" s="13" customFormat="1" x14ac:dyDescent="0.2">
      <c r="A5095" s="12">
        <v>44409.208622222221</v>
      </c>
      <c r="B5095" s="7">
        <v>0</v>
      </c>
      <c r="C5095" s="7">
        <f t="shared" si="79"/>
        <v>0</v>
      </c>
      <c r="D5095" s="7">
        <v>22.08704948425293</v>
      </c>
      <c r="E5095" s="7">
        <v>9</v>
      </c>
      <c r="F5095" s="7">
        <v>14.980972290039063</v>
      </c>
      <c r="G5095" s="7">
        <v>97.823905944824219</v>
      </c>
      <c r="H5095" s="8" t="s">
        <v>22</v>
      </c>
      <c r="I5095" s="8" t="s">
        <v>13</v>
      </c>
      <c r="J5095" s="8" t="s">
        <v>13</v>
      </c>
      <c r="K5095" s="8" t="s">
        <v>13</v>
      </c>
      <c r="L5095" s="8" t="s">
        <v>13</v>
      </c>
      <c r="M5095" s="8" t="s">
        <v>14</v>
      </c>
    </row>
    <row r="5096" spans="1:13" s="13" customFormat="1" x14ac:dyDescent="0.2">
      <c r="A5096" s="12">
        <v>44409.250288946758</v>
      </c>
      <c r="B5096" s="7">
        <v>0</v>
      </c>
      <c r="C5096" s="7">
        <f t="shared" si="79"/>
        <v>0</v>
      </c>
      <c r="D5096" s="7">
        <v>22.11810302734375</v>
      </c>
      <c r="E5096" s="7">
        <v>9</v>
      </c>
      <c r="F5096" s="7">
        <v>14.301972389221191</v>
      </c>
      <c r="G5096" s="7">
        <v>97.912132263183594</v>
      </c>
      <c r="H5096" s="8" t="s">
        <v>22</v>
      </c>
      <c r="I5096" s="8" t="s">
        <v>13</v>
      </c>
      <c r="J5096" s="8" t="s">
        <v>13</v>
      </c>
      <c r="K5096" s="8" t="s">
        <v>13</v>
      </c>
      <c r="L5096" s="8" t="s">
        <v>13</v>
      </c>
      <c r="M5096" s="8" t="s">
        <v>14</v>
      </c>
    </row>
    <row r="5097" spans="1:13" s="13" customFormat="1" x14ac:dyDescent="0.2">
      <c r="A5097" s="12">
        <v>44409.291955671295</v>
      </c>
      <c r="B5097" s="7">
        <v>0</v>
      </c>
      <c r="C5097" s="7">
        <f t="shared" si="79"/>
        <v>0</v>
      </c>
      <c r="D5097" s="7">
        <v>22.134639739990234</v>
      </c>
      <c r="E5097" s="7">
        <v>9</v>
      </c>
      <c r="F5097" s="7">
        <v>13.614130973815918</v>
      </c>
      <c r="G5097" s="7">
        <v>97.928672790527344</v>
      </c>
      <c r="H5097" s="8" t="s">
        <v>22</v>
      </c>
      <c r="I5097" s="8" t="s">
        <v>13</v>
      </c>
      <c r="J5097" s="8" t="s">
        <v>13</v>
      </c>
      <c r="K5097" s="8" t="s">
        <v>13</v>
      </c>
      <c r="L5097" s="8" t="s">
        <v>13</v>
      </c>
      <c r="M5097" s="8" t="s">
        <v>14</v>
      </c>
    </row>
    <row r="5098" spans="1:13" s="13" customFormat="1" x14ac:dyDescent="0.2">
      <c r="A5098" s="12">
        <v>44409.333622395832</v>
      </c>
      <c r="B5098" s="7">
        <v>0</v>
      </c>
      <c r="C5098" s="7">
        <f t="shared" si="79"/>
        <v>0</v>
      </c>
      <c r="D5098" s="7">
        <v>22.13313102722168</v>
      </c>
      <c r="E5098" s="7">
        <v>9</v>
      </c>
      <c r="F5098" s="7">
        <v>13.025311470031738</v>
      </c>
      <c r="G5098" s="7">
        <v>97.907539367675781</v>
      </c>
      <c r="H5098" s="8" t="s">
        <v>22</v>
      </c>
      <c r="I5098" s="8" t="s">
        <v>13</v>
      </c>
      <c r="J5098" s="8" t="s">
        <v>13</v>
      </c>
      <c r="K5098" s="8" t="s">
        <v>13</v>
      </c>
      <c r="L5098" s="8" t="s">
        <v>13</v>
      </c>
      <c r="M5098" s="8" t="s">
        <v>14</v>
      </c>
    </row>
    <row r="5099" spans="1:13" s="13" customFormat="1" x14ac:dyDescent="0.2">
      <c r="A5099" s="12">
        <v>44409.375289120369</v>
      </c>
      <c r="B5099" s="7">
        <v>0</v>
      </c>
      <c r="C5099" s="7">
        <f t="shared" si="79"/>
        <v>0</v>
      </c>
      <c r="D5099" s="7">
        <v>22.117061614990234</v>
      </c>
      <c r="E5099" s="7">
        <v>9</v>
      </c>
      <c r="F5099" s="7">
        <v>12.452404022216797</v>
      </c>
      <c r="G5099" s="7">
        <v>97.88916015625</v>
      </c>
      <c r="H5099" s="8" t="s">
        <v>22</v>
      </c>
      <c r="I5099" s="8" t="s">
        <v>13</v>
      </c>
      <c r="J5099" s="8" t="s">
        <v>13</v>
      </c>
      <c r="K5099" s="8" t="s">
        <v>13</v>
      </c>
      <c r="L5099" s="8" t="s">
        <v>13</v>
      </c>
      <c r="M5099" s="8" t="s">
        <v>14</v>
      </c>
    </row>
    <row r="5100" spans="1:13" s="13" customFormat="1" x14ac:dyDescent="0.2">
      <c r="A5100" s="12">
        <v>44409.416955844907</v>
      </c>
      <c r="B5100" s="7">
        <v>0</v>
      </c>
      <c r="C5100" s="7">
        <f t="shared" si="79"/>
        <v>0</v>
      </c>
      <c r="D5100" s="7">
        <v>22.120021820068359</v>
      </c>
      <c r="E5100" s="7">
        <v>9</v>
      </c>
      <c r="F5100" s="7">
        <v>11.578898429870605</v>
      </c>
      <c r="G5100" s="7">
        <v>97.907539367675781</v>
      </c>
      <c r="H5100" s="8" t="s">
        <v>22</v>
      </c>
      <c r="I5100" s="8" t="s">
        <v>13</v>
      </c>
      <c r="J5100" s="8" t="s">
        <v>13</v>
      </c>
      <c r="K5100" s="8" t="s">
        <v>13</v>
      </c>
      <c r="L5100" s="8" t="s">
        <v>13</v>
      </c>
      <c r="M5100" s="8" t="s">
        <v>14</v>
      </c>
    </row>
    <row r="5101" spans="1:13" s="13" customFormat="1" x14ac:dyDescent="0.2">
      <c r="A5101" s="12">
        <v>44409.458622569444</v>
      </c>
      <c r="B5101" s="7">
        <v>0</v>
      </c>
      <c r="C5101" s="7">
        <f t="shared" si="79"/>
        <v>0</v>
      </c>
      <c r="D5101" s="7">
        <v>22.084394454956055</v>
      </c>
      <c r="E5101" s="7">
        <v>9</v>
      </c>
      <c r="F5101" s="7">
        <v>11.421525955200195</v>
      </c>
      <c r="G5101" s="7">
        <v>97.913047790527344</v>
      </c>
      <c r="H5101" s="8" t="s">
        <v>22</v>
      </c>
      <c r="I5101" s="8" t="s">
        <v>13</v>
      </c>
      <c r="J5101" s="8" t="s">
        <v>13</v>
      </c>
      <c r="K5101" s="8" t="s">
        <v>13</v>
      </c>
      <c r="L5101" s="8" t="s">
        <v>13</v>
      </c>
      <c r="M5101" s="8" t="s">
        <v>14</v>
      </c>
    </row>
    <row r="5102" spans="1:13" s="13" customFormat="1" x14ac:dyDescent="0.2">
      <c r="A5102" s="12">
        <v>44409.500289293981</v>
      </c>
      <c r="B5102" s="7">
        <v>0</v>
      </c>
      <c r="C5102" s="7">
        <f t="shared" si="79"/>
        <v>0</v>
      </c>
      <c r="D5102" s="7">
        <v>22.033857345581055</v>
      </c>
      <c r="E5102" s="7">
        <v>9</v>
      </c>
      <c r="F5102" s="7">
        <v>11.487834930419922</v>
      </c>
      <c r="G5102" s="7">
        <v>97.805526733398438</v>
      </c>
      <c r="H5102" s="8" t="s">
        <v>22</v>
      </c>
      <c r="I5102" s="8" t="s">
        <v>13</v>
      </c>
      <c r="J5102" s="8" t="s">
        <v>13</v>
      </c>
      <c r="K5102" s="8" t="s">
        <v>13</v>
      </c>
      <c r="L5102" s="8" t="s">
        <v>13</v>
      </c>
      <c r="M5102" s="8" t="s">
        <v>14</v>
      </c>
    </row>
    <row r="5103" spans="1:13" s="13" customFormat="1" x14ac:dyDescent="0.2">
      <c r="A5103" s="12">
        <v>44409.541956018518</v>
      </c>
      <c r="B5103" s="7">
        <v>0</v>
      </c>
      <c r="C5103" s="7">
        <f t="shared" si="79"/>
        <v>0</v>
      </c>
      <c r="D5103" s="7">
        <v>22.017345428466797</v>
      </c>
      <c r="E5103" s="7">
        <v>9</v>
      </c>
      <c r="F5103" s="7">
        <v>12.104063034057617</v>
      </c>
      <c r="G5103" s="7">
        <v>97.707191467285156</v>
      </c>
      <c r="H5103" s="8" t="s">
        <v>22</v>
      </c>
      <c r="I5103" s="8" t="s">
        <v>13</v>
      </c>
      <c r="J5103" s="8" t="s">
        <v>13</v>
      </c>
      <c r="K5103" s="8" t="s">
        <v>13</v>
      </c>
      <c r="L5103" s="8" t="s">
        <v>13</v>
      </c>
      <c r="M5103" s="8" t="s">
        <v>14</v>
      </c>
    </row>
    <row r="5104" spans="1:13" s="13" customFormat="1" x14ac:dyDescent="0.2">
      <c r="A5104" s="12">
        <v>44409.583622743055</v>
      </c>
      <c r="B5104" s="7">
        <v>0</v>
      </c>
      <c r="C5104" s="7">
        <f t="shared" si="79"/>
        <v>0</v>
      </c>
      <c r="D5104" s="7">
        <v>22.027378082275391</v>
      </c>
      <c r="E5104" s="7">
        <v>9</v>
      </c>
      <c r="F5104" s="7">
        <v>13.360389709472656</v>
      </c>
      <c r="G5104" s="7">
        <v>97.608848571777344</v>
      </c>
      <c r="H5104" s="8" t="s">
        <v>22</v>
      </c>
      <c r="I5104" s="8" t="s">
        <v>13</v>
      </c>
      <c r="J5104" s="8" t="s">
        <v>13</v>
      </c>
      <c r="K5104" s="8" t="s">
        <v>13</v>
      </c>
      <c r="L5104" s="8" t="s">
        <v>13</v>
      </c>
      <c r="M5104" s="8" t="s">
        <v>14</v>
      </c>
    </row>
    <row r="5105" spans="1:13" s="13" customFormat="1" x14ac:dyDescent="0.2">
      <c r="A5105" s="12">
        <v>44409.625289467593</v>
      </c>
      <c r="B5105" s="7">
        <v>0</v>
      </c>
      <c r="C5105" s="7">
        <f t="shared" si="79"/>
        <v>0</v>
      </c>
      <c r="D5105" s="7">
        <v>22.062763214111328</v>
      </c>
      <c r="E5105" s="7">
        <v>9</v>
      </c>
      <c r="F5105" s="7">
        <v>14.469070434570313</v>
      </c>
      <c r="G5105" s="7">
        <v>97.549118041992188</v>
      </c>
      <c r="H5105" s="8" t="s">
        <v>22</v>
      </c>
      <c r="I5105" s="8" t="s">
        <v>13</v>
      </c>
      <c r="J5105" s="8" t="s">
        <v>13</v>
      </c>
      <c r="K5105" s="8" t="s">
        <v>13</v>
      </c>
      <c r="L5105" s="8" t="s">
        <v>13</v>
      </c>
      <c r="M5105" s="8" t="s">
        <v>14</v>
      </c>
    </row>
    <row r="5106" spans="1:13" s="13" customFormat="1" x14ac:dyDescent="0.2">
      <c r="A5106" s="12">
        <v>44409.66695619213</v>
      </c>
      <c r="B5106" s="7">
        <v>0</v>
      </c>
      <c r="C5106" s="7">
        <f t="shared" si="79"/>
        <v>0</v>
      </c>
      <c r="D5106" s="7">
        <v>22.042543411254883</v>
      </c>
      <c r="E5106" s="7">
        <v>9</v>
      </c>
      <c r="F5106" s="7">
        <v>15.128619194030762</v>
      </c>
      <c r="G5106" s="7">
        <v>97.527976989746094</v>
      </c>
      <c r="H5106" s="8" t="s">
        <v>22</v>
      </c>
      <c r="I5106" s="8" t="s">
        <v>13</v>
      </c>
      <c r="J5106" s="8" t="s">
        <v>13</v>
      </c>
      <c r="K5106" s="8" t="s">
        <v>13</v>
      </c>
      <c r="L5106" s="8" t="s">
        <v>13</v>
      </c>
      <c r="M5106" s="8" t="s">
        <v>14</v>
      </c>
    </row>
    <row r="5107" spans="1:13" s="13" customFormat="1" x14ac:dyDescent="0.2">
      <c r="A5107" s="12">
        <v>44409.708622916667</v>
      </c>
      <c r="B5107" s="7">
        <v>0</v>
      </c>
      <c r="C5107" s="7">
        <f t="shared" si="79"/>
        <v>0</v>
      </c>
      <c r="D5107" s="7">
        <v>22.037450790405273</v>
      </c>
      <c r="E5107" s="7">
        <v>9</v>
      </c>
      <c r="F5107" s="7">
        <v>15.311631202697754</v>
      </c>
      <c r="G5107" s="7">
        <v>97.521087646484375</v>
      </c>
      <c r="H5107" s="8" t="s">
        <v>22</v>
      </c>
      <c r="I5107" s="8" t="s">
        <v>13</v>
      </c>
      <c r="J5107" s="8" t="s">
        <v>13</v>
      </c>
      <c r="K5107" s="8" t="s">
        <v>13</v>
      </c>
      <c r="L5107" s="8" t="s">
        <v>13</v>
      </c>
      <c r="M5107" s="8" t="s">
        <v>14</v>
      </c>
    </row>
    <row r="5108" spans="1:13" s="13" customFormat="1" x14ac:dyDescent="0.2">
      <c r="A5108" s="12">
        <v>44409.750289641204</v>
      </c>
      <c r="B5108" s="7">
        <v>0</v>
      </c>
      <c r="C5108" s="7">
        <f t="shared" si="79"/>
        <v>0</v>
      </c>
      <c r="D5108" s="7">
        <v>22.031431198120117</v>
      </c>
      <c r="E5108" s="7">
        <v>9</v>
      </c>
      <c r="F5108" s="7">
        <v>15.324008941650391</v>
      </c>
      <c r="G5108" s="7">
        <v>97.574386596679688</v>
      </c>
      <c r="H5108" s="8" t="s">
        <v>22</v>
      </c>
      <c r="I5108" s="8" t="s">
        <v>13</v>
      </c>
      <c r="J5108" s="8" t="s">
        <v>13</v>
      </c>
      <c r="K5108" s="8" t="s">
        <v>13</v>
      </c>
      <c r="L5108" s="8" t="s">
        <v>13</v>
      </c>
      <c r="M5108" s="8" t="s">
        <v>14</v>
      </c>
    </row>
    <row r="5109" spans="1:13" s="13" customFormat="1" x14ac:dyDescent="0.2">
      <c r="A5109" s="12">
        <v>44409.791956365741</v>
      </c>
      <c r="B5109" s="7">
        <v>0</v>
      </c>
      <c r="C5109" s="7">
        <f t="shared" si="79"/>
        <v>0</v>
      </c>
      <c r="D5109" s="7">
        <v>22.055618286132813</v>
      </c>
      <c r="E5109" s="7">
        <v>9</v>
      </c>
      <c r="F5109" s="7">
        <v>15.382360458374023</v>
      </c>
      <c r="G5109" s="7">
        <v>97.60333251953125</v>
      </c>
      <c r="H5109" s="8" t="s">
        <v>22</v>
      </c>
      <c r="I5109" s="8" t="s">
        <v>13</v>
      </c>
      <c r="J5109" s="8" t="s">
        <v>13</v>
      </c>
      <c r="K5109" s="8" t="s">
        <v>13</v>
      </c>
      <c r="L5109" s="8" t="s">
        <v>13</v>
      </c>
      <c r="M5109" s="8" t="s">
        <v>14</v>
      </c>
    </row>
    <row r="5110" spans="1:13" s="13" customFormat="1" x14ac:dyDescent="0.2">
      <c r="A5110" s="12">
        <v>44409.833623090279</v>
      </c>
      <c r="B5110" s="7">
        <v>0</v>
      </c>
      <c r="C5110" s="7">
        <f t="shared" si="79"/>
        <v>0</v>
      </c>
      <c r="D5110" s="7">
        <v>22.04765510559082</v>
      </c>
      <c r="E5110" s="7">
        <v>9</v>
      </c>
      <c r="F5110" s="7">
        <v>16.734172821044922</v>
      </c>
      <c r="G5110" s="7">
        <v>97.605171203613281</v>
      </c>
      <c r="H5110" s="8" t="s">
        <v>22</v>
      </c>
      <c r="I5110" s="8" t="s">
        <v>13</v>
      </c>
      <c r="J5110" s="8" t="s">
        <v>13</v>
      </c>
      <c r="K5110" s="8" t="s">
        <v>13</v>
      </c>
      <c r="L5110" s="8" t="s">
        <v>13</v>
      </c>
      <c r="M5110" s="8" t="s">
        <v>14</v>
      </c>
    </row>
    <row r="5111" spans="1:13" s="13" customFormat="1" x14ac:dyDescent="0.2">
      <c r="A5111" s="12">
        <v>44409.875289814816</v>
      </c>
      <c r="B5111" s="7">
        <v>0</v>
      </c>
      <c r="C5111" s="7">
        <f t="shared" si="79"/>
        <v>0</v>
      </c>
      <c r="D5111" s="7">
        <v>19.070209503173828</v>
      </c>
      <c r="E5111" s="7">
        <v>9</v>
      </c>
      <c r="F5111" s="7">
        <v>20.841770172119141</v>
      </c>
      <c r="G5111" s="7">
        <v>97.604255676269531</v>
      </c>
      <c r="H5111" s="8" t="s">
        <v>28</v>
      </c>
      <c r="I5111" s="8" t="s">
        <v>13</v>
      </c>
      <c r="J5111" s="8" t="s">
        <v>13</v>
      </c>
      <c r="K5111" s="8" t="s">
        <v>13</v>
      </c>
      <c r="L5111" s="8" t="s">
        <v>13</v>
      </c>
      <c r="M5111" s="8" t="s">
        <v>14</v>
      </c>
    </row>
    <row r="5112" spans="1:13" s="13" customFormat="1" x14ac:dyDescent="0.2">
      <c r="A5112" s="12">
        <v>44409.916956539353</v>
      </c>
      <c r="B5112" s="7">
        <v>0</v>
      </c>
      <c r="C5112" s="7">
        <f t="shared" si="79"/>
        <v>0</v>
      </c>
      <c r="D5112" s="7">
        <v>18.220306396484375</v>
      </c>
      <c r="E5112" s="7">
        <v>9</v>
      </c>
      <c r="F5112" s="7">
        <v>26.31886100769043</v>
      </c>
      <c r="G5112" s="7">
        <v>97.604255676269531</v>
      </c>
      <c r="H5112" s="8" t="s">
        <v>28</v>
      </c>
      <c r="I5112" s="8" t="s">
        <v>13</v>
      </c>
      <c r="J5112" s="8" t="s">
        <v>13</v>
      </c>
      <c r="K5112" s="8" t="s">
        <v>13</v>
      </c>
      <c r="L5112" s="8" t="s">
        <v>13</v>
      </c>
      <c r="M5112" s="8" t="s">
        <v>14</v>
      </c>
    </row>
    <row r="5113" spans="1:13" s="13" customFormat="1" x14ac:dyDescent="0.2">
      <c r="A5113" s="12">
        <v>44409.95862326389</v>
      </c>
      <c r="B5113" s="7">
        <v>0</v>
      </c>
      <c r="C5113" s="7">
        <f t="shared" si="79"/>
        <v>0</v>
      </c>
      <c r="D5113" s="7">
        <v>18.216373443603516</v>
      </c>
      <c r="E5113" s="7">
        <v>9</v>
      </c>
      <c r="F5113" s="7">
        <v>27.706037521362305</v>
      </c>
      <c r="G5113" s="7">
        <v>97.590011596679688</v>
      </c>
      <c r="H5113" s="8" t="s">
        <v>28</v>
      </c>
      <c r="I5113" s="8" t="s">
        <v>13</v>
      </c>
      <c r="J5113" s="8" t="s">
        <v>13</v>
      </c>
      <c r="K5113" s="8" t="s">
        <v>13</v>
      </c>
      <c r="L5113" s="8" t="s">
        <v>13</v>
      </c>
      <c r="M5113" s="8" t="s">
        <v>14</v>
      </c>
    </row>
    <row r="5114" spans="1:13" s="13" customFormat="1" x14ac:dyDescent="0.2">
      <c r="A5114" s="12">
        <v>44410.000289988428</v>
      </c>
      <c r="B5114" s="7">
        <v>0</v>
      </c>
      <c r="C5114" s="7">
        <f t="shared" si="79"/>
        <v>0</v>
      </c>
      <c r="D5114" s="7">
        <v>18.566097259521484</v>
      </c>
      <c r="E5114" s="7">
        <v>9</v>
      </c>
      <c r="F5114" s="7">
        <v>28.645851135253906</v>
      </c>
      <c r="G5114" s="7">
        <v>97.586334228515625</v>
      </c>
      <c r="H5114" s="8" t="s">
        <v>28</v>
      </c>
      <c r="I5114" s="8" t="s">
        <v>13</v>
      </c>
      <c r="J5114" s="8" t="s">
        <v>13</v>
      </c>
      <c r="K5114" s="8" t="s">
        <v>13</v>
      </c>
      <c r="L5114" s="8" t="s">
        <v>13</v>
      </c>
      <c r="M5114" s="8" t="s">
        <v>14</v>
      </c>
    </row>
    <row r="5115" spans="1:13" s="13" customFormat="1" x14ac:dyDescent="0.2">
      <c r="A5115" s="12">
        <v>44410.041956712965</v>
      </c>
      <c r="B5115" s="7">
        <v>0</v>
      </c>
      <c r="C5115" s="7">
        <f t="shared" si="79"/>
        <v>0</v>
      </c>
      <c r="D5115" s="7">
        <v>18.436855316162109</v>
      </c>
      <c r="E5115" s="7">
        <v>9</v>
      </c>
      <c r="F5115" s="7">
        <v>29.813760757446289</v>
      </c>
      <c r="G5115" s="7">
        <v>97.573005676269531</v>
      </c>
      <c r="H5115" s="8" t="s">
        <v>28</v>
      </c>
      <c r="I5115" s="8" t="s">
        <v>13</v>
      </c>
      <c r="J5115" s="8" t="s">
        <v>13</v>
      </c>
      <c r="K5115" s="8" t="s">
        <v>13</v>
      </c>
      <c r="L5115" s="8" t="s">
        <v>13</v>
      </c>
      <c r="M5115" s="8" t="s">
        <v>14</v>
      </c>
    </row>
    <row r="5116" spans="1:13" s="13" customFormat="1" x14ac:dyDescent="0.2">
      <c r="A5116" s="12">
        <v>44410.083623437502</v>
      </c>
      <c r="B5116" s="7">
        <v>0</v>
      </c>
      <c r="C5116" s="7">
        <f t="shared" si="79"/>
        <v>0</v>
      </c>
      <c r="D5116" s="7">
        <v>18.483118057250977</v>
      </c>
      <c r="E5116" s="7">
        <v>9</v>
      </c>
      <c r="F5116" s="7">
        <v>31.446720123291016</v>
      </c>
      <c r="G5116" s="7">
        <v>97.517410278320313</v>
      </c>
      <c r="H5116" s="8" t="s">
        <v>28</v>
      </c>
      <c r="I5116" s="8" t="s">
        <v>13</v>
      </c>
      <c r="J5116" s="8" t="s">
        <v>13</v>
      </c>
      <c r="K5116" s="8" t="s">
        <v>13</v>
      </c>
      <c r="L5116" s="8" t="s">
        <v>13</v>
      </c>
      <c r="M5116" s="8" t="s">
        <v>14</v>
      </c>
    </row>
    <row r="5117" spans="1:13" s="13" customFormat="1" x14ac:dyDescent="0.2">
      <c r="A5117" s="12">
        <v>44410.125290162039</v>
      </c>
      <c r="B5117" s="7">
        <v>0</v>
      </c>
      <c r="C5117" s="7">
        <f t="shared" si="79"/>
        <v>0</v>
      </c>
      <c r="D5117" s="7">
        <v>18.381093978881836</v>
      </c>
      <c r="E5117" s="7">
        <v>9</v>
      </c>
      <c r="F5117" s="7">
        <v>35.390758514404297</v>
      </c>
      <c r="G5117" s="7">
        <v>97.459518432617188</v>
      </c>
      <c r="H5117" s="8" t="s">
        <v>28</v>
      </c>
      <c r="I5117" s="8" t="s">
        <v>13</v>
      </c>
      <c r="J5117" s="8" t="s">
        <v>13</v>
      </c>
      <c r="K5117" s="8" t="s">
        <v>13</v>
      </c>
      <c r="L5117" s="8" t="s">
        <v>13</v>
      </c>
      <c r="M5117" s="8" t="s">
        <v>14</v>
      </c>
    </row>
    <row r="5118" spans="1:13" s="13" customFormat="1" x14ac:dyDescent="0.2">
      <c r="A5118" s="12">
        <v>44410.166956886576</v>
      </c>
      <c r="B5118" s="7">
        <v>0</v>
      </c>
      <c r="C5118" s="7">
        <f t="shared" si="79"/>
        <v>0</v>
      </c>
      <c r="D5118" s="7">
        <v>18.146516799926758</v>
      </c>
      <c r="E5118" s="7">
        <v>9</v>
      </c>
      <c r="F5118" s="7">
        <v>38.010387420654297</v>
      </c>
      <c r="G5118" s="7">
        <v>97.448951721191406</v>
      </c>
      <c r="H5118" s="8" t="s">
        <v>28</v>
      </c>
      <c r="I5118" s="8" t="s">
        <v>13</v>
      </c>
      <c r="J5118" s="8" t="s">
        <v>13</v>
      </c>
      <c r="K5118" s="8" t="s">
        <v>13</v>
      </c>
      <c r="L5118" s="8" t="s">
        <v>13</v>
      </c>
      <c r="M5118" s="8" t="s">
        <v>14</v>
      </c>
    </row>
    <row r="5119" spans="1:13" s="13" customFormat="1" x14ac:dyDescent="0.2">
      <c r="A5119" s="12">
        <v>44410.208623611114</v>
      </c>
      <c r="B5119" s="7">
        <v>0</v>
      </c>
      <c r="C5119" s="7">
        <f t="shared" si="79"/>
        <v>0</v>
      </c>
      <c r="D5119" s="7">
        <v>17.928817749023438</v>
      </c>
      <c r="E5119" s="7">
        <v>9</v>
      </c>
      <c r="F5119" s="7">
        <v>39.881175994873047</v>
      </c>
      <c r="G5119" s="7">
        <v>97.4466552734375</v>
      </c>
      <c r="H5119" s="8" t="s">
        <v>28</v>
      </c>
      <c r="I5119" s="8" t="s">
        <v>13</v>
      </c>
      <c r="J5119" s="8" t="s">
        <v>13</v>
      </c>
      <c r="K5119" s="8" t="s">
        <v>13</v>
      </c>
      <c r="L5119" s="8" t="s">
        <v>13</v>
      </c>
      <c r="M5119" s="8" t="s">
        <v>14</v>
      </c>
    </row>
    <row r="5120" spans="1:13" s="13" customFormat="1" x14ac:dyDescent="0.2">
      <c r="A5120" s="12">
        <v>44410.250290335651</v>
      </c>
      <c r="B5120" s="7">
        <v>0</v>
      </c>
      <c r="C5120" s="7">
        <f t="shared" si="79"/>
        <v>0</v>
      </c>
      <c r="D5120" s="7">
        <v>17.507892608642578</v>
      </c>
      <c r="E5120" s="7">
        <v>9</v>
      </c>
      <c r="F5120" s="7">
        <v>41.600780487060547</v>
      </c>
      <c r="G5120" s="7">
        <v>97.452163696289063</v>
      </c>
      <c r="H5120" s="8" t="s">
        <v>28</v>
      </c>
      <c r="I5120" s="8" t="s">
        <v>13</v>
      </c>
      <c r="J5120" s="8" t="s">
        <v>13</v>
      </c>
      <c r="K5120" s="8" t="s">
        <v>13</v>
      </c>
      <c r="L5120" s="8" t="s">
        <v>13</v>
      </c>
      <c r="M5120" s="8" t="s">
        <v>14</v>
      </c>
    </row>
    <row r="5121" spans="1:13" s="13" customFormat="1" x14ac:dyDescent="0.2">
      <c r="A5121" s="12">
        <v>44410.291957060188</v>
      </c>
      <c r="B5121" s="7">
        <v>0</v>
      </c>
      <c r="C5121" s="7">
        <f t="shared" si="79"/>
        <v>0</v>
      </c>
      <c r="D5121" s="7">
        <v>17.24113655090332</v>
      </c>
      <c r="E5121" s="7">
        <v>9</v>
      </c>
      <c r="F5121" s="7">
        <v>43.241695404052734</v>
      </c>
      <c r="G5121" s="7">
        <v>97.487548828125</v>
      </c>
      <c r="H5121" s="8" t="s">
        <v>28</v>
      </c>
      <c r="I5121" s="8" t="s">
        <v>13</v>
      </c>
      <c r="J5121" s="8" t="s">
        <v>13</v>
      </c>
      <c r="K5121" s="8" t="s">
        <v>13</v>
      </c>
      <c r="L5121" s="8" t="s">
        <v>13</v>
      </c>
      <c r="M5121" s="8" t="s">
        <v>14</v>
      </c>
    </row>
    <row r="5122" spans="1:13" s="13" customFormat="1" x14ac:dyDescent="0.2">
      <c r="A5122" s="12">
        <v>44410.333623784725</v>
      </c>
      <c r="B5122" s="7">
        <v>0</v>
      </c>
      <c r="C5122" s="7">
        <f t="shared" si="79"/>
        <v>0</v>
      </c>
      <c r="D5122" s="7">
        <v>17.252803802490234</v>
      </c>
      <c r="E5122" s="7">
        <v>9</v>
      </c>
      <c r="F5122" s="7">
        <v>44.652744293212891</v>
      </c>
      <c r="G5122" s="7">
        <v>97.586334228515625</v>
      </c>
      <c r="H5122" s="8" t="s">
        <v>28</v>
      </c>
      <c r="I5122" s="8" t="s">
        <v>13</v>
      </c>
      <c r="J5122" s="8" t="s">
        <v>13</v>
      </c>
      <c r="K5122" s="8" t="s">
        <v>13</v>
      </c>
      <c r="L5122" s="8" t="s">
        <v>13</v>
      </c>
      <c r="M5122" s="8" t="s">
        <v>14</v>
      </c>
    </row>
    <row r="5123" spans="1:13" s="13" customFormat="1" x14ac:dyDescent="0.2">
      <c r="A5123" s="12">
        <v>44410.375290509262</v>
      </c>
      <c r="B5123" s="7">
        <v>0</v>
      </c>
      <c r="C5123" s="7">
        <f t="shared" ref="C5123:C5186" si="80">+B5123*(100/(100-9))*(10/(21-D5123))*((273.15+F5123)/298.15)*(101.325/G5123)</f>
        <v>0</v>
      </c>
      <c r="D5123" s="7">
        <v>18.302398681640625</v>
      </c>
      <c r="E5123" s="7">
        <v>9</v>
      </c>
      <c r="F5123" s="7">
        <v>44.818958282470703</v>
      </c>
      <c r="G5123" s="7">
        <v>97.6102294921875</v>
      </c>
      <c r="H5123" s="8" t="s">
        <v>28</v>
      </c>
      <c r="I5123" s="8" t="s">
        <v>13</v>
      </c>
      <c r="J5123" s="8" t="s">
        <v>13</v>
      </c>
      <c r="K5123" s="8" t="s">
        <v>13</v>
      </c>
      <c r="L5123" s="8" t="s">
        <v>13</v>
      </c>
      <c r="M5123" s="8" t="s">
        <v>14</v>
      </c>
    </row>
    <row r="5124" spans="1:13" s="13" customFormat="1" x14ac:dyDescent="0.2">
      <c r="A5124" s="12">
        <v>44410.4169572338</v>
      </c>
      <c r="B5124" s="7">
        <v>0</v>
      </c>
      <c r="C5124" s="7">
        <f t="shared" si="80"/>
        <v>0</v>
      </c>
      <c r="D5124" s="7">
        <v>17.899169921875</v>
      </c>
      <c r="E5124" s="7">
        <v>9</v>
      </c>
      <c r="F5124" s="7">
        <v>43.565280914306641</v>
      </c>
      <c r="G5124" s="7">
        <v>97.612983703613281</v>
      </c>
      <c r="H5124" s="8" t="s">
        <v>28</v>
      </c>
      <c r="I5124" s="8" t="s">
        <v>13</v>
      </c>
      <c r="J5124" s="8" t="s">
        <v>13</v>
      </c>
      <c r="K5124" s="8" t="s">
        <v>13</v>
      </c>
      <c r="L5124" s="8" t="s">
        <v>13</v>
      </c>
      <c r="M5124" s="8" t="s">
        <v>14</v>
      </c>
    </row>
    <row r="5125" spans="1:13" s="13" customFormat="1" x14ac:dyDescent="0.2">
      <c r="A5125" s="12">
        <v>44410.458623958337</v>
      </c>
      <c r="B5125" s="7">
        <v>0</v>
      </c>
      <c r="C5125" s="7">
        <f t="shared" si="80"/>
        <v>0</v>
      </c>
      <c r="D5125" s="7">
        <v>16.846456527709961</v>
      </c>
      <c r="E5125" s="7">
        <v>9</v>
      </c>
      <c r="F5125" s="7">
        <v>46.669410705566406</v>
      </c>
      <c r="G5125" s="7">
        <v>97.610687255859375</v>
      </c>
      <c r="H5125" s="8" t="s">
        <v>28</v>
      </c>
      <c r="I5125" s="8" t="s">
        <v>13</v>
      </c>
      <c r="J5125" s="8" t="s">
        <v>13</v>
      </c>
      <c r="K5125" s="8" t="s">
        <v>13</v>
      </c>
      <c r="L5125" s="8" t="s">
        <v>13</v>
      </c>
      <c r="M5125" s="8" t="s">
        <v>14</v>
      </c>
    </row>
    <row r="5126" spans="1:13" s="13" customFormat="1" x14ac:dyDescent="0.2">
      <c r="A5126" s="12">
        <v>44410.500290682867</v>
      </c>
      <c r="B5126" s="7">
        <v>0</v>
      </c>
      <c r="C5126" s="7">
        <f t="shared" si="80"/>
        <v>0</v>
      </c>
      <c r="D5126" s="7">
        <v>16.328065872192383</v>
      </c>
      <c r="E5126" s="7">
        <v>9</v>
      </c>
      <c r="F5126" s="7">
        <v>51.374660491943359</v>
      </c>
      <c r="G5126" s="7">
        <v>97.584037780761719</v>
      </c>
      <c r="H5126" s="8" t="s">
        <v>28</v>
      </c>
      <c r="I5126" s="8" t="s">
        <v>13</v>
      </c>
      <c r="J5126" s="8" t="s">
        <v>13</v>
      </c>
      <c r="K5126" s="8" t="s">
        <v>13</v>
      </c>
      <c r="L5126" s="8" t="s">
        <v>13</v>
      </c>
      <c r="M5126" s="8" t="s">
        <v>14</v>
      </c>
    </row>
    <row r="5127" spans="1:13" s="13" customFormat="1" x14ac:dyDescent="0.2">
      <c r="A5127" s="12">
        <v>44410.541957407404</v>
      </c>
      <c r="B5127" s="7">
        <v>0</v>
      </c>
      <c r="C5127" s="7">
        <f t="shared" si="80"/>
        <v>0</v>
      </c>
      <c r="D5127" s="7">
        <v>16.471658706665039</v>
      </c>
      <c r="E5127" s="7">
        <v>9</v>
      </c>
      <c r="F5127" s="7">
        <v>55.757221221923828</v>
      </c>
      <c r="G5127" s="7">
        <v>97.475143432617188</v>
      </c>
      <c r="H5127" s="8" t="s">
        <v>28</v>
      </c>
      <c r="I5127" s="8" t="s">
        <v>13</v>
      </c>
      <c r="J5127" s="8" t="s">
        <v>13</v>
      </c>
      <c r="K5127" s="8" t="s">
        <v>13</v>
      </c>
      <c r="L5127" s="8" t="s">
        <v>13</v>
      </c>
      <c r="M5127" s="8" t="s">
        <v>14</v>
      </c>
    </row>
    <row r="5128" spans="1:13" s="13" customFormat="1" x14ac:dyDescent="0.2">
      <c r="A5128" s="12">
        <v>44410.583624131941</v>
      </c>
      <c r="B5128" s="7">
        <v>0</v>
      </c>
      <c r="C5128" s="7">
        <f t="shared" si="80"/>
        <v>0</v>
      </c>
      <c r="D5128" s="7">
        <v>16.562221527099609</v>
      </c>
      <c r="E5128" s="7">
        <v>9</v>
      </c>
      <c r="F5128" s="7">
        <v>59.519126892089844</v>
      </c>
      <c r="G5128" s="7">
        <v>97.444816589355469</v>
      </c>
      <c r="H5128" s="8" t="s">
        <v>28</v>
      </c>
      <c r="I5128" s="8" t="s">
        <v>13</v>
      </c>
      <c r="J5128" s="8" t="s">
        <v>13</v>
      </c>
      <c r="K5128" s="8" t="s">
        <v>13</v>
      </c>
      <c r="L5128" s="8" t="s">
        <v>13</v>
      </c>
      <c r="M5128" s="8" t="s">
        <v>14</v>
      </c>
    </row>
    <row r="5129" spans="1:13" s="13" customFormat="1" x14ac:dyDescent="0.2">
      <c r="A5129" s="12">
        <v>44410.625290856478</v>
      </c>
      <c r="B5129" s="7">
        <v>0</v>
      </c>
      <c r="C5129" s="7">
        <f t="shared" si="80"/>
        <v>0</v>
      </c>
      <c r="D5129" s="7">
        <v>15.830381393432617</v>
      </c>
      <c r="E5129" s="7">
        <v>9</v>
      </c>
      <c r="F5129" s="7">
        <v>64.932563781738281</v>
      </c>
      <c r="G5129" s="7">
        <v>97.441596984863281</v>
      </c>
      <c r="H5129" s="8" t="s">
        <v>28</v>
      </c>
      <c r="I5129" s="8" t="s">
        <v>13</v>
      </c>
      <c r="J5129" s="8" t="s">
        <v>13</v>
      </c>
      <c r="K5129" s="8" t="s">
        <v>13</v>
      </c>
      <c r="L5129" s="8" t="s">
        <v>13</v>
      </c>
      <c r="M5129" s="8" t="s">
        <v>14</v>
      </c>
    </row>
    <row r="5130" spans="1:13" s="13" customFormat="1" x14ac:dyDescent="0.2">
      <c r="A5130" s="12">
        <v>44410.666957581016</v>
      </c>
      <c r="B5130" s="7">
        <v>0</v>
      </c>
      <c r="C5130" s="7">
        <f t="shared" si="80"/>
        <v>0</v>
      </c>
      <c r="D5130" s="7">
        <v>15.88234806060791</v>
      </c>
      <c r="E5130" s="7">
        <v>9</v>
      </c>
      <c r="F5130" s="7">
        <v>69.602462768554688</v>
      </c>
      <c r="G5130" s="7">
        <v>97.442977905273438</v>
      </c>
      <c r="H5130" s="8" t="s">
        <v>28</v>
      </c>
      <c r="I5130" s="8" t="s">
        <v>13</v>
      </c>
      <c r="J5130" s="8" t="s">
        <v>13</v>
      </c>
      <c r="K5130" s="8" t="s">
        <v>13</v>
      </c>
      <c r="L5130" s="8" t="s">
        <v>13</v>
      </c>
      <c r="M5130" s="8" t="s">
        <v>14</v>
      </c>
    </row>
    <row r="5131" spans="1:13" s="13" customFormat="1" x14ac:dyDescent="0.2">
      <c r="A5131" s="12">
        <v>44410.708624305553</v>
      </c>
      <c r="B5131" s="7">
        <v>0</v>
      </c>
      <c r="C5131" s="7">
        <f t="shared" si="80"/>
        <v>0</v>
      </c>
      <c r="D5131" s="7">
        <v>19.127912521362305</v>
      </c>
      <c r="E5131" s="7">
        <v>9</v>
      </c>
      <c r="F5131" s="7">
        <v>67.871368408203125</v>
      </c>
      <c r="G5131" s="7">
        <v>97.445732116699219</v>
      </c>
      <c r="H5131" s="8" t="s">
        <v>28</v>
      </c>
      <c r="I5131" s="8" t="s">
        <v>13</v>
      </c>
      <c r="J5131" s="8" t="s">
        <v>13</v>
      </c>
      <c r="K5131" s="8" t="s">
        <v>13</v>
      </c>
      <c r="L5131" s="8" t="s">
        <v>13</v>
      </c>
      <c r="M5131" s="8" t="s">
        <v>14</v>
      </c>
    </row>
    <row r="5132" spans="1:13" s="13" customFormat="1" x14ac:dyDescent="0.2">
      <c r="A5132" s="12">
        <v>44410.75029103009</v>
      </c>
      <c r="B5132" s="7">
        <v>0</v>
      </c>
      <c r="C5132" s="7">
        <f t="shared" si="80"/>
        <v>0</v>
      </c>
      <c r="D5132" s="7">
        <v>16.753837585449219</v>
      </c>
      <c r="E5132" s="7">
        <v>9</v>
      </c>
      <c r="F5132" s="7">
        <v>65.376388549804688</v>
      </c>
      <c r="G5132" s="7">
        <v>97.448028564453125</v>
      </c>
      <c r="H5132" s="8" t="s">
        <v>28</v>
      </c>
      <c r="I5132" s="8" t="s">
        <v>13</v>
      </c>
      <c r="J5132" s="8" t="s">
        <v>13</v>
      </c>
      <c r="K5132" s="8" t="s">
        <v>13</v>
      </c>
      <c r="L5132" s="8" t="s">
        <v>13</v>
      </c>
      <c r="M5132" s="8" t="s">
        <v>14</v>
      </c>
    </row>
    <row r="5133" spans="1:13" s="13" customFormat="1" x14ac:dyDescent="0.2">
      <c r="A5133" s="12">
        <v>44410.791957754627</v>
      </c>
      <c r="B5133" s="7">
        <v>0</v>
      </c>
      <c r="C5133" s="7">
        <f t="shared" si="80"/>
        <v>0</v>
      </c>
      <c r="D5133" s="7">
        <v>16.050121307373047</v>
      </c>
      <c r="E5133" s="7">
        <v>9</v>
      </c>
      <c r="F5133" s="7">
        <v>66.429374694824219</v>
      </c>
      <c r="G5133" s="7">
        <v>97.448951721191406</v>
      </c>
      <c r="H5133" s="8" t="s">
        <v>28</v>
      </c>
      <c r="I5133" s="8" t="s">
        <v>13</v>
      </c>
      <c r="J5133" s="8" t="s">
        <v>13</v>
      </c>
      <c r="K5133" s="8" t="s">
        <v>13</v>
      </c>
      <c r="L5133" s="8" t="s">
        <v>13</v>
      </c>
      <c r="M5133" s="8" t="s">
        <v>14</v>
      </c>
    </row>
    <row r="5134" spans="1:13" s="13" customFormat="1" x14ac:dyDescent="0.2">
      <c r="A5134" s="12">
        <v>44410.833624479164</v>
      </c>
      <c r="B5134" s="7">
        <v>0</v>
      </c>
      <c r="C5134" s="7">
        <f t="shared" si="80"/>
        <v>0</v>
      </c>
      <c r="D5134" s="7">
        <v>16.096586227416992</v>
      </c>
      <c r="E5134" s="7">
        <v>9</v>
      </c>
      <c r="F5134" s="7">
        <v>68.05084228515625</v>
      </c>
      <c r="G5134" s="7">
        <v>97.457221984863281</v>
      </c>
      <c r="H5134" s="8" t="s">
        <v>28</v>
      </c>
      <c r="I5134" s="8" t="s">
        <v>13</v>
      </c>
      <c r="J5134" s="8" t="s">
        <v>13</v>
      </c>
      <c r="K5134" s="8" t="s">
        <v>13</v>
      </c>
      <c r="L5134" s="8" t="s">
        <v>13</v>
      </c>
      <c r="M5134" s="8" t="s">
        <v>14</v>
      </c>
    </row>
    <row r="5135" spans="1:13" s="13" customFormat="1" x14ac:dyDescent="0.2">
      <c r="A5135" s="12">
        <v>44410.875291203702</v>
      </c>
      <c r="B5135" s="7">
        <v>0</v>
      </c>
      <c r="C5135" s="7">
        <f t="shared" si="80"/>
        <v>0</v>
      </c>
      <c r="D5135" s="7">
        <v>17.311271667480469</v>
      </c>
      <c r="E5135" s="7">
        <v>9</v>
      </c>
      <c r="F5135" s="7">
        <v>66.315322875976563</v>
      </c>
      <c r="G5135" s="7">
        <v>97.5050048828125</v>
      </c>
      <c r="H5135" s="8" t="s">
        <v>28</v>
      </c>
      <c r="I5135" s="8" t="s">
        <v>13</v>
      </c>
      <c r="J5135" s="8" t="s">
        <v>13</v>
      </c>
      <c r="K5135" s="8" t="s">
        <v>13</v>
      </c>
      <c r="L5135" s="8" t="s">
        <v>13</v>
      </c>
      <c r="M5135" s="8" t="s">
        <v>14</v>
      </c>
    </row>
    <row r="5136" spans="1:13" s="13" customFormat="1" x14ac:dyDescent="0.2">
      <c r="A5136" s="12">
        <v>44410.916957928239</v>
      </c>
      <c r="B5136" s="7">
        <v>0</v>
      </c>
      <c r="C5136" s="7">
        <f t="shared" si="80"/>
        <v>0</v>
      </c>
      <c r="D5136" s="7">
        <v>16.519891738891602</v>
      </c>
      <c r="E5136" s="7">
        <v>9</v>
      </c>
      <c r="F5136" s="7">
        <v>72.631431579589844</v>
      </c>
      <c r="G5136" s="7">
        <v>97.493057250976563</v>
      </c>
      <c r="H5136" s="8" t="s">
        <v>28</v>
      </c>
      <c r="I5136" s="8" t="s">
        <v>13</v>
      </c>
      <c r="J5136" s="8" t="s">
        <v>13</v>
      </c>
      <c r="K5136" s="8" t="s">
        <v>13</v>
      </c>
      <c r="L5136" s="8" t="s">
        <v>13</v>
      </c>
      <c r="M5136" s="8" t="s">
        <v>14</v>
      </c>
    </row>
    <row r="5137" spans="1:13" s="13" customFormat="1" x14ac:dyDescent="0.2">
      <c r="A5137" s="12">
        <v>44410.958624652776</v>
      </c>
      <c r="B5137" s="7">
        <v>0</v>
      </c>
      <c r="C5137" s="7">
        <f t="shared" si="80"/>
        <v>0</v>
      </c>
      <c r="D5137" s="7">
        <v>10.240013122558594</v>
      </c>
      <c r="E5137" s="7">
        <v>9</v>
      </c>
      <c r="F5137" s="7">
        <v>103.20942687988281</v>
      </c>
      <c r="G5137" s="7">
        <v>97.442054748535156</v>
      </c>
      <c r="H5137" s="8" t="s">
        <v>28</v>
      </c>
      <c r="I5137" s="8" t="s">
        <v>13</v>
      </c>
      <c r="J5137" s="8" t="s">
        <v>13</v>
      </c>
      <c r="K5137" s="8" t="s">
        <v>13</v>
      </c>
      <c r="L5137" s="8" t="s">
        <v>13</v>
      </c>
      <c r="M5137" s="8" t="s">
        <v>14</v>
      </c>
    </row>
    <row r="5138" spans="1:13" s="13" customFormat="1" x14ac:dyDescent="0.2">
      <c r="A5138" s="12">
        <v>44411.000291377313</v>
      </c>
      <c r="B5138" s="7">
        <v>68.234130859375</v>
      </c>
      <c r="C5138" s="7">
        <f t="shared" si="80"/>
        <v>96.820893799412829</v>
      </c>
      <c r="D5138" s="7">
        <v>10.936420440673828</v>
      </c>
      <c r="E5138" s="7">
        <v>9</v>
      </c>
      <c r="F5138" s="7">
        <v>99.351150512695313</v>
      </c>
      <c r="G5138" s="7">
        <v>97.419998168945313</v>
      </c>
      <c r="H5138" s="8" t="s">
        <v>19</v>
      </c>
      <c r="I5138" s="8" t="s">
        <v>13</v>
      </c>
      <c r="J5138" s="8" t="s">
        <v>13</v>
      </c>
      <c r="K5138" s="8" t="s">
        <v>13</v>
      </c>
      <c r="L5138" s="8" t="s">
        <v>13</v>
      </c>
      <c r="M5138" s="8" t="s">
        <v>14</v>
      </c>
    </row>
    <row r="5139" spans="1:13" s="13" customFormat="1" x14ac:dyDescent="0.2">
      <c r="A5139" s="12">
        <v>44411.04195810185</v>
      </c>
      <c r="B5139" s="7">
        <v>16.389106750488281</v>
      </c>
      <c r="C5139" s="7">
        <f t="shared" si="80"/>
        <v>24.266499055342543</v>
      </c>
      <c r="D5139" s="7">
        <v>11.699268341064453</v>
      </c>
      <c r="E5139" s="7">
        <v>9</v>
      </c>
      <c r="F5139" s="7">
        <v>85.924102783203125</v>
      </c>
      <c r="G5139" s="7">
        <v>97.376808166503906</v>
      </c>
      <c r="H5139" s="8" t="s">
        <v>19</v>
      </c>
      <c r="I5139" s="8" t="s">
        <v>13</v>
      </c>
      <c r="J5139" s="8" t="s">
        <v>13</v>
      </c>
      <c r="K5139" s="8" t="s">
        <v>13</v>
      </c>
      <c r="L5139" s="8" t="s">
        <v>13</v>
      </c>
      <c r="M5139" s="8" t="s">
        <v>14</v>
      </c>
    </row>
    <row r="5140" spans="1:13" s="13" customFormat="1" x14ac:dyDescent="0.2">
      <c r="A5140" s="12">
        <v>44411.083624826388</v>
      </c>
      <c r="B5140" s="7">
        <v>8.78009033203125</v>
      </c>
      <c r="C5140" s="7">
        <f t="shared" si="80"/>
        <v>12.950245603355389</v>
      </c>
      <c r="D5140" s="7">
        <v>11.648843765258789</v>
      </c>
      <c r="E5140" s="7">
        <v>9</v>
      </c>
      <c r="F5140" s="7">
        <v>86.336982727050781</v>
      </c>
      <c r="G5140" s="7">
        <v>97.337287902832031</v>
      </c>
      <c r="H5140" s="8" t="s">
        <v>19</v>
      </c>
      <c r="I5140" s="8" t="s">
        <v>13</v>
      </c>
      <c r="J5140" s="8" t="s">
        <v>13</v>
      </c>
      <c r="K5140" s="8" t="s">
        <v>13</v>
      </c>
      <c r="L5140" s="8" t="s">
        <v>13</v>
      </c>
      <c r="M5140" s="8" t="s">
        <v>14</v>
      </c>
    </row>
    <row r="5141" spans="1:13" s="13" customFormat="1" x14ac:dyDescent="0.2">
      <c r="A5141" s="12">
        <v>44411.125291550925</v>
      </c>
      <c r="B5141" s="7">
        <v>8.4283485412597656</v>
      </c>
      <c r="C5141" s="7">
        <f t="shared" si="80"/>
        <v>12.89216453492662</v>
      </c>
      <c r="D5141" s="7">
        <v>11.862271308898926</v>
      </c>
      <c r="E5141" s="7">
        <v>9</v>
      </c>
      <c r="F5141" s="7">
        <v>90.965324401855469</v>
      </c>
      <c r="G5141" s="7">
        <v>97.28765869140625</v>
      </c>
      <c r="H5141" s="8" t="s">
        <v>19</v>
      </c>
      <c r="I5141" s="8" t="s">
        <v>13</v>
      </c>
      <c r="J5141" s="8" t="s">
        <v>13</v>
      </c>
      <c r="K5141" s="8" t="s">
        <v>13</v>
      </c>
      <c r="L5141" s="8" t="s">
        <v>13</v>
      </c>
      <c r="M5141" s="8" t="s">
        <v>14</v>
      </c>
    </row>
    <row r="5142" spans="1:13" s="13" customFormat="1" x14ac:dyDescent="0.2">
      <c r="A5142" s="12">
        <v>44411.166958275462</v>
      </c>
      <c r="B5142" s="7">
        <v>10.842333793640137</v>
      </c>
      <c r="C5142" s="7">
        <f t="shared" si="80"/>
        <v>16.429545848518231</v>
      </c>
      <c r="D5142" s="7">
        <v>11.71175479888916</v>
      </c>
      <c r="E5142" s="7">
        <v>9</v>
      </c>
      <c r="F5142" s="7">
        <v>93.456756591796875</v>
      </c>
      <c r="G5142" s="7">
        <v>97.275711059570313</v>
      </c>
      <c r="H5142" s="8" t="s">
        <v>19</v>
      </c>
      <c r="I5142" s="8" t="s">
        <v>13</v>
      </c>
      <c r="J5142" s="8" t="s">
        <v>13</v>
      </c>
      <c r="K5142" s="8" t="s">
        <v>13</v>
      </c>
      <c r="L5142" s="8" t="s">
        <v>13</v>
      </c>
      <c r="M5142" s="8" t="s">
        <v>14</v>
      </c>
    </row>
    <row r="5143" spans="1:13" s="13" customFormat="1" x14ac:dyDescent="0.2">
      <c r="A5143" s="12">
        <v>44411.208624999999</v>
      </c>
      <c r="B5143" s="7">
        <v>9.364375114440918</v>
      </c>
      <c r="C5143" s="7">
        <f t="shared" si="80"/>
        <v>14.152576964194397</v>
      </c>
      <c r="D5143" s="7">
        <v>11.684887886047363</v>
      </c>
      <c r="E5143" s="7">
        <v>9</v>
      </c>
      <c r="F5143" s="7">
        <v>93.440841674804688</v>
      </c>
      <c r="G5143" s="7">
        <v>97.247222900390625</v>
      </c>
      <c r="H5143" s="8" t="s">
        <v>19</v>
      </c>
      <c r="I5143" s="8" t="s">
        <v>13</v>
      </c>
      <c r="J5143" s="8" t="s">
        <v>13</v>
      </c>
      <c r="K5143" s="8" t="s">
        <v>13</v>
      </c>
      <c r="L5143" s="8" t="s">
        <v>13</v>
      </c>
      <c r="M5143" s="8" t="s">
        <v>14</v>
      </c>
    </row>
    <row r="5144" spans="1:13" s="13" customFormat="1" x14ac:dyDescent="0.2">
      <c r="A5144" s="12">
        <v>44411.250291724537</v>
      </c>
      <c r="B5144" s="7">
        <v>8.8647489547729492</v>
      </c>
      <c r="C5144" s="7">
        <f t="shared" si="80"/>
        <v>13.124122243131984</v>
      </c>
      <c r="D5144" s="7">
        <v>11.473548889160156</v>
      </c>
      <c r="E5144" s="7">
        <v>9</v>
      </c>
      <c r="F5144" s="7">
        <v>94.111885070800781</v>
      </c>
      <c r="G5144" s="7">
        <v>97.248138427734375</v>
      </c>
      <c r="H5144" s="8" t="s">
        <v>19</v>
      </c>
      <c r="I5144" s="8" t="s">
        <v>13</v>
      </c>
      <c r="J5144" s="8" t="s">
        <v>13</v>
      </c>
      <c r="K5144" s="8" t="s">
        <v>13</v>
      </c>
      <c r="L5144" s="8" t="s">
        <v>13</v>
      </c>
      <c r="M5144" s="8" t="s">
        <v>14</v>
      </c>
    </row>
    <row r="5145" spans="1:13" s="13" customFormat="1" x14ac:dyDescent="0.2">
      <c r="A5145" s="12">
        <v>44411.291958449074</v>
      </c>
      <c r="B5145" s="7">
        <v>6.9470329284667969</v>
      </c>
      <c r="C5145" s="7">
        <f t="shared" si="80"/>
        <v>11.083723066851146</v>
      </c>
      <c r="D5145" s="7">
        <v>12.184038162231445</v>
      </c>
      <c r="E5145" s="7">
        <v>9</v>
      </c>
      <c r="F5145" s="7">
        <v>93.232192993164063</v>
      </c>
      <c r="G5145" s="7">
        <v>97.278923034667969</v>
      </c>
      <c r="H5145" s="8" t="s">
        <v>19</v>
      </c>
      <c r="I5145" s="8" t="s">
        <v>13</v>
      </c>
      <c r="J5145" s="8" t="s">
        <v>13</v>
      </c>
      <c r="K5145" s="8" t="s">
        <v>13</v>
      </c>
      <c r="L5145" s="8" t="s">
        <v>13</v>
      </c>
      <c r="M5145" s="8" t="s">
        <v>14</v>
      </c>
    </row>
    <row r="5146" spans="1:13" s="13" customFormat="1" x14ac:dyDescent="0.2">
      <c r="A5146" s="12">
        <v>44411.333625173611</v>
      </c>
      <c r="B5146" s="7">
        <v>5.6896491050720215</v>
      </c>
      <c r="C5146" s="7">
        <f t="shared" si="80"/>
        <v>7.7551852880498791</v>
      </c>
      <c r="D5146" s="7">
        <v>10.699942588806152</v>
      </c>
      <c r="E5146" s="7">
        <v>9</v>
      </c>
      <c r="F5146" s="7">
        <v>92.554962158203125</v>
      </c>
      <c r="G5146" s="7">
        <v>97.280303955078125</v>
      </c>
      <c r="H5146" s="8" t="s">
        <v>19</v>
      </c>
      <c r="I5146" s="8" t="s">
        <v>13</v>
      </c>
      <c r="J5146" s="8" t="s">
        <v>13</v>
      </c>
      <c r="K5146" s="8" t="s">
        <v>13</v>
      </c>
      <c r="L5146" s="8" t="s">
        <v>13</v>
      </c>
      <c r="M5146" s="8" t="s">
        <v>14</v>
      </c>
    </row>
    <row r="5147" spans="1:13" s="13" customFormat="1" x14ac:dyDescent="0.2">
      <c r="A5147" s="12">
        <v>44411.375291898148</v>
      </c>
      <c r="B5147" s="7">
        <v>8.5695419311523438</v>
      </c>
      <c r="C5147" s="7">
        <f t="shared" si="80"/>
        <v>12.79961228461339</v>
      </c>
      <c r="D5147" s="7">
        <v>11.567839622497559</v>
      </c>
      <c r="E5147" s="7">
        <v>9</v>
      </c>
      <c r="F5147" s="7">
        <v>93.823661804199219</v>
      </c>
      <c r="G5147" s="7">
        <v>97.280303955078125</v>
      </c>
      <c r="H5147" s="8" t="s">
        <v>19</v>
      </c>
      <c r="I5147" s="8" t="s">
        <v>13</v>
      </c>
      <c r="J5147" s="8" t="s">
        <v>13</v>
      </c>
      <c r="K5147" s="8" t="s">
        <v>13</v>
      </c>
      <c r="L5147" s="8" t="s">
        <v>13</v>
      </c>
      <c r="M5147" s="8" t="s">
        <v>14</v>
      </c>
    </row>
    <row r="5148" spans="1:13" s="13" customFormat="1" x14ac:dyDescent="0.2">
      <c r="A5148" s="12">
        <v>44411.416958622685</v>
      </c>
      <c r="B5148" s="7">
        <v>0</v>
      </c>
      <c r="C5148" s="7">
        <f t="shared" si="80"/>
        <v>0</v>
      </c>
      <c r="D5148" s="7">
        <v>11.133672714233398</v>
      </c>
      <c r="E5148" s="7">
        <v>9</v>
      </c>
      <c r="F5148" s="7">
        <v>96.440643310546875</v>
      </c>
      <c r="G5148" s="7">
        <v>97.284896850585938</v>
      </c>
      <c r="H5148" s="8" t="s">
        <v>22</v>
      </c>
      <c r="I5148" s="8" t="s">
        <v>13</v>
      </c>
      <c r="J5148" s="8" t="s">
        <v>13</v>
      </c>
      <c r="K5148" s="8" t="s">
        <v>13</v>
      </c>
      <c r="L5148" s="8" t="s">
        <v>13</v>
      </c>
      <c r="M5148" s="8" t="s">
        <v>14</v>
      </c>
    </row>
    <row r="5149" spans="1:13" s="13" customFormat="1" x14ac:dyDescent="0.2">
      <c r="A5149" s="12">
        <v>44411.458625347223</v>
      </c>
      <c r="B5149" s="7">
        <v>0</v>
      </c>
      <c r="C5149" s="7">
        <f t="shared" si="80"/>
        <v>0</v>
      </c>
      <c r="D5149" s="7">
        <v>7.9847221374511719</v>
      </c>
      <c r="E5149" s="7">
        <v>9</v>
      </c>
      <c r="F5149" s="7">
        <v>136.60243225097656</v>
      </c>
      <c r="G5149" s="7">
        <v>97.282142639160156</v>
      </c>
      <c r="H5149" s="8" t="s">
        <v>22</v>
      </c>
      <c r="I5149" s="8" t="s">
        <v>13</v>
      </c>
      <c r="J5149" s="8" t="s">
        <v>13</v>
      </c>
      <c r="K5149" s="8" t="s">
        <v>13</v>
      </c>
      <c r="L5149" s="8" t="s">
        <v>13</v>
      </c>
      <c r="M5149" s="8" t="s">
        <v>14</v>
      </c>
    </row>
    <row r="5150" spans="1:13" s="13" customFormat="1" x14ac:dyDescent="0.2">
      <c r="A5150" s="12">
        <v>44411.50029207176</v>
      </c>
      <c r="B5150" s="7">
        <v>64.729316711425781</v>
      </c>
      <c r="C5150" s="7">
        <f t="shared" si="80"/>
        <v>84.60561497668057</v>
      </c>
      <c r="D5150" s="7">
        <v>9.6995220184326172</v>
      </c>
      <c r="E5150" s="7">
        <v>9</v>
      </c>
      <c r="F5150" s="7">
        <v>111.36449432373047</v>
      </c>
      <c r="G5150" s="7">
        <v>97.220565795898438</v>
      </c>
      <c r="H5150" s="8" t="s">
        <v>19</v>
      </c>
      <c r="I5150" s="8" t="s">
        <v>13</v>
      </c>
      <c r="J5150" s="8" t="s">
        <v>13</v>
      </c>
      <c r="K5150" s="8" t="s">
        <v>13</v>
      </c>
      <c r="L5150" s="8" t="s">
        <v>13</v>
      </c>
      <c r="M5150" s="8" t="s">
        <v>14</v>
      </c>
    </row>
    <row r="5151" spans="1:13" s="13" customFormat="1" x14ac:dyDescent="0.2">
      <c r="A5151" s="12">
        <v>44411.541958796297</v>
      </c>
      <c r="B5151" s="7">
        <v>10.150843620300293</v>
      </c>
      <c r="C5151" s="7">
        <f t="shared" si="80"/>
        <v>15.032372349647533</v>
      </c>
      <c r="D5151" s="7">
        <v>11.400375366210938</v>
      </c>
      <c r="E5151" s="7">
        <v>9</v>
      </c>
      <c r="F5151" s="7">
        <v>96.541435241699219</v>
      </c>
      <c r="G5151" s="7">
        <v>97.118095397949219</v>
      </c>
      <c r="H5151" s="8" t="s">
        <v>19</v>
      </c>
      <c r="I5151" s="8" t="s">
        <v>13</v>
      </c>
      <c r="J5151" s="8" t="s">
        <v>13</v>
      </c>
      <c r="K5151" s="8" t="s">
        <v>13</v>
      </c>
      <c r="L5151" s="8" t="s">
        <v>13</v>
      </c>
      <c r="M5151" s="8" t="s">
        <v>14</v>
      </c>
    </row>
    <row r="5152" spans="1:13" s="13" customFormat="1" x14ac:dyDescent="0.2">
      <c r="A5152" s="12">
        <v>44411.583625520834</v>
      </c>
      <c r="B5152" s="7">
        <v>8.1188793182373047</v>
      </c>
      <c r="C5152" s="7">
        <f t="shared" si="80"/>
        <v>11.8298116014203</v>
      </c>
      <c r="D5152" s="7">
        <v>11.225332260131836</v>
      </c>
      <c r="E5152" s="7">
        <v>9</v>
      </c>
      <c r="F5152" s="7">
        <v>97.123184204101563</v>
      </c>
      <c r="G5152" s="7">
        <v>97.090988159179688</v>
      </c>
      <c r="H5152" s="8" t="s">
        <v>19</v>
      </c>
      <c r="I5152" s="8" t="s">
        <v>13</v>
      </c>
      <c r="J5152" s="8" t="s">
        <v>13</v>
      </c>
      <c r="K5152" s="8" t="s">
        <v>13</v>
      </c>
      <c r="L5152" s="8" t="s">
        <v>13</v>
      </c>
      <c r="M5152" s="8" t="s">
        <v>14</v>
      </c>
    </row>
    <row r="5153" spans="1:13" s="13" customFormat="1" x14ac:dyDescent="0.2">
      <c r="A5153" s="12">
        <v>44411.625292245371</v>
      </c>
      <c r="B5153" s="7">
        <v>8.4243154525756836</v>
      </c>
      <c r="C5153" s="7">
        <f t="shared" si="80"/>
        <v>12.29542144705991</v>
      </c>
      <c r="D5153" s="7">
        <v>11.224091529846191</v>
      </c>
      <c r="E5153" s="7">
        <v>9</v>
      </c>
      <c r="F5153" s="7">
        <v>97.539604187011719</v>
      </c>
      <c r="G5153" s="7">
        <v>97.025276184082031</v>
      </c>
      <c r="H5153" s="8" t="s">
        <v>19</v>
      </c>
      <c r="I5153" s="8" t="s">
        <v>13</v>
      </c>
      <c r="J5153" s="8" t="s">
        <v>13</v>
      </c>
      <c r="K5153" s="8" t="s">
        <v>13</v>
      </c>
      <c r="L5153" s="8" t="s">
        <v>13</v>
      </c>
      <c r="M5153" s="8" t="s">
        <v>14</v>
      </c>
    </row>
    <row r="5154" spans="1:13" s="13" customFormat="1" x14ac:dyDescent="0.2">
      <c r="A5154" s="12">
        <v>44411.666958969909</v>
      </c>
      <c r="B5154" s="7">
        <v>9.875676155090332</v>
      </c>
      <c r="C5154" s="7">
        <f t="shared" si="80"/>
        <v>14.25197887908271</v>
      </c>
      <c r="D5154" s="7">
        <v>11.091971397399902</v>
      </c>
      <c r="E5154" s="7">
        <v>9</v>
      </c>
      <c r="F5154" s="7">
        <v>98.414871215820313</v>
      </c>
      <c r="G5154" s="7">
        <v>97.046409606933594</v>
      </c>
      <c r="H5154" s="8" t="s">
        <v>19</v>
      </c>
      <c r="I5154" s="8" t="s">
        <v>13</v>
      </c>
      <c r="J5154" s="8" t="s">
        <v>13</v>
      </c>
      <c r="K5154" s="8" t="s">
        <v>13</v>
      </c>
      <c r="L5154" s="8" t="s">
        <v>13</v>
      </c>
      <c r="M5154" s="8" t="s">
        <v>14</v>
      </c>
    </row>
    <row r="5155" spans="1:13" s="13" customFormat="1" x14ac:dyDescent="0.2">
      <c r="A5155" s="12">
        <v>44411.708625694446</v>
      </c>
      <c r="B5155" s="7">
        <v>7.8856267929077148</v>
      </c>
      <c r="C5155" s="7">
        <f t="shared" si="80"/>
        <v>11.321476212030245</v>
      </c>
      <c r="D5155" s="7">
        <v>11.041179656982422</v>
      </c>
      <c r="E5155" s="7">
        <v>9</v>
      </c>
      <c r="F5155" s="7">
        <v>98.544837951660156</v>
      </c>
      <c r="G5155" s="7">
        <v>97.085014343261719</v>
      </c>
      <c r="H5155" s="8" t="s">
        <v>19</v>
      </c>
      <c r="I5155" s="8" t="s">
        <v>13</v>
      </c>
      <c r="J5155" s="8" t="s">
        <v>13</v>
      </c>
      <c r="K5155" s="8" t="s">
        <v>13</v>
      </c>
      <c r="L5155" s="8" t="s">
        <v>13</v>
      </c>
      <c r="M5155" s="8" t="s">
        <v>14</v>
      </c>
    </row>
    <row r="5156" spans="1:13" s="13" customFormat="1" x14ac:dyDescent="0.2">
      <c r="A5156" s="12">
        <v>44411.750292418983</v>
      </c>
      <c r="B5156" s="7">
        <v>7.2056608200073242</v>
      </c>
      <c r="C5156" s="7">
        <f t="shared" si="80"/>
        <v>10.372863680163171</v>
      </c>
      <c r="D5156" s="7">
        <v>11.083791732788086</v>
      </c>
      <c r="E5156" s="7">
        <v>9</v>
      </c>
      <c r="F5156" s="7">
        <v>98.049736022949219</v>
      </c>
      <c r="G5156" s="7">
        <v>97.113044738769531</v>
      </c>
      <c r="H5156" s="8" t="s">
        <v>19</v>
      </c>
      <c r="I5156" s="8" t="s">
        <v>13</v>
      </c>
      <c r="J5156" s="8" t="s">
        <v>13</v>
      </c>
      <c r="K5156" s="8" t="s">
        <v>13</v>
      </c>
      <c r="L5156" s="8" t="s">
        <v>13</v>
      </c>
      <c r="M5156" s="8" t="s">
        <v>14</v>
      </c>
    </row>
    <row r="5157" spans="1:13" s="13" customFormat="1" x14ac:dyDescent="0.2">
      <c r="A5157" s="12">
        <v>44411.79195914352</v>
      </c>
      <c r="B5157" s="7">
        <v>7.7076029777526855</v>
      </c>
      <c r="C5157" s="7">
        <f t="shared" si="80"/>
        <v>11.071278986030487</v>
      </c>
      <c r="D5157" s="7">
        <v>11.06104564666748</v>
      </c>
      <c r="E5157" s="7">
        <v>9</v>
      </c>
      <c r="F5157" s="7">
        <v>98.098358154296875</v>
      </c>
      <c r="G5157" s="7">
        <v>97.114883422851563</v>
      </c>
      <c r="H5157" s="8" t="s">
        <v>19</v>
      </c>
      <c r="I5157" s="8" t="s">
        <v>13</v>
      </c>
      <c r="J5157" s="8" t="s">
        <v>13</v>
      </c>
      <c r="K5157" s="8" t="s">
        <v>13</v>
      </c>
      <c r="L5157" s="8" t="s">
        <v>13</v>
      </c>
      <c r="M5157" s="8" t="s">
        <v>14</v>
      </c>
    </row>
    <row r="5158" spans="1:13" s="13" customFormat="1" x14ac:dyDescent="0.2">
      <c r="A5158" s="12">
        <v>44411.833625868057</v>
      </c>
      <c r="B5158" s="7">
        <v>6.4332590103149414</v>
      </c>
      <c r="C5158" s="7">
        <f t="shared" si="80"/>
        <v>9.2026898131578854</v>
      </c>
      <c r="D5158" s="7">
        <v>11.019794464111328</v>
      </c>
      <c r="E5158" s="7">
        <v>9</v>
      </c>
      <c r="F5158" s="7">
        <v>98.091285705566406</v>
      </c>
      <c r="G5158" s="7">
        <v>97.11212158203125</v>
      </c>
      <c r="H5158" s="8" t="s">
        <v>19</v>
      </c>
      <c r="I5158" s="8" t="s">
        <v>13</v>
      </c>
      <c r="J5158" s="8" t="s">
        <v>13</v>
      </c>
      <c r="K5158" s="8" t="s">
        <v>13</v>
      </c>
      <c r="L5158" s="8" t="s">
        <v>13</v>
      </c>
      <c r="M5158" s="8" t="s">
        <v>14</v>
      </c>
    </row>
    <row r="5159" spans="1:13" s="13" customFormat="1" x14ac:dyDescent="0.2">
      <c r="A5159" s="12">
        <v>44411.875292592595</v>
      </c>
      <c r="B5159" s="7">
        <v>14.489909172058105</v>
      </c>
      <c r="C5159" s="7">
        <f t="shared" si="80"/>
        <v>20.26210624483307</v>
      </c>
      <c r="D5159" s="7">
        <v>10.753363609313965</v>
      </c>
      <c r="E5159" s="7">
        <v>9</v>
      </c>
      <c r="F5159" s="7">
        <v>99.306060791015625</v>
      </c>
      <c r="G5159" s="7">
        <v>97.076744079589844</v>
      </c>
      <c r="H5159" s="8" t="s">
        <v>19</v>
      </c>
      <c r="I5159" s="8" t="s">
        <v>13</v>
      </c>
      <c r="J5159" s="8" t="s">
        <v>13</v>
      </c>
      <c r="K5159" s="8" t="s">
        <v>13</v>
      </c>
      <c r="L5159" s="8" t="s">
        <v>13</v>
      </c>
      <c r="M5159" s="8" t="s">
        <v>14</v>
      </c>
    </row>
    <row r="5160" spans="1:13" s="13" customFormat="1" x14ac:dyDescent="0.2">
      <c r="A5160" s="12">
        <v>44411.916959317132</v>
      </c>
      <c r="B5160" s="7">
        <v>24.916074752807617</v>
      </c>
      <c r="C5160" s="7">
        <f t="shared" si="80"/>
        <v>34.793708900878286</v>
      </c>
      <c r="D5160" s="7">
        <v>10.619479179382324</v>
      </c>
      <c r="E5160" s="7">
        <v>9</v>
      </c>
      <c r="F5160" s="7">
        <v>103.3057861328125</v>
      </c>
      <c r="G5160" s="7">
        <v>96.987136840820313</v>
      </c>
      <c r="H5160" s="8" t="s">
        <v>19</v>
      </c>
      <c r="I5160" s="8" t="s">
        <v>13</v>
      </c>
      <c r="J5160" s="8" t="s">
        <v>13</v>
      </c>
      <c r="K5160" s="8" t="s">
        <v>13</v>
      </c>
      <c r="L5160" s="8" t="s">
        <v>13</v>
      </c>
      <c r="M5160" s="8" t="s">
        <v>14</v>
      </c>
    </row>
    <row r="5161" spans="1:13" s="13" customFormat="1" x14ac:dyDescent="0.2">
      <c r="A5161" s="12">
        <v>44411.958626041669</v>
      </c>
      <c r="B5161" s="7">
        <v>17.423639297485352</v>
      </c>
      <c r="C5161" s="7">
        <f t="shared" si="80"/>
        <v>24.43507449744672</v>
      </c>
      <c r="D5161" s="7">
        <v>10.669306755065918</v>
      </c>
      <c r="E5161" s="7">
        <v>9</v>
      </c>
      <c r="F5161" s="7">
        <v>103.02640533447266</v>
      </c>
      <c r="G5161" s="7">
        <v>96.96783447265625</v>
      </c>
      <c r="H5161" s="8" t="s">
        <v>19</v>
      </c>
      <c r="I5161" s="8" t="s">
        <v>13</v>
      </c>
      <c r="J5161" s="8" t="s">
        <v>13</v>
      </c>
      <c r="K5161" s="8" t="s">
        <v>13</v>
      </c>
      <c r="L5161" s="8" t="s">
        <v>13</v>
      </c>
      <c r="M5161" s="8" t="s">
        <v>14</v>
      </c>
    </row>
    <row r="5162" spans="1:13" s="13" customFormat="1" x14ac:dyDescent="0.2">
      <c r="A5162" s="12">
        <v>44412.000292766206</v>
      </c>
      <c r="B5162" s="7">
        <v>19.276588439941406</v>
      </c>
      <c r="C5162" s="7">
        <f t="shared" si="80"/>
        <v>27.074820819084728</v>
      </c>
      <c r="D5162" s="7">
        <v>10.684542655944824</v>
      </c>
      <c r="E5162" s="7">
        <v>9</v>
      </c>
      <c r="F5162" s="7">
        <v>103.01491546630859</v>
      </c>
      <c r="G5162" s="7">
        <v>96.960487365722656</v>
      </c>
      <c r="H5162" s="8" t="s">
        <v>19</v>
      </c>
      <c r="I5162" s="8" t="s">
        <v>13</v>
      </c>
      <c r="J5162" s="8" t="s">
        <v>13</v>
      </c>
      <c r="K5162" s="8" t="s">
        <v>13</v>
      </c>
      <c r="L5162" s="8" t="s">
        <v>13</v>
      </c>
      <c r="M5162" s="8" t="s">
        <v>14</v>
      </c>
    </row>
    <row r="5163" spans="1:13" s="13" customFormat="1" x14ac:dyDescent="0.2">
      <c r="A5163" s="12">
        <v>44412.041959490743</v>
      </c>
      <c r="B5163" s="7">
        <v>5.1274337768554688</v>
      </c>
      <c r="C5163" s="7">
        <f t="shared" si="80"/>
        <v>7.4654686825759571</v>
      </c>
      <c r="D5163" s="7">
        <v>11.16607666015625</v>
      </c>
      <c r="E5163" s="7">
        <v>9</v>
      </c>
      <c r="F5163" s="7">
        <v>98.594345092773438</v>
      </c>
      <c r="G5163" s="7">
        <v>96.961860656738281</v>
      </c>
      <c r="H5163" s="8" t="s">
        <v>19</v>
      </c>
      <c r="I5163" s="8" t="s">
        <v>13</v>
      </c>
      <c r="J5163" s="8" t="s">
        <v>13</v>
      </c>
      <c r="K5163" s="8" t="s">
        <v>13</v>
      </c>
      <c r="L5163" s="8" t="s">
        <v>13</v>
      </c>
      <c r="M5163" s="8" t="s">
        <v>14</v>
      </c>
    </row>
    <row r="5164" spans="1:13" s="13" customFormat="1" x14ac:dyDescent="0.2">
      <c r="A5164" s="12">
        <v>44412.083626215281</v>
      </c>
      <c r="B5164" s="7">
        <v>4.4169340133666992</v>
      </c>
      <c r="C5164" s="7">
        <f t="shared" si="80"/>
        <v>6.3126095373517961</v>
      </c>
      <c r="D5164" s="7">
        <v>11.082653999328613</v>
      </c>
      <c r="E5164" s="7">
        <v>9</v>
      </c>
      <c r="F5164" s="7">
        <v>94.797958374023438</v>
      </c>
      <c r="G5164" s="7">
        <v>96.948997497558594</v>
      </c>
      <c r="H5164" s="8" t="s">
        <v>19</v>
      </c>
      <c r="I5164" s="8" t="s">
        <v>13</v>
      </c>
      <c r="J5164" s="8" t="s">
        <v>13</v>
      </c>
      <c r="K5164" s="8" t="s">
        <v>13</v>
      </c>
      <c r="L5164" s="8" t="s">
        <v>13</v>
      </c>
      <c r="M5164" s="8" t="s">
        <v>14</v>
      </c>
    </row>
    <row r="5165" spans="1:13" s="13" customFormat="1" x14ac:dyDescent="0.2">
      <c r="A5165" s="12">
        <v>44412.125292939818</v>
      </c>
      <c r="B5165" s="7">
        <v>4.704279899597168</v>
      </c>
      <c r="C5165" s="7">
        <f t="shared" si="80"/>
        <v>6.7255762518127655</v>
      </c>
      <c r="D5165" s="7">
        <v>11.056652069091797</v>
      </c>
      <c r="E5165" s="7">
        <v>9</v>
      </c>
      <c r="F5165" s="7">
        <v>95.619300842285156</v>
      </c>
      <c r="G5165" s="7">
        <v>96.878227233886719</v>
      </c>
      <c r="H5165" s="8" t="s">
        <v>19</v>
      </c>
      <c r="I5165" s="8" t="s">
        <v>13</v>
      </c>
      <c r="J5165" s="8" t="s">
        <v>13</v>
      </c>
      <c r="K5165" s="8" t="s">
        <v>13</v>
      </c>
      <c r="L5165" s="8" t="s">
        <v>13</v>
      </c>
      <c r="M5165" s="8" t="s">
        <v>14</v>
      </c>
    </row>
    <row r="5166" spans="1:13" s="13" customFormat="1" x14ac:dyDescent="0.2">
      <c r="A5166" s="12">
        <v>44412.166959664355</v>
      </c>
      <c r="B5166" s="7">
        <v>4.5917510986328125</v>
      </c>
      <c r="C5166" s="7">
        <f t="shared" si="80"/>
        <v>6.5103371540639445</v>
      </c>
      <c r="D5166" s="7">
        <v>10.979318618774414</v>
      </c>
      <c r="E5166" s="7">
        <v>9</v>
      </c>
      <c r="F5166" s="7">
        <v>95.196701049804688</v>
      </c>
      <c r="G5166" s="7">
        <v>96.822166442871094</v>
      </c>
      <c r="H5166" s="8" t="s">
        <v>19</v>
      </c>
      <c r="I5166" s="8" t="s">
        <v>13</v>
      </c>
      <c r="J5166" s="8" t="s">
        <v>13</v>
      </c>
      <c r="K5166" s="8" t="s">
        <v>13</v>
      </c>
      <c r="L5166" s="8" t="s">
        <v>13</v>
      </c>
      <c r="M5166" s="8" t="s">
        <v>14</v>
      </c>
    </row>
    <row r="5167" spans="1:13" s="13" customFormat="1" x14ac:dyDescent="0.2">
      <c r="A5167" s="12">
        <v>44412.208626388892</v>
      </c>
      <c r="B5167" s="7">
        <v>4.4123420715332031</v>
      </c>
      <c r="C5167" s="7">
        <f t="shared" si="80"/>
        <v>6.2010639475294216</v>
      </c>
      <c r="D5167" s="7">
        <v>10.934098243713379</v>
      </c>
      <c r="E5167" s="7">
        <v>9</v>
      </c>
      <c r="F5167" s="7">
        <v>93.690162658691406</v>
      </c>
      <c r="G5167" s="7">
        <v>96.842849731445313</v>
      </c>
      <c r="H5167" s="8" t="s">
        <v>19</v>
      </c>
      <c r="I5167" s="8" t="s">
        <v>13</v>
      </c>
      <c r="J5167" s="8" t="s">
        <v>13</v>
      </c>
      <c r="K5167" s="8" t="s">
        <v>13</v>
      </c>
      <c r="L5167" s="8" t="s">
        <v>13</v>
      </c>
      <c r="M5167" s="8" t="s">
        <v>14</v>
      </c>
    </row>
    <row r="5168" spans="1:13" s="13" customFormat="1" x14ac:dyDescent="0.2">
      <c r="A5168" s="12">
        <v>44412.25029311343</v>
      </c>
      <c r="B5168" s="7">
        <v>4.6061792373657227</v>
      </c>
      <c r="C5168" s="7">
        <f t="shared" si="80"/>
        <v>6.4527930696682541</v>
      </c>
      <c r="D5168" s="7">
        <v>10.989225387573242</v>
      </c>
      <c r="E5168" s="7">
        <v>9</v>
      </c>
      <c r="F5168" s="7">
        <v>90.796455383300781</v>
      </c>
      <c r="G5168" s="7">
        <v>96.917747497558594</v>
      </c>
      <c r="H5168" s="8" t="s">
        <v>19</v>
      </c>
      <c r="I5168" s="8" t="s">
        <v>13</v>
      </c>
      <c r="J5168" s="8" t="s">
        <v>13</v>
      </c>
      <c r="K5168" s="8" t="s">
        <v>13</v>
      </c>
      <c r="L5168" s="8" t="s">
        <v>13</v>
      </c>
      <c r="M5168" s="8" t="s">
        <v>14</v>
      </c>
    </row>
    <row r="5169" spans="1:13" s="13" customFormat="1" x14ac:dyDescent="0.2">
      <c r="A5169" s="12">
        <v>44412.291959837959</v>
      </c>
      <c r="B5169" s="7">
        <v>4.1766438484191895</v>
      </c>
      <c r="C5169" s="7">
        <f t="shared" si="80"/>
        <v>6.2951931613232004</v>
      </c>
      <c r="D5169" s="7">
        <v>11.702465057373047</v>
      </c>
      <c r="E5169" s="7">
        <v>9</v>
      </c>
      <c r="F5169" s="7">
        <v>90.972396850585938</v>
      </c>
      <c r="G5169" s="7">
        <v>97.037223815917969</v>
      </c>
      <c r="H5169" s="8" t="s">
        <v>19</v>
      </c>
      <c r="I5169" s="8" t="s">
        <v>13</v>
      </c>
      <c r="J5169" s="8" t="s">
        <v>13</v>
      </c>
      <c r="K5169" s="8" t="s">
        <v>13</v>
      </c>
      <c r="L5169" s="8" t="s">
        <v>13</v>
      </c>
      <c r="M5169" s="8" t="s">
        <v>14</v>
      </c>
    </row>
    <row r="5170" spans="1:13" s="13" customFormat="1" x14ac:dyDescent="0.2">
      <c r="A5170" s="12">
        <v>44412.333626562497</v>
      </c>
      <c r="B5170" s="7">
        <v>9.9711408615112305</v>
      </c>
      <c r="C5170" s="7">
        <f t="shared" si="80"/>
        <v>12.14946230783195</v>
      </c>
      <c r="D5170" s="7">
        <v>9.414555549621582</v>
      </c>
      <c r="E5170" s="7">
        <v>9</v>
      </c>
      <c r="F5170" s="7">
        <v>94.007560729980469</v>
      </c>
      <c r="G5170" s="7">
        <v>97.133262634277344</v>
      </c>
      <c r="H5170" s="8" t="s">
        <v>19</v>
      </c>
      <c r="I5170" s="8" t="s">
        <v>13</v>
      </c>
      <c r="J5170" s="8" t="s">
        <v>13</v>
      </c>
      <c r="K5170" s="8" t="s">
        <v>13</v>
      </c>
      <c r="L5170" s="8" t="s">
        <v>13</v>
      </c>
      <c r="M5170" s="8" t="s">
        <v>14</v>
      </c>
    </row>
    <row r="5171" spans="1:13" s="13" customFormat="1" x14ac:dyDescent="0.2">
      <c r="A5171" s="12">
        <v>44412.375293287034</v>
      </c>
      <c r="B5171" s="7">
        <v>12.586952209472656</v>
      </c>
      <c r="C5171" s="7">
        <f t="shared" si="80"/>
        <v>13.979733095607958</v>
      </c>
      <c r="D5171" s="7">
        <v>7.6055412292480469</v>
      </c>
      <c r="E5171" s="7">
        <v>9</v>
      </c>
      <c r="F5171" s="7">
        <v>114.28030395507813</v>
      </c>
      <c r="G5171" s="7">
        <v>97.259162902832031</v>
      </c>
      <c r="H5171" s="8" t="s">
        <v>19</v>
      </c>
      <c r="I5171" s="8" t="s">
        <v>13</v>
      </c>
      <c r="J5171" s="8" t="s">
        <v>13</v>
      </c>
      <c r="K5171" s="8" t="s">
        <v>13</v>
      </c>
      <c r="L5171" s="8" t="s">
        <v>13</v>
      </c>
      <c r="M5171" s="8" t="s">
        <v>14</v>
      </c>
    </row>
    <row r="5172" spans="1:13" s="13" customFormat="1" x14ac:dyDescent="0.2">
      <c r="A5172" s="12">
        <v>44412.416960011571</v>
      </c>
      <c r="B5172" s="7">
        <v>15.236482620239258</v>
      </c>
      <c r="C5172" s="7">
        <f t="shared" si="80"/>
        <v>17.029728881367475</v>
      </c>
      <c r="D5172" s="7">
        <v>7.5673098564147949</v>
      </c>
      <c r="E5172" s="7">
        <v>9</v>
      </c>
      <c r="F5172" s="7">
        <v>117.93258666992188</v>
      </c>
      <c r="G5172" s="7">
        <v>97.27984619140625</v>
      </c>
      <c r="H5172" s="8" t="s">
        <v>19</v>
      </c>
      <c r="I5172" s="8" t="s">
        <v>13</v>
      </c>
      <c r="J5172" s="8" t="s">
        <v>13</v>
      </c>
      <c r="K5172" s="8" t="s">
        <v>13</v>
      </c>
      <c r="L5172" s="8" t="s">
        <v>13</v>
      </c>
      <c r="M5172" s="8" t="s">
        <v>14</v>
      </c>
    </row>
    <row r="5173" spans="1:13" s="13" customFormat="1" x14ac:dyDescent="0.2">
      <c r="A5173" s="12">
        <v>44412.458626736108</v>
      </c>
      <c r="B5173" s="7">
        <v>6.5425801277160645</v>
      </c>
      <c r="C5173" s="7">
        <f t="shared" si="80"/>
        <v>7.2361188561207479</v>
      </c>
      <c r="D5173" s="7">
        <v>7.6554341316223145</v>
      </c>
      <c r="E5173" s="7">
        <v>9</v>
      </c>
      <c r="F5173" s="7">
        <v>111.37952423095703</v>
      </c>
      <c r="G5173" s="7">
        <v>97.299140930175781</v>
      </c>
      <c r="H5173" s="8" t="s">
        <v>19</v>
      </c>
      <c r="I5173" s="8" t="s">
        <v>13</v>
      </c>
      <c r="J5173" s="8" t="s">
        <v>13</v>
      </c>
      <c r="K5173" s="8" t="s">
        <v>13</v>
      </c>
      <c r="L5173" s="8" t="s">
        <v>13</v>
      </c>
      <c r="M5173" s="8" t="s">
        <v>14</v>
      </c>
    </row>
    <row r="5174" spans="1:13" s="13" customFormat="1" x14ac:dyDescent="0.2">
      <c r="A5174" s="12">
        <v>44412.500293460645</v>
      </c>
      <c r="B5174" s="7">
        <v>6.6526880264282227</v>
      </c>
      <c r="C5174" s="7">
        <f t="shared" si="80"/>
        <v>7.4456371946709732</v>
      </c>
      <c r="D5174" s="7">
        <v>7.8714537620544434</v>
      </c>
      <c r="E5174" s="7">
        <v>9</v>
      </c>
      <c r="F5174" s="7">
        <v>109.67494964599609</v>
      </c>
      <c r="G5174" s="7">
        <v>97.301445007324219</v>
      </c>
      <c r="H5174" s="8" t="s">
        <v>19</v>
      </c>
      <c r="I5174" s="8" t="s">
        <v>13</v>
      </c>
      <c r="J5174" s="8" t="s">
        <v>13</v>
      </c>
      <c r="K5174" s="8" t="s">
        <v>13</v>
      </c>
      <c r="L5174" s="8" t="s">
        <v>13</v>
      </c>
      <c r="M5174" s="8" t="s">
        <v>14</v>
      </c>
    </row>
    <row r="5175" spans="1:13" s="13" customFormat="1" x14ac:dyDescent="0.2">
      <c r="A5175" s="12">
        <v>44412.541960185183</v>
      </c>
      <c r="B5175" s="7">
        <v>43.727226257324219</v>
      </c>
      <c r="C5175" s="7">
        <f t="shared" si="80"/>
        <v>51.676264350104326</v>
      </c>
      <c r="D5175" s="7">
        <v>8.6979894638061523</v>
      </c>
      <c r="E5175" s="7">
        <v>9</v>
      </c>
      <c r="F5175" s="7">
        <v>105.57000732421875</v>
      </c>
      <c r="G5175" s="7">
        <v>97.284439086914063</v>
      </c>
      <c r="H5175" s="8" t="s">
        <v>19</v>
      </c>
      <c r="I5175" s="8" t="s">
        <v>13</v>
      </c>
      <c r="J5175" s="8" t="s">
        <v>13</v>
      </c>
      <c r="K5175" s="8" t="s">
        <v>13</v>
      </c>
      <c r="L5175" s="8" t="s">
        <v>13</v>
      </c>
      <c r="M5175" s="8" t="s">
        <v>14</v>
      </c>
    </row>
    <row r="5176" spans="1:13" s="13" customFormat="1" x14ac:dyDescent="0.2">
      <c r="A5176" s="12">
        <v>44412.58362690972</v>
      </c>
      <c r="B5176" s="7">
        <v>6.8922820091247559</v>
      </c>
      <c r="C5176" s="7">
        <f t="shared" si="80"/>
        <v>9.8504053086973276</v>
      </c>
      <c r="D5176" s="7">
        <v>11.119426727294922</v>
      </c>
      <c r="E5176" s="7">
        <v>9</v>
      </c>
      <c r="F5176" s="7">
        <v>94.57427978515625</v>
      </c>
      <c r="G5176" s="7">
        <v>97.249977111816406</v>
      </c>
      <c r="H5176" s="8" t="s">
        <v>19</v>
      </c>
      <c r="I5176" s="8" t="s">
        <v>13</v>
      </c>
      <c r="J5176" s="8" t="s">
        <v>13</v>
      </c>
      <c r="K5176" s="8" t="s">
        <v>13</v>
      </c>
      <c r="L5176" s="8" t="s">
        <v>13</v>
      </c>
      <c r="M5176" s="8" t="s">
        <v>14</v>
      </c>
    </row>
    <row r="5177" spans="1:13" s="13" customFormat="1" x14ac:dyDescent="0.2">
      <c r="A5177" s="12">
        <v>44412.625293634257</v>
      </c>
      <c r="B5177" s="7">
        <v>4.4403729438781738</v>
      </c>
      <c r="C5177" s="7">
        <f t="shared" si="80"/>
        <v>6.284464600857925</v>
      </c>
      <c r="D5177" s="7">
        <v>11.093075752258301</v>
      </c>
      <c r="E5177" s="7">
        <v>9</v>
      </c>
      <c r="F5177" s="7">
        <v>91.632827758789063</v>
      </c>
      <c r="G5177" s="7">
        <v>97.159912109375</v>
      </c>
      <c r="H5177" s="8" t="s">
        <v>19</v>
      </c>
      <c r="I5177" s="8" t="s">
        <v>13</v>
      </c>
      <c r="J5177" s="8" t="s">
        <v>13</v>
      </c>
      <c r="K5177" s="8" t="s">
        <v>13</v>
      </c>
      <c r="L5177" s="8" t="s">
        <v>13</v>
      </c>
      <c r="M5177" s="8" t="s">
        <v>14</v>
      </c>
    </row>
    <row r="5178" spans="1:13" s="13" customFormat="1" x14ac:dyDescent="0.2">
      <c r="A5178" s="12">
        <v>44412.666960358794</v>
      </c>
      <c r="B5178" s="7">
        <v>3.7757530212402344</v>
      </c>
      <c r="C5178" s="7">
        <f t="shared" si="80"/>
        <v>5.3401071248090606</v>
      </c>
      <c r="D5178" s="7">
        <v>11.019092559814453</v>
      </c>
      <c r="E5178" s="7">
        <v>9</v>
      </c>
      <c r="F5178" s="7">
        <v>93.944786071777344</v>
      </c>
      <c r="G5178" s="7">
        <v>97.118553161621094</v>
      </c>
      <c r="H5178" s="8" t="s">
        <v>19</v>
      </c>
      <c r="I5178" s="8" t="s">
        <v>13</v>
      </c>
      <c r="J5178" s="8" t="s">
        <v>13</v>
      </c>
      <c r="K5178" s="8" t="s">
        <v>13</v>
      </c>
      <c r="L5178" s="8" t="s">
        <v>13</v>
      </c>
      <c r="M5178" s="8" t="s">
        <v>14</v>
      </c>
    </row>
    <row r="5179" spans="1:13" s="13" customFormat="1" x14ac:dyDescent="0.2">
      <c r="A5179" s="12">
        <v>44412.708627083332</v>
      </c>
      <c r="B5179" s="7">
        <v>3.5868790149688721</v>
      </c>
      <c r="C5179" s="7">
        <f t="shared" si="80"/>
        <v>5.0476499926102445</v>
      </c>
      <c r="D5179" s="7">
        <v>10.956210136413574</v>
      </c>
      <c r="E5179" s="7">
        <v>9</v>
      </c>
      <c r="F5179" s="7">
        <v>94.399223327636719</v>
      </c>
      <c r="G5179" s="7">
        <v>97.114883422851563</v>
      </c>
      <c r="H5179" s="8" t="s">
        <v>19</v>
      </c>
      <c r="I5179" s="8" t="s">
        <v>13</v>
      </c>
      <c r="J5179" s="8" t="s">
        <v>13</v>
      </c>
      <c r="K5179" s="8" t="s">
        <v>13</v>
      </c>
      <c r="L5179" s="8" t="s">
        <v>13</v>
      </c>
      <c r="M5179" s="8" t="s">
        <v>14</v>
      </c>
    </row>
    <row r="5180" spans="1:13" s="13" customFormat="1" x14ac:dyDescent="0.2">
      <c r="A5180" s="12">
        <v>44412.750293807869</v>
      </c>
      <c r="B5180" s="7">
        <v>3.7304608821868896</v>
      </c>
      <c r="C5180" s="7">
        <f t="shared" si="80"/>
        <v>5.2210866566225915</v>
      </c>
      <c r="D5180" s="7">
        <v>10.906996726989746</v>
      </c>
      <c r="E5180" s="7">
        <v>9</v>
      </c>
      <c r="F5180" s="7">
        <v>94.313468933105469</v>
      </c>
      <c r="G5180" s="7">
        <v>97.148422241210938</v>
      </c>
      <c r="H5180" s="8" t="s">
        <v>19</v>
      </c>
      <c r="I5180" s="8" t="s">
        <v>13</v>
      </c>
      <c r="J5180" s="8" t="s">
        <v>13</v>
      </c>
      <c r="K5180" s="8" t="s">
        <v>13</v>
      </c>
      <c r="L5180" s="8" t="s">
        <v>13</v>
      </c>
      <c r="M5180" s="8" t="s">
        <v>14</v>
      </c>
    </row>
    <row r="5181" spans="1:13" s="13" customFormat="1" x14ac:dyDescent="0.2">
      <c r="A5181" s="12">
        <v>44412.791960532406</v>
      </c>
      <c r="B5181" s="7">
        <v>3.4692809581756592</v>
      </c>
      <c r="C5181" s="7">
        <f t="shared" si="80"/>
        <v>4.8457345131010507</v>
      </c>
      <c r="D5181" s="7">
        <v>10.895354270935059</v>
      </c>
      <c r="E5181" s="7">
        <v>9</v>
      </c>
      <c r="F5181" s="7">
        <v>94.469955444335938</v>
      </c>
      <c r="G5181" s="7">
        <v>97.274330139160156</v>
      </c>
      <c r="H5181" s="8" t="s">
        <v>19</v>
      </c>
      <c r="I5181" s="8" t="s">
        <v>13</v>
      </c>
      <c r="J5181" s="8" t="s">
        <v>13</v>
      </c>
      <c r="K5181" s="8" t="s">
        <v>13</v>
      </c>
      <c r="L5181" s="8" t="s">
        <v>13</v>
      </c>
      <c r="M5181" s="8" t="s">
        <v>14</v>
      </c>
    </row>
    <row r="5182" spans="1:13" s="13" customFormat="1" x14ac:dyDescent="0.2">
      <c r="A5182" s="12">
        <v>44412.833627256943</v>
      </c>
      <c r="B5182" s="7">
        <v>3.7636029720306396</v>
      </c>
      <c r="C5182" s="7">
        <f t="shared" si="80"/>
        <v>5.2677717287554575</v>
      </c>
      <c r="D5182" s="7">
        <v>10.874814987182617</v>
      </c>
      <c r="E5182" s="7">
        <v>9</v>
      </c>
      <c r="F5182" s="7">
        <v>96.198394775390625</v>
      </c>
      <c r="G5182" s="7">
        <v>97.330848693847656</v>
      </c>
      <c r="H5182" s="8" t="s">
        <v>19</v>
      </c>
      <c r="I5182" s="8" t="s">
        <v>13</v>
      </c>
      <c r="J5182" s="8" t="s">
        <v>13</v>
      </c>
      <c r="K5182" s="8" t="s">
        <v>13</v>
      </c>
      <c r="L5182" s="8" t="s">
        <v>13</v>
      </c>
      <c r="M5182" s="8" t="s">
        <v>14</v>
      </c>
    </row>
    <row r="5183" spans="1:13" s="13" customFormat="1" x14ac:dyDescent="0.2">
      <c r="A5183" s="12">
        <v>44412.87529398148</v>
      </c>
      <c r="B5183" s="7">
        <v>3.7488980293273926</v>
      </c>
      <c r="C5183" s="7">
        <f t="shared" si="80"/>
        <v>5.2474169490546325</v>
      </c>
      <c r="D5183" s="7">
        <v>10.90050220489502</v>
      </c>
      <c r="E5183" s="7">
        <v>9</v>
      </c>
      <c r="F5183" s="7">
        <v>95.073806762695313</v>
      </c>
      <c r="G5183" s="7">
        <v>97.277084350585938</v>
      </c>
      <c r="H5183" s="8" t="s">
        <v>19</v>
      </c>
      <c r="I5183" s="8" t="s">
        <v>13</v>
      </c>
      <c r="J5183" s="8" t="s">
        <v>13</v>
      </c>
      <c r="K5183" s="8" t="s">
        <v>13</v>
      </c>
      <c r="L5183" s="8" t="s">
        <v>13</v>
      </c>
      <c r="M5183" s="8" t="s">
        <v>14</v>
      </c>
    </row>
    <row r="5184" spans="1:13" s="13" customFormat="1" x14ac:dyDescent="0.2">
      <c r="A5184" s="12">
        <v>44412.916960706018</v>
      </c>
      <c r="B5184" s="7">
        <v>3.665924072265625</v>
      </c>
      <c r="C5184" s="7">
        <f t="shared" si="80"/>
        <v>5.1698827894248769</v>
      </c>
      <c r="D5184" s="7">
        <v>10.99870777130127</v>
      </c>
      <c r="E5184" s="7">
        <v>9</v>
      </c>
      <c r="F5184" s="7">
        <v>94.155204772949219</v>
      </c>
      <c r="G5184" s="7">
        <v>97.2554931640625</v>
      </c>
      <c r="H5184" s="8" t="s">
        <v>19</v>
      </c>
      <c r="I5184" s="8" t="s">
        <v>13</v>
      </c>
      <c r="J5184" s="8" t="s">
        <v>13</v>
      </c>
      <c r="K5184" s="8" t="s">
        <v>13</v>
      </c>
      <c r="L5184" s="8" t="s">
        <v>13</v>
      </c>
      <c r="M5184" s="8" t="s">
        <v>14</v>
      </c>
    </row>
    <row r="5185" spans="1:13" s="13" customFormat="1" x14ac:dyDescent="0.2">
      <c r="A5185" s="12">
        <v>44412.958627430555</v>
      </c>
      <c r="B5185" s="7">
        <v>3.7423760890960693</v>
      </c>
      <c r="C5185" s="7">
        <f t="shared" si="80"/>
        <v>5.3146339116036776</v>
      </c>
      <c r="D5185" s="7">
        <v>11.048684120178223</v>
      </c>
      <c r="E5185" s="7">
        <v>9</v>
      </c>
      <c r="F5185" s="7">
        <v>95.393852233886719</v>
      </c>
      <c r="G5185" s="7">
        <v>97.3919677734375</v>
      </c>
      <c r="H5185" s="8" t="s">
        <v>19</v>
      </c>
      <c r="I5185" s="8" t="s">
        <v>13</v>
      </c>
      <c r="J5185" s="8" t="s">
        <v>13</v>
      </c>
      <c r="K5185" s="8" t="s">
        <v>13</v>
      </c>
      <c r="L5185" s="8" t="s">
        <v>13</v>
      </c>
      <c r="M5185" s="8" t="s">
        <v>14</v>
      </c>
    </row>
    <row r="5186" spans="1:13" s="13" customFormat="1" x14ac:dyDescent="0.2">
      <c r="A5186" s="12">
        <v>44413.000294155092</v>
      </c>
      <c r="B5186" s="7">
        <v>4.0324192047119141</v>
      </c>
      <c r="C5186" s="7">
        <f t="shared" si="80"/>
        <v>5.76886667464903</v>
      </c>
      <c r="D5186" s="7">
        <v>11.090146064758301</v>
      </c>
      <c r="E5186" s="7">
        <v>9</v>
      </c>
      <c r="F5186" s="7">
        <v>96.773956298828125</v>
      </c>
      <c r="G5186" s="7">
        <v>97.445274353027344</v>
      </c>
      <c r="H5186" s="8" t="s">
        <v>19</v>
      </c>
      <c r="I5186" s="8" t="s">
        <v>13</v>
      </c>
      <c r="J5186" s="8" t="s">
        <v>13</v>
      </c>
      <c r="K5186" s="8" t="s">
        <v>13</v>
      </c>
      <c r="L5186" s="8" t="s">
        <v>13</v>
      </c>
      <c r="M5186" s="8" t="s">
        <v>14</v>
      </c>
    </row>
    <row r="5187" spans="1:13" s="13" customFormat="1" x14ac:dyDescent="0.2">
      <c r="A5187" s="12">
        <v>44413.041960879629</v>
      </c>
      <c r="B5187" s="7">
        <v>3.7345530986785889</v>
      </c>
      <c r="C5187" s="7">
        <f t="shared" ref="C5187:C5250" si="81">+B5187*(100/(100-9))*(10/(21-D5187))*((273.15+F5187)/298.15)*(101.325/G5187)</f>
        <v>5.2963819857485701</v>
      </c>
      <c r="D5187" s="7">
        <v>11.040299415588379</v>
      </c>
      <c r="E5187" s="7">
        <v>9</v>
      </c>
      <c r="F5187" s="7">
        <v>95.480499267578125</v>
      </c>
      <c r="G5187" s="7">
        <v>97.464111328125</v>
      </c>
      <c r="H5187" s="8" t="s">
        <v>19</v>
      </c>
      <c r="I5187" s="8" t="s">
        <v>13</v>
      </c>
      <c r="J5187" s="8" t="s">
        <v>13</v>
      </c>
      <c r="K5187" s="8" t="s">
        <v>13</v>
      </c>
      <c r="L5187" s="8" t="s">
        <v>13</v>
      </c>
      <c r="M5187" s="8" t="s">
        <v>14</v>
      </c>
    </row>
    <row r="5188" spans="1:13" s="13" customFormat="1" x14ac:dyDescent="0.2">
      <c r="A5188" s="12">
        <v>44413.083627604166</v>
      </c>
      <c r="B5188" s="7">
        <v>3.5941228866577148</v>
      </c>
      <c r="C5188" s="7">
        <f t="shared" si="81"/>
        <v>5.0914855546277984</v>
      </c>
      <c r="D5188" s="7">
        <v>11.03309154510498</v>
      </c>
      <c r="E5188" s="7">
        <v>9</v>
      </c>
      <c r="F5188" s="7">
        <v>95.438064575195313</v>
      </c>
      <c r="G5188" s="7">
        <v>97.492141723632813</v>
      </c>
      <c r="H5188" s="8" t="s">
        <v>19</v>
      </c>
      <c r="I5188" s="8" t="s">
        <v>13</v>
      </c>
      <c r="J5188" s="8" t="s">
        <v>13</v>
      </c>
      <c r="K5188" s="8" t="s">
        <v>13</v>
      </c>
      <c r="L5188" s="8" t="s">
        <v>13</v>
      </c>
      <c r="M5188" s="8" t="s">
        <v>14</v>
      </c>
    </row>
    <row r="5189" spans="1:13" s="13" customFormat="1" x14ac:dyDescent="0.2">
      <c r="A5189" s="12">
        <v>44413.125294328704</v>
      </c>
      <c r="B5189" s="7">
        <v>5.5877070426940918</v>
      </c>
      <c r="C5189" s="7">
        <f t="shared" si="81"/>
        <v>7.7483760674093247</v>
      </c>
      <c r="D5189" s="7">
        <v>10.77421760559082</v>
      </c>
      <c r="E5189" s="7">
        <v>9</v>
      </c>
      <c r="F5189" s="7">
        <v>96.813743591308594</v>
      </c>
      <c r="G5189" s="7">
        <v>97.437461853027344</v>
      </c>
      <c r="H5189" s="8" t="s">
        <v>19</v>
      </c>
      <c r="I5189" s="8" t="s">
        <v>13</v>
      </c>
      <c r="J5189" s="8" t="s">
        <v>13</v>
      </c>
      <c r="K5189" s="8" t="s">
        <v>13</v>
      </c>
      <c r="L5189" s="8" t="s">
        <v>13</v>
      </c>
      <c r="M5189" s="8" t="s">
        <v>14</v>
      </c>
    </row>
    <row r="5190" spans="1:13" s="13" customFormat="1" x14ac:dyDescent="0.2">
      <c r="A5190" s="12">
        <v>44413.166961053241</v>
      </c>
      <c r="B5190" s="7">
        <v>7.8387608528137207</v>
      </c>
      <c r="C5190" s="7">
        <f t="shared" si="81"/>
        <v>10.638677167099106</v>
      </c>
      <c r="D5190" s="7">
        <v>10.458020210266113</v>
      </c>
      <c r="E5190" s="7">
        <v>9</v>
      </c>
      <c r="F5190" s="7">
        <v>100.09910583496094</v>
      </c>
      <c r="G5190" s="7">
        <v>97.426429748535156</v>
      </c>
      <c r="H5190" s="8" t="s">
        <v>19</v>
      </c>
      <c r="I5190" s="8" t="s">
        <v>13</v>
      </c>
      <c r="J5190" s="8" t="s">
        <v>13</v>
      </c>
      <c r="K5190" s="8" t="s">
        <v>13</v>
      </c>
      <c r="L5190" s="8" t="s">
        <v>13</v>
      </c>
      <c r="M5190" s="8" t="s">
        <v>14</v>
      </c>
    </row>
    <row r="5191" spans="1:13" s="13" customFormat="1" x14ac:dyDescent="0.2">
      <c r="A5191" s="12">
        <v>44413.208627777778</v>
      </c>
      <c r="B5191" s="7">
        <v>8.5611019134521484</v>
      </c>
      <c r="C5191" s="7">
        <f t="shared" si="81"/>
        <v>11.677001812419569</v>
      </c>
      <c r="D5191" s="7">
        <v>10.480712890625</v>
      </c>
      <c r="E5191" s="7">
        <v>9</v>
      </c>
      <c r="F5191" s="7">
        <v>101.19805908203125</v>
      </c>
      <c r="G5191" s="7">
        <v>97.437919616699219</v>
      </c>
      <c r="H5191" s="8" t="s">
        <v>19</v>
      </c>
      <c r="I5191" s="8" t="s">
        <v>13</v>
      </c>
      <c r="J5191" s="8" t="s">
        <v>13</v>
      </c>
      <c r="K5191" s="8" t="s">
        <v>13</v>
      </c>
      <c r="L5191" s="8" t="s">
        <v>13</v>
      </c>
      <c r="M5191" s="8" t="s">
        <v>14</v>
      </c>
    </row>
    <row r="5192" spans="1:13" s="13" customFormat="1" x14ac:dyDescent="0.2">
      <c r="A5192" s="12">
        <v>44413.250294502315</v>
      </c>
      <c r="B5192" s="7">
        <v>4.6672868728637695</v>
      </c>
      <c r="C5192" s="7">
        <f t="shared" si="81"/>
        <v>6.4338915735507527</v>
      </c>
      <c r="D5192" s="7">
        <v>10.707351684570313</v>
      </c>
      <c r="E5192" s="7">
        <v>9</v>
      </c>
      <c r="F5192" s="7">
        <v>97.603256225585938</v>
      </c>
      <c r="G5192" s="7">
        <v>97.586334228515625</v>
      </c>
      <c r="H5192" s="8" t="s">
        <v>19</v>
      </c>
      <c r="I5192" s="8" t="s">
        <v>13</v>
      </c>
      <c r="J5192" s="8" t="s">
        <v>13</v>
      </c>
      <c r="K5192" s="8" t="s">
        <v>13</v>
      </c>
      <c r="L5192" s="8" t="s">
        <v>13</v>
      </c>
      <c r="M5192" s="8" t="s">
        <v>14</v>
      </c>
    </row>
    <row r="5193" spans="1:13" s="13" customFormat="1" x14ac:dyDescent="0.2">
      <c r="A5193" s="12">
        <v>44413.291961226852</v>
      </c>
      <c r="B5193" s="7">
        <v>3.1616289615631104</v>
      </c>
      <c r="C5193" s="7">
        <f t="shared" si="81"/>
        <v>4.7781792170591419</v>
      </c>
      <c r="D5193" s="7">
        <v>11.690449714660645</v>
      </c>
      <c r="E5193" s="7">
        <v>9</v>
      </c>
      <c r="F5193" s="7">
        <v>94.597267150878906</v>
      </c>
      <c r="G5193" s="7">
        <v>97.613441467285156</v>
      </c>
      <c r="H5193" s="8" t="s">
        <v>19</v>
      </c>
      <c r="I5193" s="8" t="s">
        <v>13</v>
      </c>
      <c r="J5193" s="8" t="s">
        <v>13</v>
      </c>
      <c r="K5193" s="8" t="s">
        <v>13</v>
      </c>
      <c r="L5193" s="8" t="s">
        <v>13</v>
      </c>
      <c r="M5193" s="8" t="s">
        <v>14</v>
      </c>
    </row>
    <row r="5194" spans="1:13" s="13" customFormat="1" x14ac:dyDescent="0.2">
      <c r="A5194" s="12">
        <v>44413.33362795139</v>
      </c>
      <c r="B5194" s="7">
        <v>3.4161899089813232</v>
      </c>
      <c r="C5194" s="7">
        <f t="shared" si="81"/>
        <v>4.4173443915672683</v>
      </c>
      <c r="D5194" s="7">
        <v>10.108684539794922</v>
      </c>
      <c r="E5194" s="7">
        <v>9</v>
      </c>
      <c r="F5194" s="7">
        <v>94.945602416992188</v>
      </c>
      <c r="G5194" s="7">
        <v>97.611602783203125</v>
      </c>
      <c r="H5194" s="8" t="s">
        <v>19</v>
      </c>
      <c r="I5194" s="8" t="s">
        <v>13</v>
      </c>
      <c r="J5194" s="8" t="s">
        <v>13</v>
      </c>
      <c r="K5194" s="8" t="s">
        <v>13</v>
      </c>
      <c r="L5194" s="8" t="s">
        <v>13</v>
      </c>
      <c r="M5194" s="8" t="s">
        <v>14</v>
      </c>
    </row>
    <row r="5195" spans="1:13" s="13" customFormat="1" x14ac:dyDescent="0.2">
      <c r="A5195" s="12">
        <v>44413.375294675927</v>
      </c>
      <c r="B5195" s="7">
        <v>3.7517991065979004</v>
      </c>
      <c r="C5195" s="7">
        <f t="shared" si="81"/>
        <v>5.3500384713863776</v>
      </c>
      <c r="D5195" s="7">
        <v>11.101202964782715</v>
      </c>
      <c r="E5195" s="7">
        <v>9</v>
      </c>
      <c r="F5195" s="7">
        <v>95.938468933105469</v>
      </c>
      <c r="G5195" s="7">
        <v>97.649749755859375</v>
      </c>
      <c r="H5195" s="8" t="s">
        <v>19</v>
      </c>
      <c r="I5195" s="8" t="s">
        <v>13</v>
      </c>
      <c r="J5195" s="8" t="s">
        <v>13</v>
      </c>
      <c r="K5195" s="8" t="s">
        <v>13</v>
      </c>
      <c r="L5195" s="8" t="s">
        <v>13</v>
      </c>
      <c r="M5195" s="8" t="s">
        <v>14</v>
      </c>
    </row>
    <row r="5196" spans="1:13" s="13" customFormat="1" x14ac:dyDescent="0.2">
      <c r="A5196" s="12">
        <v>44413.416961400464</v>
      </c>
      <c r="B5196" s="7">
        <v>4.9619169235229492</v>
      </c>
      <c r="C5196" s="7">
        <f t="shared" si="81"/>
        <v>7.0854498921560207</v>
      </c>
      <c r="D5196" s="7">
        <v>11.077898979187012</v>
      </c>
      <c r="E5196" s="7">
        <v>9</v>
      </c>
      <c r="F5196" s="7">
        <v>97.748252868652344</v>
      </c>
      <c r="G5196" s="7">
        <v>97.762794494628906</v>
      </c>
      <c r="H5196" s="8" t="s">
        <v>19</v>
      </c>
      <c r="I5196" s="8" t="s">
        <v>13</v>
      </c>
      <c r="J5196" s="8" t="s">
        <v>13</v>
      </c>
      <c r="K5196" s="8" t="s">
        <v>13</v>
      </c>
      <c r="L5196" s="8" t="s">
        <v>13</v>
      </c>
      <c r="M5196" s="8" t="s">
        <v>14</v>
      </c>
    </row>
    <row r="5197" spans="1:13" s="13" customFormat="1" x14ac:dyDescent="0.2">
      <c r="A5197" s="12">
        <v>44413.458628125001</v>
      </c>
      <c r="B5197" s="7">
        <v>3.686269998550415</v>
      </c>
      <c r="C5197" s="7">
        <f t="shared" si="81"/>
        <v>5.2147962480699572</v>
      </c>
      <c r="D5197" s="7">
        <v>10.997723579406738</v>
      </c>
      <c r="E5197" s="7">
        <v>9</v>
      </c>
      <c r="F5197" s="7">
        <v>97.10638427734375</v>
      </c>
      <c r="G5197" s="7">
        <v>97.72235107421875</v>
      </c>
      <c r="H5197" s="8" t="s">
        <v>19</v>
      </c>
      <c r="I5197" s="8" t="s">
        <v>13</v>
      </c>
      <c r="J5197" s="8" t="s">
        <v>13</v>
      </c>
      <c r="K5197" s="8" t="s">
        <v>13</v>
      </c>
      <c r="L5197" s="8" t="s">
        <v>13</v>
      </c>
      <c r="M5197" s="8" t="s">
        <v>14</v>
      </c>
    </row>
    <row r="5198" spans="1:13" s="13" customFormat="1" x14ac:dyDescent="0.2">
      <c r="A5198" s="12">
        <v>44413.500294849538</v>
      </c>
      <c r="B5198" s="7">
        <v>3.5389180183410645</v>
      </c>
      <c r="C5198" s="7">
        <f t="shared" si="81"/>
        <v>5.0125337935387089</v>
      </c>
      <c r="D5198" s="7">
        <v>11.014856338500977</v>
      </c>
      <c r="E5198" s="7">
        <v>9</v>
      </c>
      <c r="F5198" s="7">
        <v>96.518447875976563</v>
      </c>
      <c r="G5198" s="7">
        <v>97.613899230957031</v>
      </c>
      <c r="H5198" s="8" t="s">
        <v>19</v>
      </c>
      <c r="I5198" s="8" t="s">
        <v>13</v>
      </c>
      <c r="J5198" s="8" t="s">
        <v>13</v>
      </c>
      <c r="K5198" s="8" t="s">
        <v>13</v>
      </c>
      <c r="L5198" s="8" t="s">
        <v>13</v>
      </c>
      <c r="M5198" s="8" t="s">
        <v>14</v>
      </c>
    </row>
    <row r="5199" spans="1:13" s="13" customFormat="1" x14ac:dyDescent="0.2">
      <c r="A5199" s="12">
        <v>44413.541961574076</v>
      </c>
      <c r="B5199" s="7">
        <v>3.107111930847168</v>
      </c>
      <c r="C5199" s="7">
        <f t="shared" si="81"/>
        <v>4.3930729415120018</v>
      </c>
      <c r="D5199" s="7">
        <v>11.008072853088379</v>
      </c>
      <c r="E5199" s="7">
        <v>9</v>
      </c>
      <c r="F5199" s="7">
        <v>96.099380493164063</v>
      </c>
      <c r="G5199" s="7">
        <v>97.61114501953125</v>
      </c>
      <c r="H5199" s="8" t="s">
        <v>19</v>
      </c>
      <c r="I5199" s="8" t="s">
        <v>13</v>
      </c>
      <c r="J5199" s="8" t="s">
        <v>13</v>
      </c>
      <c r="K5199" s="8" t="s">
        <v>13</v>
      </c>
      <c r="L5199" s="8" t="s">
        <v>13</v>
      </c>
      <c r="M5199" s="8" t="s">
        <v>14</v>
      </c>
    </row>
    <row r="5200" spans="1:13" s="13" customFormat="1" x14ac:dyDescent="0.2">
      <c r="A5200" s="12">
        <v>44413.583628298613</v>
      </c>
      <c r="B5200" s="7">
        <v>42.856025695800781</v>
      </c>
      <c r="C5200" s="7">
        <f t="shared" si="81"/>
        <v>55.919955743354606</v>
      </c>
      <c r="D5200" s="7">
        <v>9.940699577331543</v>
      </c>
      <c r="E5200" s="7">
        <v>9</v>
      </c>
      <c r="F5200" s="7">
        <v>103.98479461669922</v>
      </c>
      <c r="G5200" s="7">
        <v>97.601036071777344</v>
      </c>
      <c r="H5200" s="8" t="s">
        <v>19</v>
      </c>
      <c r="I5200" s="8" t="s">
        <v>13</v>
      </c>
      <c r="J5200" s="8" t="s">
        <v>13</v>
      </c>
      <c r="K5200" s="8" t="s">
        <v>13</v>
      </c>
      <c r="L5200" s="8" t="s">
        <v>13</v>
      </c>
      <c r="M5200" s="8" t="s">
        <v>14</v>
      </c>
    </row>
    <row r="5201" spans="1:13" s="13" customFormat="1" x14ac:dyDescent="0.2">
      <c r="A5201" s="12">
        <v>44413.62529502315</v>
      </c>
      <c r="B5201" s="7">
        <v>22.429233551025391</v>
      </c>
      <c r="C5201" s="7">
        <f t="shared" si="81"/>
        <v>24.819227888662041</v>
      </c>
      <c r="D5201" s="7">
        <v>7.3348531723022461</v>
      </c>
      <c r="E5201" s="7">
        <v>9</v>
      </c>
      <c r="F5201" s="7">
        <v>122.07377624511719</v>
      </c>
      <c r="G5201" s="7">
        <v>97.6102294921875</v>
      </c>
      <c r="H5201" s="8" t="s">
        <v>19</v>
      </c>
      <c r="I5201" s="8" t="s">
        <v>13</v>
      </c>
      <c r="J5201" s="8" t="s">
        <v>13</v>
      </c>
      <c r="K5201" s="8" t="s">
        <v>13</v>
      </c>
      <c r="L5201" s="8" t="s">
        <v>13</v>
      </c>
      <c r="M5201" s="8" t="s">
        <v>14</v>
      </c>
    </row>
    <row r="5202" spans="1:13" s="13" customFormat="1" x14ac:dyDescent="0.2">
      <c r="A5202" s="12">
        <v>44413.666961747687</v>
      </c>
      <c r="B5202" s="7">
        <v>9.227046012878418</v>
      </c>
      <c r="C5202" s="7">
        <f t="shared" si="81"/>
        <v>10.246737137050735</v>
      </c>
      <c r="D5202" s="7">
        <v>7.5476279258728027</v>
      </c>
      <c r="E5202" s="7">
        <v>9</v>
      </c>
      <c r="F5202" s="7">
        <v>117.33403778076172</v>
      </c>
      <c r="G5202" s="7">
        <v>97.616203308105469</v>
      </c>
      <c r="H5202" s="8" t="s">
        <v>19</v>
      </c>
      <c r="I5202" s="8" t="s">
        <v>13</v>
      </c>
      <c r="J5202" s="8" t="s">
        <v>13</v>
      </c>
      <c r="K5202" s="8" t="s">
        <v>13</v>
      </c>
      <c r="L5202" s="8" t="s">
        <v>13</v>
      </c>
      <c r="M5202" s="8" t="s">
        <v>14</v>
      </c>
    </row>
    <row r="5203" spans="1:13" s="13" customFormat="1" x14ac:dyDescent="0.2">
      <c r="A5203" s="12">
        <v>44413.708628472225</v>
      </c>
      <c r="B5203" s="7">
        <v>8.9904336929321289</v>
      </c>
      <c r="C5203" s="7">
        <f t="shared" si="81"/>
        <v>10.00055652960067</v>
      </c>
      <c r="D5203" s="7">
        <v>7.6242060661315918</v>
      </c>
      <c r="E5203" s="7">
        <v>9</v>
      </c>
      <c r="F5203" s="7">
        <v>115.72848510742188</v>
      </c>
      <c r="G5203" s="7">
        <v>97.609306335449219</v>
      </c>
      <c r="H5203" s="8" t="s">
        <v>19</v>
      </c>
      <c r="I5203" s="8" t="s">
        <v>13</v>
      </c>
      <c r="J5203" s="8" t="s">
        <v>13</v>
      </c>
      <c r="K5203" s="8" t="s">
        <v>13</v>
      </c>
      <c r="L5203" s="8" t="s">
        <v>13</v>
      </c>
      <c r="M5203" s="8" t="s">
        <v>14</v>
      </c>
    </row>
    <row r="5204" spans="1:13" s="13" customFormat="1" x14ac:dyDescent="0.2">
      <c r="A5204" s="12">
        <v>44413.750295196762</v>
      </c>
      <c r="B5204" s="7">
        <v>8.5161361694335938</v>
      </c>
      <c r="C5204" s="7">
        <f t="shared" si="81"/>
        <v>9.4873084950367428</v>
      </c>
      <c r="D5204" s="7">
        <v>7.6807208061218262</v>
      </c>
      <c r="E5204" s="7">
        <v>9</v>
      </c>
      <c r="F5204" s="7">
        <v>114.3740234375</v>
      </c>
      <c r="G5204" s="7">
        <v>97.534416198730469</v>
      </c>
      <c r="H5204" s="8" t="s">
        <v>19</v>
      </c>
      <c r="I5204" s="8" t="s">
        <v>13</v>
      </c>
      <c r="J5204" s="8" t="s">
        <v>13</v>
      </c>
      <c r="K5204" s="8" t="s">
        <v>13</v>
      </c>
      <c r="L5204" s="8" t="s">
        <v>13</v>
      </c>
      <c r="M5204" s="8" t="s">
        <v>14</v>
      </c>
    </row>
    <row r="5205" spans="1:13" s="13" customFormat="1" x14ac:dyDescent="0.2">
      <c r="A5205" s="12">
        <v>44413.791961921299</v>
      </c>
      <c r="B5205" s="7">
        <v>8.1078786849975586</v>
      </c>
      <c r="C5205" s="7">
        <f t="shared" si="81"/>
        <v>9.0143133531479673</v>
      </c>
      <c r="D5205" s="7">
        <v>7.6730489730834961</v>
      </c>
      <c r="E5205" s="7">
        <v>9</v>
      </c>
      <c r="F5205" s="7">
        <v>113.85504913330078</v>
      </c>
      <c r="G5205" s="7">
        <v>97.544059753417969</v>
      </c>
      <c r="H5205" s="8" t="s">
        <v>19</v>
      </c>
      <c r="I5205" s="8" t="s">
        <v>13</v>
      </c>
      <c r="J5205" s="8" t="s">
        <v>13</v>
      </c>
      <c r="K5205" s="8" t="s">
        <v>13</v>
      </c>
      <c r="L5205" s="8" t="s">
        <v>13</v>
      </c>
      <c r="M5205" s="8" t="s">
        <v>14</v>
      </c>
    </row>
    <row r="5206" spans="1:13" s="13" customFormat="1" x14ac:dyDescent="0.2">
      <c r="A5206" s="12">
        <v>44413.833628645836</v>
      </c>
      <c r="B5206" s="7">
        <v>28.288436889648438</v>
      </c>
      <c r="C5206" s="7">
        <f t="shared" si="81"/>
        <v>34.386281127117094</v>
      </c>
      <c r="D5206" s="7">
        <v>8.9438180923461914</v>
      </c>
      <c r="E5206" s="7">
        <v>9</v>
      </c>
      <c r="F5206" s="7">
        <v>109.79165649414063</v>
      </c>
      <c r="G5206" s="7">
        <v>97.58587646484375</v>
      </c>
      <c r="H5206" s="8" t="s">
        <v>19</v>
      </c>
      <c r="I5206" s="8" t="s">
        <v>13</v>
      </c>
      <c r="J5206" s="8" t="s">
        <v>13</v>
      </c>
      <c r="K5206" s="8" t="s">
        <v>13</v>
      </c>
      <c r="L5206" s="8" t="s">
        <v>13</v>
      </c>
      <c r="M5206" s="8" t="s">
        <v>14</v>
      </c>
    </row>
    <row r="5207" spans="1:13" s="13" customFormat="1" x14ac:dyDescent="0.2">
      <c r="A5207" s="12">
        <v>44413.875295370373</v>
      </c>
      <c r="B5207" s="7">
        <v>8.8769474029541016</v>
      </c>
      <c r="C5207" s="7">
        <f t="shared" si="81"/>
        <v>12.585639040935826</v>
      </c>
      <c r="D5207" s="7">
        <v>11.024563789367676</v>
      </c>
      <c r="E5207" s="7">
        <v>9</v>
      </c>
      <c r="F5207" s="7">
        <v>96.483963012695313</v>
      </c>
      <c r="G5207" s="7">
        <v>97.604255676269531</v>
      </c>
      <c r="H5207" s="8" t="s">
        <v>19</v>
      </c>
      <c r="I5207" s="8" t="s">
        <v>13</v>
      </c>
      <c r="J5207" s="8" t="s">
        <v>13</v>
      </c>
      <c r="K5207" s="8" t="s">
        <v>13</v>
      </c>
      <c r="L5207" s="8" t="s">
        <v>13</v>
      </c>
      <c r="M5207" s="8" t="s">
        <v>14</v>
      </c>
    </row>
    <row r="5208" spans="1:13" s="13" customFormat="1" x14ac:dyDescent="0.2">
      <c r="A5208" s="12">
        <v>44413.916962094911</v>
      </c>
      <c r="B5208" s="7">
        <v>4.695289134979248</v>
      </c>
      <c r="C5208" s="7">
        <f t="shared" si="81"/>
        <v>6.4979831609023186</v>
      </c>
      <c r="D5208" s="7">
        <v>10.820755958557129</v>
      </c>
      <c r="E5208" s="7">
        <v>9</v>
      </c>
      <c r="F5208" s="7">
        <v>95.002189636230469</v>
      </c>
      <c r="G5208" s="7">
        <v>97.596900939941406</v>
      </c>
      <c r="H5208" s="8" t="s">
        <v>19</v>
      </c>
      <c r="I5208" s="8" t="s">
        <v>13</v>
      </c>
      <c r="J5208" s="8" t="s">
        <v>13</v>
      </c>
      <c r="K5208" s="8" t="s">
        <v>13</v>
      </c>
      <c r="L5208" s="8" t="s">
        <v>13</v>
      </c>
      <c r="M5208" s="8" t="s">
        <v>14</v>
      </c>
    </row>
    <row r="5209" spans="1:13" s="13" customFormat="1" x14ac:dyDescent="0.2">
      <c r="A5209" s="12">
        <v>44413.958628819448</v>
      </c>
      <c r="B5209" s="7">
        <v>4.6411261558532715</v>
      </c>
      <c r="C5209" s="7">
        <f t="shared" si="81"/>
        <v>6.4442209714575007</v>
      </c>
      <c r="D5209" s="7">
        <v>10.820185661315918</v>
      </c>
      <c r="E5209" s="7">
        <v>9</v>
      </c>
      <c r="F5209" s="7">
        <v>96.161262512207031</v>
      </c>
      <c r="G5209" s="7">
        <v>97.576683044433594</v>
      </c>
      <c r="H5209" s="8" t="s">
        <v>19</v>
      </c>
      <c r="I5209" s="8" t="s">
        <v>13</v>
      </c>
      <c r="J5209" s="8" t="s">
        <v>13</v>
      </c>
      <c r="K5209" s="8" t="s">
        <v>13</v>
      </c>
      <c r="L5209" s="8" t="s">
        <v>13</v>
      </c>
      <c r="M5209" s="8" t="s">
        <v>14</v>
      </c>
    </row>
    <row r="5210" spans="1:13" s="13" customFormat="1" x14ac:dyDescent="0.2">
      <c r="A5210" s="12">
        <v>44414.000295543985</v>
      </c>
      <c r="B5210" s="7">
        <v>4.2075128555297852</v>
      </c>
      <c r="C5210" s="7">
        <f t="shared" si="81"/>
        <v>5.7866930282929943</v>
      </c>
      <c r="D5210" s="7">
        <v>10.746956825256348</v>
      </c>
      <c r="E5210" s="7">
        <v>9</v>
      </c>
      <c r="F5210" s="7">
        <v>94.9332275390625</v>
      </c>
      <c r="G5210" s="7">
        <v>97.482948303222656</v>
      </c>
      <c r="H5210" s="8" t="s">
        <v>19</v>
      </c>
      <c r="I5210" s="8" t="s">
        <v>13</v>
      </c>
      <c r="J5210" s="8" t="s">
        <v>13</v>
      </c>
      <c r="K5210" s="8" t="s">
        <v>13</v>
      </c>
      <c r="L5210" s="8" t="s">
        <v>13</v>
      </c>
      <c r="M5210" s="8" t="s">
        <v>14</v>
      </c>
    </row>
    <row r="5211" spans="1:13" s="13" customFormat="1" x14ac:dyDescent="0.2">
      <c r="A5211" s="12">
        <v>44414.041962268515</v>
      </c>
      <c r="B5211" s="7">
        <v>4.4240050315856934</v>
      </c>
      <c r="C5211" s="7">
        <f t="shared" si="81"/>
        <v>6.1171724003542352</v>
      </c>
      <c r="D5211" s="7">
        <v>10.786385536193848</v>
      </c>
      <c r="E5211" s="7">
        <v>9</v>
      </c>
      <c r="F5211" s="7">
        <v>95.346107482910156</v>
      </c>
      <c r="G5211" s="7">
        <v>97.444816589355469</v>
      </c>
      <c r="H5211" s="8" t="s">
        <v>19</v>
      </c>
      <c r="I5211" s="8" t="s">
        <v>13</v>
      </c>
      <c r="J5211" s="8" t="s">
        <v>13</v>
      </c>
      <c r="K5211" s="8" t="s">
        <v>13</v>
      </c>
      <c r="L5211" s="8" t="s">
        <v>13</v>
      </c>
      <c r="M5211" s="8" t="s">
        <v>14</v>
      </c>
    </row>
    <row r="5212" spans="1:13" s="13" customFormat="1" x14ac:dyDescent="0.2">
      <c r="A5212" s="12">
        <v>44414.083628993052</v>
      </c>
      <c r="B5212" s="7">
        <v>4.7443089485168457</v>
      </c>
      <c r="C5212" s="7">
        <f t="shared" si="81"/>
        <v>6.5728205133975299</v>
      </c>
      <c r="D5212" s="7">
        <v>10.790416717529297</v>
      </c>
      <c r="E5212" s="7">
        <v>9</v>
      </c>
      <c r="F5212" s="7">
        <v>95.676773071289063</v>
      </c>
      <c r="G5212" s="7">
        <v>97.381401062011719</v>
      </c>
      <c r="H5212" s="8" t="s">
        <v>19</v>
      </c>
      <c r="I5212" s="8" t="s">
        <v>13</v>
      </c>
      <c r="J5212" s="8" t="s">
        <v>13</v>
      </c>
      <c r="K5212" s="8" t="s">
        <v>13</v>
      </c>
      <c r="L5212" s="8" t="s">
        <v>13</v>
      </c>
      <c r="M5212" s="8" t="s">
        <v>14</v>
      </c>
    </row>
    <row r="5213" spans="1:13" s="13" customFormat="1" x14ac:dyDescent="0.2">
      <c r="A5213" s="12">
        <v>44414.125295717589</v>
      </c>
      <c r="B5213" s="7">
        <v>4.4481821060180664</v>
      </c>
      <c r="C5213" s="7">
        <f t="shared" si="81"/>
        <v>6.0263876084162424</v>
      </c>
      <c r="D5213" s="7">
        <v>10.554869651794434</v>
      </c>
      <c r="E5213" s="7">
        <v>9</v>
      </c>
      <c r="F5213" s="7">
        <v>95.54150390625</v>
      </c>
      <c r="G5213" s="7">
        <v>97.300521850585938</v>
      </c>
      <c r="H5213" s="8" t="s">
        <v>19</v>
      </c>
      <c r="I5213" s="8" t="s">
        <v>13</v>
      </c>
      <c r="J5213" s="8" t="s">
        <v>13</v>
      </c>
      <c r="K5213" s="8" t="s">
        <v>13</v>
      </c>
      <c r="L5213" s="8" t="s">
        <v>13</v>
      </c>
      <c r="M5213" s="8" t="s">
        <v>14</v>
      </c>
    </row>
    <row r="5214" spans="1:13" s="13" customFormat="1" x14ac:dyDescent="0.2">
      <c r="A5214" s="12">
        <v>44414.166962442127</v>
      </c>
      <c r="B5214" s="7">
        <v>4.3879280090332031</v>
      </c>
      <c r="C5214" s="7">
        <f t="shared" si="81"/>
        <v>5.9426988191612429</v>
      </c>
      <c r="D5214" s="7">
        <v>10.552207946777344</v>
      </c>
      <c r="E5214" s="7">
        <v>9</v>
      </c>
      <c r="F5214" s="7">
        <v>95.44866943359375</v>
      </c>
      <c r="G5214" s="7">
        <v>97.284896850585938</v>
      </c>
      <c r="H5214" s="8" t="s">
        <v>19</v>
      </c>
      <c r="I5214" s="8" t="s">
        <v>13</v>
      </c>
      <c r="J5214" s="8" t="s">
        <v>13</v>
      </c>
      <c r="K5214" s="8" t="s">
        <v>13</v>
      </c>
      <c r="L5214" s="8" t="s">
        <v>13</v>
      </c>
      <c r="M5214" s="8" t="s">
        <v>14</v>
      </c>
    </row>
    <row r="5215" spans="1:13" s="13" customFormat="1" x14ac:dyDescent="0.2">
      <c r="A5215" s="12">
        <v>44414.208629166664</v>
      </c>
      <c r="B5215" s="7">
        <v>4.9946250915527344</v>
      </c>
      <c r="C5215" s="7">
        <f t="shared" si="81"/>
        <v>6.7761779802292219</v>
      </c>
      <c r="D5215" s="7">
        <v>10.570064544677734</v>
      </c>
      <c r="E5215" s="7">
        <v>9</v>
      </c>
      <c r="F5215" s="7">
        <v>95.644058227539063</v>
      </c>
      <c r="G5215" s="7">
        <v>97.333152770996094</v>
      </c>
      <c r="H5215" s="8" t="s">
        <v>19</v>
      </c>
      <c r="I5215" s="8" t="s">
        <v>13</v>
      </c>
      <c r="J5215" s="8" t="s">
        <v>13</v>
      </c>
      <c r="K5215" s="8" t="s">
        <v>13</v>
      </c>
      <c r="L5215" s="8" t="s">
        <v>13</v>
      </c>
      <c r="M5215" s="8" t="s">
        <v>14</v>
      </c>
    </row>
    <row r="5216" spans="1:13" s="13" customFormat="1" x14ac:dyDescent="0.2">
      <c r="A5216" s="12">
        <v>44414.250295891201</v>
      </c>
      <c r="B5216" s="7">
        <v>4.4612951278686523</v>
      </c>
      <c r="C5216" s="7">
        <f t="shared" si="81"/>
        <v>5.9936092459579537</v>
      </c>
      <c r="D5216" s="7">
        <v>10.475554466247559</v>
      </c>
      <c r="E5216" s="7">
        <v>9</v>
      </c>
      <c r="F5216" s="7">
        <v>95.71478271484375</v>
      </c>
      <c r="G5216" s="7">
        <v>97.427352905273438</v>
      </c>
      <c r="H5216" s="8" t="s">
        <v>19</v>
      </c>
      <c r="I5216" s="8" t="s">
        <v>13</v>
      </c>
      <c r="J5216" s="8" t="s">
        <v>13</v>
      </c>
      <c r="K5216" s="8" t="s">
        <v>13</v>
      </c>
      <c r="L5216" s="8" t="s">
        <v>13</v>
      </c>
      <c r="M5216" s="8" t="s">
        <v>14</v>
      </c>
    </row>
    <row r="5217" spans="1:13" s="13" customFormat="1" x14ac:dyDescent="0.2">
      <c r="A5217" s="12">
        <v>44414.291962615738</v>
      </c>
      <c r="B5217" s="7">
        <v>10.389422416687012</v>
      </c>
      <c r="C5217" s="7">
        <f t="shared" si="81"/>
        <v>15.123347220571874</v>
      </c>
      <c r="D5217" s="7">
        <v>11.197839736938477</v>
      </c>
      <c r="E5217" s="7">
        <v>9</v>
      </c>
      <c r="F5217" s="7">
        <v>99.149574279785156</v>
      </c>
      <c r="G5217" s="7">
        <v>97.443893432617188</v>
      </c>
      <c r="H5217" s="8" t="s">
        <v>19</v>
      </c>
      <c r="I5217" s="8" t="s">
        <v>13</v>
      </c>
      <c r="J5217" s="8" t="s">
        <v>13</v>
      </c>
      <c r="K5217" s="8" t="s">
        <v>13</v>
      </c>
      <c r="L5217" s="8" t="s">
        <v>13</v>
      </c>
      <c r="M5217" s="8" t="s">
        <v>14</v>
      </c>
    </row>
    <row r="5218" spans="1:13" s="13" customFormat="1" x14ac:dyDescent="0.2">
      <c r="A5218" s="12">
        <v>44414.333629340275</v>
      </c>
      <c r="B5218" s="7">
        <v>18.197793960571289</v>
      </c>
      <c r="C5218" s="7">
        <f t="shared" si="81"/>
        <v>23.049993148542832</v>
      </c>
      <c r="D5218" s="7">
        <v>9.6147489547729492</v>
      </c>
      <c r="E5218" s="7">
        <v>9</v>
      </c>
      <c r="F5218" s="7">
        <v>103.13515472412109</v>
      </c>
      <c r="G5218" s="7">
        <v>97.445732116699219</v>
      </c>
      <c r="H5218" s="8" t="s">
        <v>19</v>
      </c>
      <c r="I5218" s="8" t="s">
        <v>13</v>
      </c>
      <c r="J5218" s="8" t="s">
        <v>13</v>
      </c>
      <c r="K5218" s="8" t="s">
        <v>13</v>
      </c>
      <c r="L5218" s="8" t="s">
        <v>13</v>
      </c>
      <c r="M5218" s="8" t="s">
        <v>14</v>
      </c>
    </row>
    <row r="5219" spans="1:13" s="13" customFormat="1" x14ac:dyDescent="0.2">
      <c r="A5219" s="12">
        <v>44414.375296064813</v>
      </c>
      <c r="B5219" s="7">
        <v>46.168636322021484</v>
      </c>
      <c r="C5219" s="7">
        <f t="shared" si="81"/>
        <v>53.243616317185776</v>
      </c>
      <c r="D5219" s="7">
        <v>8.023716926574707</v>
      </c>
      <c r="E5219" s="7">
        <v>9</v>
      </c>
      <c r="F5219" s="7">
        <v>117.37470245361328</v>
      </c>
      <c r="G5219" s="7">
        <v>97.458137512207031</v>
      </c>
      <c r="H5219" s="8" t="s">
        <v>19</v>
      </c>
      <c r="I5219" s="8" t="s">
        <v>13</v>
      </c>
      <c r="J5219" s="8" t="s">
        <v>13</v>
      </c>
      <c r="K5219" s="8" t="s">
        <v>13</v>
      </c>
      <c r="L5219" s="8" t="s">
        <v>13</v>
      </c>
      <c r="M5219" s="8" t="s">
        <v>14</v>
      </c>
    </row>
    <row r="5220" spans="1:13" s="13" customFormat="1" x14ac:dyDescent="0.2">
      <c r="A5220" s="12">
        <v>44414.41696278935</v>
      </c>
      <c r="B5220" s="7">
        <v>6.1699991226196289</v>
      </c>
      <c r="C5220" s="7">
        <f t="shared" si="81"/>
        <v>6.5395416400259681</v>
      </c>
      <c r="D5220" s="7">
        <v>7.2511692047119141</v>
      </c>
      <c r="E5220" s="7">
        <v>9</v>
      </c>
      <c r="F5220" s="7">
        <v>107.15522766113281</v>
      </c>
      <c r="G5220" s="7">
        <v>97.464111328125</v>
      </c>
      <c r="H5220" s="8" t="s">
        <v>19</v>
      </c>
      <c r="I5220" s="8" t="s">
        <v>13</v>
      </c>
      <c r="J5220" s="8" t="s">
        <v>13</v>
      </c>
      <c r="K5220" s="8" t="s">
        <v>13</v>
      </c>
      <c r="L5220" s="8" t="s">
        <v>13</v>
      </c>
      <c r="M5220" s="8" t="s">
        <v>14</v>
      </c>
    </row>
    <row r="5221" spans="1:13" s="13" customFormat="1" x14ac:dyDescent="0.2">
      <c r="A5221" s="12">
        <v>44414.458629513887</v>
      </c>
      <c r="B5221" s="7">
        <v>21.663719177246094</v>
      </c>
      <c r="C5221" s="7">
        <f t="shared" si="81"/>
        <v>24.087444172052678</v>
      </c>
      <c r="D5221" s="7">
        <v>7.3874149322509766</v>
      </c>
      <c r="E5221" s="7">
        <v>9</v>
      </c>
      <c r="F5221" s="7">
        <v>121.79174041748047</v>
      </c>
      <c r="G5221" s="7">
        <v>97.448493957519531</v>
      </c>
      <c r="H5221" s="8" t="s">
        <v>19</v>
      </c>
      <c r="I5221" s="8" t="s">
        <v>13</v>
      </c>
      <c r="J5221" s="8" t="s">
        <v>13</v>
      </c>
      <c r="K5221" s="8" t="s">
        <v>13</v>
      </c>
      <c r="L5221" s="8" t="s">
        <v>13</v>
      </c>
      <c r="M5221" s="8" t="s">
        <v>14</v>
      </c>
    </row>
    <row r="5222" spans="1:13" s="13" customFormat="1" x14ac:dyDescent="0.2">
      <c r="A5222" s="12">
        <v>44414.500296238424</v>
      </c>
      <c r="B5222" s="7">
        <v>12.935459136962891</v>
      </c>
      <c r="C5222" s="7">
        <f t="shared" si="81"/>
        <v>14.235894731459766</v>
      </c>
      <c r="D5222" s="7">
        <v>7.3537979125976563</v>
      </c>
      <c r="E5222" s="7">
        <v>9</v>
      </c>
      <c r="F5222" s="7">
        <v>118.55854034423828</v>
      </c>
      <c r="G5222" s="7">
        <v>97.40667724609375</v>
      </c>
      <c r="H5222" s="8" t="s">
        <v>19</v>
      </c>
      <c r="I5222" s="8" t="s">
        <v>13</v>
      </c>
      <c r="J5222" s="8" t="s">
        <v>13</v>
      </c>
      <c r="K5222" s="8" t="s">
        <v>13</v>
      </c>
      <c r="L5222" s="8" t="s">
        <v>13</v>
      </c>
      <c r="M5222" s="8" t="s">
        <v>14</v>
      </c>
    </row>
    <row r="5223" spans="1:13" s="13" customFormat="1" x14ac:dyDescent="0.2">
      <c r="A5223" s="12">
        <v>44414.541962962961</v>
      </c>
      <c r="B5223" s="7">
        <v>28.572710037231445</v>
      </c>
      <c r="C5223" s="7">
        <f t="shared" si="81"/>
        <v>31.691187029738231</v>
      </c>
      <c r="D5223" s="7">
        <v>7.3320651054382324</v>
      </c>
      <c r="E5223" s="7">
        <v>9</v>
      </c>
      <c r="F5223" s="7">
        <v>121.759033203125</v>
      </c>
      <c r="G5223" s="7">
        <v>97.285362243652344</v>
      </c>
      <c r="H5223" s="8" t="s">
        <v>19</v>
      </c>
      <c r="I5223" s="8" t="s">
        <v>13</v>
      </c>
      <c r="J5223" s="8" t="s">
        <v>13</v>
      </c>
      <c r="K5223" s="8" t="s">
        <v>13</v>
      </c>
      <c r="L5223" s="8" t="s">
        <v>13</v>
      </c>
      <c r="M5223" s="8" t="s">
        <v>14</v>
      </c>
    </row>
    <row r="5224" spans="1:13" s="13" customFormat="1" x14ac:dyDescent="0.2">
      <c r="A5224" s="12">
        <v>44414.583629687499</v>
      </c>
      <c r="B5224" s="7">
        <v>9.7243680953979492</v>
      </c>
      <c r="C5224" s="7">
        <f t="shared" si="81"/>
        <v>10.704808037912857</v>
      </c>
      <c r="D5224" s="7">
        <v>7.4947471618652344</v>
      </c>
      <c r="E5224" s="7">
        <v>9</v>
      </c>
      <c r="F5224" s="7">
        <v>114.04601287841797</v>
      </c>
      <c r="G5224" s="7">
        <v>97.263763427734375</v>
      </c>
      <c r="H5224" s="8" t="s">
        <v>19</v>
      </c>
      <c r="I5224" s="8" t="s">
        <v>13</v>
      </c>
      <c r="J5224" s="8" t="s">
        <v>13</v>
      </c>
      <c r="K5224" s="8" t="s">
        <v>13</v>
      </c>
      <c r="L5224" s="8" t="s">
        <v>13</v>
      </c>
      <c r="M5224" s="8" t="s">
        <v>14</v>
      </c>
    </row>
    <row r="5225" spans="1:13" s="13" customFormat="1" x14ac:dyDescent="0.2">
      <c r="A5225" s="12">
        <v>44414.625296412036</v>
      </c>
      <c r="B5225" s="7">
        <v>8.4565134048461914</v>
      </c>
      <c r="C5225" s="7">
        <f t="shared" si="81"/>
        <v>9.4279851207326946</v>
      </c>
      <c r="D5225" s="7">
        <v>7.7205381393432617</v>
      </c>
      <c r="E5225" s="7">
        <v>9</v>
      </c>
      <c r="F5225" s="7">
        <v>112.30254364013672</v>
      </c>
      <c r="G5225" s="7">
        <v>97.230674743652344</v>
      </c>
      <c r="H5225" s="8" t="s">
        <v>19</v>
      </c>
      <c r="I5225" s="8" t="s">
        <v>13</v>
      </c>
      <c r="J5225" s="8" t="s">
        <v>13</v>
      </c>
      <c r="K5225" s="8" t="s">
        <v>13</v>
      </c>
      <c r="L5225" s="8" t="s">
        <v>13</v>
      </c>
      <c r="M5225" s="8" t="s">
        <v>14</v>
      </c>
    </row>
    <row r="5226" spans="1:13" s="13" customFormat="1" x14ac:dyDescent="0.2">
      <c r="A5226" s="12">
        <v>44414.666963136573</v>
      </c>
      <c r="B5226" s="7">
        <v>6.4784960746765137</v>
      </c>
      <c r="C5226" s="7">
        <f t="shared" si="81"/>
        <v>7.0637154470785655</v>
      </c>
      <c r="D5226" s="7">
        <v>7.5510649681091309</v>
      </c>
      <c r="E5226" s="7">
        <v>9</v>
      </c>
      <c r="F5226" s="7">
        <v>108.72806549072266</v>
      </c>
      <c r="G5226" s="7">
        <v>97.25640869140625</v>
      </c>
      <c r="H5226" s="8" t="s">
        <v>19</v>
      </c>
      <c r="I5226" s="8" t="s">
        <v>13</v>
      </c>
      <c r="J5226" s="8" t="s">
        <v>13</v>
      </c>
      <c r="K5226" s="8" t="s">
        <v>13</v>
      </c>
      <c r="L5226" s="8" t="s">
        <v>13</v>
      </c>
      <c r="M5226" s="8" t="s">
        <v>14</v>
      </c>
    </row>
    <row r="5227" spans="1:13" s="13" customFormat="1" x14ac:dyDescent="0.2">
      <c r="A5227" s="12">
        <v>44414.70862986111</v>
      </c>
      <c r="B5227" s="7">
        <v>24.896726608276367</v>
      </c>
      <c r="C5227" s="7">
        <f t="shared" si="81"/>
        <v>28.316488775268567</v>
      </c>
      <c r="D5227" s="7">
        <v>7.7705569267272949</v>
      </c>
      <c r="E5227" s="7">
        <v>9</v>
      </c>
      <c r="F5227" s="7">
        <v>118.76364898681641</v>
      </c>
      <c r="G5227" s="7">
        <v>97.27294921875</v>
      </c>
      <c r="H5227" s="8" t="s">
        <v>19</v>
      </c>
      <c r="I5227" s="8" t="s">
        <v>13</v>
      </c>
      <c r="J5227" s="8" t="s">
        <v>13</v>
      </c>
      <c r="K5227" s="8" t="s">
        <v>13</v>
      </c>
      <c r="L5227" s="8" t="s">
        <v>13</v>
      </c>
      <c r="M5227" s="8" t="s">
        <v>14</v>
      </c>
    </row>
    <row r="5228" spans="1:13" s="13" customFormat="1" x14ac:dyDescent="0.2">
      <c r="A5228" s="12">
        <v>44414.750296585647</v>
      </c>
      <c r="B5228" s="7">
        <v>19.958112716674805</v>
      </c>
      <c r="C5228" s="7">
        <f t="shared" si="81"/>
        <v>23.276537089648397</v>
      </c>
      <c r="D5228" s="7">
        <v>8.0613861083984375</v>
      </c>
      <c r="E5228" s="7">
        <v>9</v>
      </c>
      <c r="F5228" s="7">
        <v>119.89885711669922</v>
      </c>
      <c r="G5228" s="7">
        <v>97.274787902832031</v>
      </c>
      <c r="H5228" s="8" t="s">
        <v>19</v>
      </c>
      <c r="I5228" s="8" t="s">
        <v>13</v>
      </c>
      <c r="J5228" s="8" t="s">
        <v>13</v>
      </c>
      <c r="K5228" s="8" t="s">
        <v>13</v>
      </c>
      <c r="L5228" s="8" t="s">
        <v>13</v>
      </c>
      <c r="M5228" s="8" t="s">
        <v>14</v>
      </c>
    </row>
    <row r="5229" spans="1:13" s="13" customFormat="1" x14ac:dyDescent="0.2">
      <c r="A5229" s="12">
        <v>44414.791963310185</v>
      </c>
      <c r="B5229" s="7">
        <v>44.178813934326172</v>
      </c>
      <c r="C5229" s="7">
        <f t="shared" si="81"/>
        <v>62.85079061376954</v>
      </c>
      <c r="D5229" s="7">
        <v>10.874851226806641</v>
      </c>
      <c r="E5229" s="7">
        <v>9</v>
      </c>
      <c r="F5229" s="7">
        <v>102.09190368652344</v>
      </c>
      <c r="G5229" s="7">
        <v>97.286735534667969</v>
      </c>
      <c r="H5229" s="8" t="s">
        <v>19</v>
      </c>
      <c r="I5229" s="8" t="s">
        <v>13</v>
      </c>
      <c r="J5229" s="8" t="s">
        <v>13</v>
      </c>
      <c r="K5229" s="8" t="s">
        <v>13</v>
      </c>
      <c r="L5229" s="8" t="s">
        <v>13</v>
      </c>
      <c r="M5229" s="8" t="s">
        <v>14</v>
      </c>
    </row>
    <row r="5230" spans="1:13" s="13" customFormat="1" x14ac:dyDescent="0.2">
      <c r="A5230" s="12">
        <v>44414.833630034722</v>
      </c>
      <c r="B5230" s="7">
        <v>6.9886960983276367</v>
      </c>
      <c r="C5230" s="7">
        <f t="shared" si="81"/>
        <v>9.8554004916417419</v>
      </c>
      <c r="D5230" s="7">
        <v>10.936958312988281</v>
      </c>
      <c r="E5230" s="7">
        <v>9</v>
      </c>
      <c r="F5230" s="7">
        <v>96.731521606445313</v>
      </c>
      <c r="G5230" s="7">
        <v>97.340965270996094</v>
      </c>
      <c r="H5230" s="8" t="s">
        <v>19</v>
      </c>
      <c r="I5230" s="8" t="s">
        <v>13</v>
      </c>
      <c r="J5230" s="8" t="s">
        <v>13</v>
      </c>
      <c r="K5230" s="8" t="s">
        <v>13</v>
      </c>
      <c r="L5230" s="8" t="s">
        <v>13</v>
      </c>
      <c r="M5230" s="8" t="s">
        <v>14</v>
      </c>
    </row>
    <row r="5231" spans="1:13" s="13" customFormat="1" x14ac:dyDescent="0.2">
      <c r="A5231" s="12">
        <v>44414.875296759259</v>
      </c>
      <c r="B5231" s="7">
        <v>0</v>
      </c>
      <c r="C5231" s="7">
        <f t="shared" si="81"/>
        <v>0</v>
      </c>
      <c r="D5231" s="7">
        <v>20.223464965820313</v>
      </c>
      <c r="E5231" s="7">
        <v>9</v>
      </c>
      <c r="F5231" s="7">
        <v>83.59710693359375</v>
      </c>
      <c r="G5231" s="7">
        <v>97.490303039550781</v>
      </c>
      <c r="H5231" s="8" t="s">
        <v>22</v>
      </c>
      <c r="I5231" s="8" t="s">
        <v>13</v>
      </c>
      <c r="J5231" s="8" t="s">
        <v>13</v>
      </c>
      <c r="K5231" s="8" t="s">
        <v>13</v>
      </c>
      <c r="L5231" s="8" t="s">
        <v>13</v>
      </c>
      <c r="M5231" s="8" t="s">
        <v>14</v>
      </c>
    </row>
    <row r="5232" spans="1:13" s="13" customFormat="1" x14ac:dyDescent="0.2">
      <c r="A5232" s="12">
        <v>44414.916963483796</v>
      </c>
      <c r="B5232" s="7">
        <v>0</v>
      </c>
      <c r="C5232" s="7">
        <f t="shared" si="81"/>
        <v>0</v>
      </c>
      <c r="D5232" s="7">
        <v>21.480861663818359</v>
      </c>
      <c r="E5232" s="7">
        <v>9</v>
      </c>
      <c r="F5232" s="7">
        <v>80.519508361816406</v>
      </c>
      <c r="G5232" s="7">
        <v>97.55462646484375</v>
      </c>
      <c r="H5232" s="8" t="s">
        <v>22</v>
      </c>
      <c r="I5232" s="8" t="s">
        <v>13</v>
      </c>
      <c r="J5232" s="8" t="s">
        <v>13</v>
      </c>
      <c r="K5232" s="8" t="s">
        <v>13</v>
      </c>
      <c r="L5232" s="8" t="s">
        <v>13</v>
      </c>
      <c r="M5232" s="8" t="s">
        <v>14</v>
      </c>
    </row>
    <row r="5233" spans="1:13" s="13" customFormat="1" x14ac:dyDescent="0.2">
      <c r="A5233" s="12">
        <v>44414.958630208333</v>
      </c>
      <c r="B5233" s="7">
        <v>0</v>
      </c>
      <c r="C5233" s="7">
        <f t="shared" si="81"/>
        <v>0</v>
      </c>
      <c r="D5233" s="7">
        <v>19.580501556396484</v>
      </c>
      <c r="E5233" s="7">
        <v>9</v>
      </c>
      <c r="F5233" s="7">
        <v>85.598747253417969</v>
      </c>
      <c r="G5233" s="7">
        <v>97.542686462402344</v>
      </c>
      <c r="H5233" s="8" t="s">
        <v>22</v>
      </c>
      <c r="I5233" s="8" t="s">
        <v>13</v>
      </c>
      <c r="J5233" s="8" t="s">
        <v>13</v>
      </c>
      <c r="K5233" s="8" t="s">
        <v>13</v>
      </c>
      <c r="L5233" s="8" t="s">
        <v>13</v>
      </c>
      <c r="M5233" s="8" t="s">
        <v>14</v>
      </c>
    </row>
    <row r="5234" spans="1:13" s="13" customFormat="1" x14ac:dyDescent="0.2">
      <c r="A5234" s="12">
        <v>44415.000296932871</v>
      </c>
      <c r="B5234" s="7">
        <v>0</v>
      </c>
      <c r="C5234" s="7">
        <f t="shared" si="81"/>
        <v>0</v>
      </c>
      <c r="D5234" s="7">
        <v>17.997299194335938</v>
      </c>
      <c r="E5234" s="7">
        <v>9</v>
      </c>
      <c r="F5234" s="7">
        <v>83.256721496582031</v>
      </c>
      <c r="G5234" s="7">
        <v>97.507301330566406</v>
      </c>
      <c r="H5234" s="8" t="s">
        <v>22</v>
      </c>
      <c r="I5234" s="8" t="s">
        <v>13</v>
      </c>
      <c r="J5234" s="8" t="s">
        <v>13</v>
      </c>
      <c r="K5234" s="8" t="s">
        <v>13</v>
      </c>
      <c r="L5234" s="8" t="s">
        <v>13</v>
      </c>
      <c r="M5234" s="8" t="s">
        <v>14</v>
      </c>
    </row>
    <row r="5235" spans="1:13" s="13" customFormat="1" x14ac:dyDescent="0.2">
      <c r="A5235" s="12">
        <v>44415.041963657408</v>
      </c>
      <c r="B5235" s="7">
        <v>0</v>
      </c>
      <c r="C5235" s="7">
        <f t="shared" si="81"/>
        <v>0</v>
      </c>
      <c r="D5235" s="7">
        <v>16.723964691162109</v>
      </c>
      <c r="E5235" s="7">
        <v>9</v>
      </c>
      <c r="F5235" s="7">
        <v>87.492523193359375</v>
      </c>
      <c r="G5235" s="7">
        <v>97.454925537109375</v>
      </c>
      <c r="H5235" s="8" t="s">
        <v>22</v>
      </c>
      <c r="I5235" s="8" t="s">
        <v>13</v>
      </c>
      <c r="J5235" s="8" t="s">
        <v>13</v>
      </c>
      <c r="K5235" s="8" t="s">
        <v>13</v>
      </c>
      <c r="L5235" s="8" t="s">
        <v>13</v>
      </c>
      <c r="M5235" s="8" t="s">
        <v>14</v>
      </c>
    </row>
    <row r="5236" spans="1:13" s="13" customFormat="1" x14ac:dyDescent="0.2">
      <c r="A5236" s="12">
        <v>44415.083630381945</v>
      </c>
      <c r="B5236" s="7">
        <v>0</v>
      </c>
      <c r="C5236" s="7">
        <f t="shared" si="81"/>
        <v>0</v>
      </c>
      <c r="D5236" s="7">
        <v>17.273147583007813</v>
      </c>
      <c r="E5236" s="7">
        <v>9</v>
      </c>
      <c r="F5236" s="7">
        <v>85.297264099121094</v>
      </c>
      <c r="G5236" s="7">
        <v>97.451248168945313</v>
      </c>
      <c r="H5236" s="8" t="s">
        <v>22</v>
      </c>
      <c r="I5236" s="8" t="s">
        <v>13</v>
      </c>
      <c r="J5236" s="8" t="s">
        <v>13</v>
      </c>
      <c r="K5236" s="8" t="s">
        <v>13</v>
      </c>
      <c r="L5236" s="8" t="s">
        <v>13</v>
      </c>
      <c r="M5236" s="8" t="s">
        <v>14</v>
      </c>
    </row>
    <row r="5237" spans="1:13" s="13" customFormat="1" x14ac:dyDescent="0.2">
      <c r="A5237" s="12">
        <v>44415.125297106482</v>
      </c>
      <c r="B5237" s="7">
        <v>0</v>
      </c>
      <c r="C5237" s="7">
        <f t="shared" si="81"/>
        <v>0</v>
      </c>
      <c r="D5237" s="7">
        <v>18.373342514038086</v>
      </c>
      <c r="E5237" s="7">
        <v>9</v>
      </c>
      <c r="F5237" s="7">
        <v>88.625068664550781</v>
      </c>
      <c r="G5237" s="7">
        <v>97.4466552734375</v>
      </c>
      <c r="H5237" s="8" t="s">
        <v>22</v>
      </c>
      <c r="I5237" s="8" t="s">
        <v>13</v>
      </c>
      <c r="J5237" s="8" t="s">
        <v>13</v>
      </c>
      <c r="K5237" s="8" t="s">
        <v>13</v>
      </c>
      <c r="L5237" s="8" t="s">
        <v>13</v>
      </c>
      <c r="M5237" s="8" t="s">
        <v>14</v>
      </c>
    </row>
    <row r="5238" spans="1:13" s="13" customFormat="1" x14ac:dyDescent="0.2">
      <c r="A5238" s="12">
        <v>44415.16696383102</v>
      </c>
      <c r="B5238" s="7">
        <v>0</v>
      </c>
      <c r="C5238" s="7">
        <f t="shared" si="81"/>
        <v>0</v>
      </c>
      <c r="D5238" s="7">
        <v>17.072776794433594</v>
      </c>
      <c r="E5238" s="7">
        <v>9</v>
      </c>
      <c r="F5238" s="7">
        <v>85.796783447265625</v>
      </c>
      <c r="G5238" s="7">
        <v>97.444816589355469</v>
      </c>
      <c r="H5238" s="8" t="s">
        <v>22</v>
      </c>
      <c r="I5238" s="8" t="s">
        <v>13</v>
      </c>
      <c r="J5238" s="8" t="s">
        <v>13</v>
      </c>
      <c r="K5238" s="8" t="s">
        <v>13</v>
      </c>
      <c r="L5238" s="8" t="s">
        <v>13</v>
      </c>
      <c r="M5238" s="8" t="s">
        <v>14</v>
      </c>
    </row>
    <row r="5239" spans="1:13" s="13" customFormat="1" x14ac:dyDescent="0.2">
      <c r="A5239" s="12">
        <v>44415.208630555557</v>
      </c>
      <c r="B5239" s="7">
        <v>0</v>
      </c>
      <c r="C5239" s="7">
        <f t="shared" si="81"/>
        <v>0</v>
      </c>
      <c r="D5239" s="7">
        <v>19.039491653442383</v>
      </c>
      <c r="E5239" s="7">
        <v>9</v>
      </c>
      <c r="F5239" s="7">
        <v>81.261276245117188</v>
      </c>
      <c r="G5239" s="7">
        <v>97.445274353027344</v>
      </c>
      <c r="H5239" s="8" t="s">
        <v>22</v>
      </c>
      <c r="I5239" s="8" t="s">
        <v>13</v>
      </c>
      <c r="J5239" s="8" t="s">
        <v>13</v>
      </c>
      <c r="K5239" s="8" t="s">
        <v>13</v>
      </c>
      <c r="L5239" s="8" t="s">
        <v>13</v>
      </c>
      <c r="M5239" s="8" t="s">
        <v>14</v>
      </c>
    </row>
    <row r="5240" spans="1:13" s="13" customFormat="1" x14ac:dyDescent="0.2">
      <c r="A5240" s="12">
        <v>44415.250297280094</v>
      </c>
      <c r="B5240" s="7">
        <v>0</v>
      </c>
      <c r="C5240" s="7">
        <f t="shared" si="81"/>
        <v>0</v>
      </c>
      <c r="D5240" s="7">
        <v>21.427850723266602</v>
      </c>
      <c r="E5240" s="7">
        <v>9</v>
      </c>
      <c r="F5240" s="7">
        <v>82.96319580078125</v>
      </c>
      <c r="G5240" s="7">
        <v>97.446189880371094</v>
      </c>
      <c r="H5240" s="8" t="s">
        <v>22</v>
      </c>
      <c r="I5240" s="8" t="s">
        <v>13</v>
      </c>
      <c r="J5240" s="8" t="s">
        <v>13</v>
      </c>
      <c r="K5240" s="8" t="s">
        <v>13</v>
      </c>
      <c r="L5240" s="8" t="s">
        <v>13</v>
      </c>
      <c r="M5240" s="8" t="s">
        <v>14</v>
      </c>
    </row>
    <row r="5241" spans="1:13" s="13" customFormat="1" x14ac:dyDescent="0.2">
      <c r="A5241" s="12">
        <v>44415.291964004631</v>
      </c>
      <c r="B5241" s="7">
        <v>0</v>
      </c>
      <c r="C5241" s="7">
        <f t="shared" si="81"/>
        <v>0</v>
      </c>
      <c r="D5241" s="7">
        <v>19.172983169555664</v>
      </c>
      <c r="E5241" s="7">
        <v>9</v>
      </c>
      <c r="F5241" s="7">
        <v>81.710411071777344</v>
      </c>
      <c r="G5241" s="7">
        <v>97.454925537109375</v>
      </c>
      <c r="H5241" s="8" t="s">
        <v>22</v>
      </c>
      <c r="I5241" s="8" t="s">
        <v>13</v>
      </c>
      <c r="J5241" s="8" t="s">
        <v>13</v>
      </c>
      <c r="K5241" s="8" t="s">
        <v>13</v>
      </c>
      <c r="L5241" s="8" t="s">
        <v>13</v>
      </c>
      <c r="M5241" s="8" t="s">
        <v>14</v>
      </c>
    </row>
    <row r="5242" spans="1:13" s="13" customFormat="1" x14ac:dyDescent="0.2">
      <c r="A5242" s="12">
        <v>44415.333630729168</v>
      </c>
      <c r="B5242" s="7">
        <v>0</v>
      </c>
      <c r="C5242" s="7">
        <f t="shared" si="81"/>
        <v>0</v>
      </c>
      <c r="D5242" s="7">
        <v>17.24000358581543</v>
      </c>
      <c r="E5242" s="7">
        <v>9</v>
      </c>
      <c r="F5242" s="7">
        <v>74.114097595214844</v>
      </c>
      <c r="G5242" s="7">
        <v>97.538551330566406</v>
      </c>
      <c r="H5242" s="8" t="s">
        <v>22</v>
      </c>
      <c r="I5242" s="8" t="s">
        <v>13</v>
      </c>
      <c r="J5242" s="8" t="s">
        <v>13</v>
      </c>
      <c r="K5242" s="8" t="s">
        <v>13</v>
      </c>
      <c r="L5242" s="8" t="s">
        <v>13</v>
      </c>
      <c r="M5242" s="8" t="s">
        <v>14</v>
      </c>
    </row>
    <row r="5243" spans="1:13" s="13" customFormat="1" x14ac:dyDescent="0.2">
      <c r="A5243" s="12">
        <v>44415.375297453706</v>
      </c>
      <c r="B5243" s="7">
        <v>0</v>
      </c>
      <c r="C5243" s="7">
        <f t="shared" si="81"/>
        <v>0</v>
      </c>
      <c r="D5243" s="7">
        <v>19.663719177246094</v>
      </c>
      <c r="E5243" s="7">
        <v>9</v>
      </c>
      <c r="F5243" s="7">
        <v>71.466178894042969</v>
      </c>
      <c r="G5243" s="7">
        <v>97.599655151367188</v>
      </c>
      <c r="H5243" s="8" t="s">
        <v>22</v>
      </c>
      <c r="I5243" s="8" t="s">
        <v>13</v>
      </c>
      <c r="J5243" s="8" t="s">
        <v>13</v>
      </c>
      <c r="K5243" s="8" t="s">
        <v>13</v>
      </c>
      <c r="L5243" s="8" t="s">
        <v>13</v>
      </c>
      <c r="M5243" s="8" t="s">
        <v>14</v>
      </c>
    </row>
    <row r="5244" spans="1:13" s="13" customFormat="1" x14ac:dyDescent="0.2">
      <c r="A5244" s="12">
        <v>44415.416964178243</v>
      </c>
      <c r="B5244" s="7">
        <v>0</v>
      </c>
      <c r="C5244" s="7">
        <f t="shared" si="81"/>
        <v>0</v>
      </c>
      <c r="D5244" s="7">
        <v>18.479204177856445</v>
      </c>
      <c r="E5244" s="7">
        <v>9</v>
      </c>
      <c r="F5244" s="7">
        <v>77.850364685058594</v>
      </c>
      <c r="G5244" s="7">
        <v>97.603790283203125</v>
      </c>
      <c r="H5244" s="8" t="s">
        <v>22</v>
      </c>
      <c r="I5244" s="8" t="s">
        <v>13</v>
      </c>
      <c r="J5244" s="8" t="s">
        <v>13</v>
      </c>
      <c r="K5244" s="8" t="s">
        <v>13</v>
      </c>
      <c r="L5244" s="8" t="s">
        <v>13</v>
      </c>
      <c r="M5244" s="8" t="s">
        <v>14</v>
      </c>
    </row>
    <row r="5245" spans="1:13" s="13" customFormat="1" x14ac:dyDescent="0.2">
      <c r="A5245" s="12">
        <v>44415.45863090278</v>
      </c>
      <c r="B5245" s="7">
        <v>0</v>
      </c>
      <c r="C5245" s="7">
        <f t="shared" si="81"/>
        <v>0</v>
      </c>
      <c r="D5245" s="7">
        <v>20.219127655029297</v>
      </c>
      <c r="E5245" s="7">
        <v>9</v>
      </c>
      <c r="F5245" s="7">
        <v>90.739875793457031</v>
      </c>
      <c r="G5245" s="7">
        <v>97.580818176269531</v>
      </c>
      <c r="H5245" s="8" t="s">
        <v>22</v>
      </c>
      <c r="I5245" s="8" t="s">
        <v>13</v>
      </c>
      <c r="J5245" s="8" t="s">
        <v>13</v>
      </c>
      <c r="K5245" s="8" t="s">
        <v>13</v>
      </c>
      <c r="L5245" s="8" t="s">
        <v>13</v>
      </c>
      <c r="M5245" s="8" t="s">
        <v>14</v>
      </c>
    </row>
    <row r="5246" spans="1:13" s="13" customFormat="1" x14ac:dyDescent="0.2">
      <c r="A5246" s="12">
        <v>44415.500297627317</v>
      </c>
      <c r="B5246" s="7">
        <v>0</v>
      </c>
      <c r="C5246" s="7">
        <f t="shared" si="81"/>
        <v>0</v>
      </c>
      <c r="D5246" s="7">
        <v>17.891357421875</v>
      </c>
      <c r="E5246" s="7">
        <v>9</v>
      </c>
      <c r="F5246" s="7">
        <v>83.895942687988281</v>
      </c>
      <c r="G5246" s="7">
        <v>97.579444885253906</v>
      </c>
      <c r="H5246" s="8" t="s">
        <v>22</v>
      </c>
      <c r="I5246" s="8" t="s">
        <v>13</v>
      </c>
      <c r="J5246" s="8" t="s">
        <v>13</v>
      </c>
      <c r="K5246" s="8" t="s">
        <v>13</v>
      </c>
      <c r="L5246" s="8" t="s">
        <v>13</v>
      </c>
      <c r="M5246" s="8" t="s">
        <v>14</v>
      </c>
    </row>
    <row r="5247" spans="1:13" s="13" customFormat="1" x14ac:dyDescent="0.2">
      <c r="A5247" s="12">
        <v>44415.541964351854</v>
      </c>
      <c r="B5247" s="7">
        <v>0</v>
      </c>
      <c r="C5247" s="7">
        <f t="shared" si="81"/>
        <v>0</v>
      </c>
      <c r="D5247" s="7">
        <v>17.668441772460938</v>
      </c>
      <c r="E5247" s="7">
        <v>9</v>
      </c>
      <c r="F5247" s="7">
        <v>82.019844055175781</v>
      </c>
      <c r="G5247" s="7">
        <v>97.5458984375</v>
      </c>
      <c r="H5247" s="8" t="s">
        <v>22</v>
      </c>
      <c r="I5247" s="8" t="s">
        <v>13</v>
      </c>
      <c r="J5247" s="8" t="s">
        <v>13</v>
      </c>
      <c r="K5247" s="8" t="s">
        <v>13</v>
      </c>
      <c r="L5247" s="8" t="s">
        <v>13</v>
      </c>
      <c r="M5247" s="8" t="s">
        <v>14</v>
      </c>
    </row>
    <row r="5248" spans="1:13" s="13" customFormat="1" x14ac:dyDescent="0.2">
      <c r="A5248" s="12">
        <v>44415.583631076392</v>
      </c>
      <c r="B5248" s="7">
        <v>0</v>
      </c>
      <c r="C5248" s="7">
        <f t="shared" si="81"/>
        <v>0</v>
      </c>
      <c r="D5248" s="7">
        <v>17.338584899902344</v>
      </c>
      <c r="E5248" s="7">
        <v>9</v>
      </c>
      <c r="F5248" s="7">
        <v>79.581459045410156</v>
      </c>
      <c r="G5248" s="7">
        <v>97.482032775878906</v>
      </c>
      <c r="H5248" s="8" t="s">
        <v>22</v>
      </c>
      <c r="I5248" s="8" t="s">
        <v>13</v>
      </c>
      <c r="J5248" s="8" t="s">
        <v>13</v>
      </c>
      <c r="K5248" s="8" t="s">
        <v>13</v>
      </c>
      <c r="L5248" s="8" t="s">
        <v>13</v>
      </c>
      <c r="M5248" s="8" t="s">
        <v>14</v>
      </c>
    </row>
    <row r="5249" spans="1:13" s="13" customFormat="1" x14ac:dyDescent="0.2">
      <c r="A5249" s="12">
        <v>44415.625297800929</v>
      </c>
      <c r="B5249" s="7">
        <v>0</v>
      </c>
      <c r="C5249" s="7">
        <f t="shared" si="81"/>
        <v>0</v>
      </c>
      <c r="D5249" s="7">
        <v>17.121198654174805</v>
      </c>
      <c r="E5249" s="7">
        <v>9</v>
      </c>
      <c r="F5249" s="7">
        <v>78.488700866699219</v>
      </c>
      <c r="G5249" s="7">
        <v>97.474220275878906</v>
      </c>
      <c r="H5249" s="8" t="s">
        <v>22</v>
      </c>
      <c r="I5249" s="8" t="s">
        <v>13</v>
      </c>
      <c r="J5249" s="8" t="s">
        <v>13</v>
      </c>
      <c r="K5249" s="8" t="s">
        <v>13</v>
      </c>
      <c r="L5249" s="8" t="s">
        <v>13</v>
      </c>
      <c r="M5249" s="8" t="s">
        <v>14</v>
      </c>
    </row>
    <row r="5250" spans="1:13" s="13" customFormat="1" x14ac:dyDescent="0.2">
      <c r="A5250" s="12">
        <v>44415.666964525466</v>
      </c>
      <c r="B5250" s="7">
        <v>0</v>
      </c>
      <c r="C5250" s="7">
        <f t="shared" si="81"/>
        <v>0</v>
      </c>
      <c r="D5250" s="7">
        <v>17.092672348022461</v>
      </c>
      <c r="E5250" s="7">
        <v>9</v>
      </c>
      <c r="F5250" s="7">
        <v>77.965301513671875</v>
      </c>
      <c r="G5250" s="7">
        <v>97.477897644042969</v>
      </c>
      <c r="H5250" s="8" t="s">
        <v>22</v>
      </c>
      <c r="I5250" s="8" t="s">
        <v>13</v>
      </c>
      <c r="J5250" s="8" t="s">
        <v>13</v>
      </c>
      <c r="K5250" s="8" t="s">
        <v>13</v>
      </c>
      <c r="L5250" s="8" t="s">
        <v>13</v>
      </c>
      <c r="M5250" s="8" t="s">
        <v>14</v>
      </c>
    </row>
    <row r="5251" spans="1:13" s="13" customFormat="1" x14ac:dyDescent="0.2">
      <c r="A5251" s="12">
        <v>44415.708631250003</v>
      </c>
      <c r="B5251" s="7">
        <v>0</v>
      </c>
      <c r="C5251" s="7">
        <f t="shared" ref="C5251:C5314" si="82">+B5251*(100/(100-9))*(10/(21-D5251))*((273.15+F5251)/298.15)*(101.325/G5251)</f>
        <v>0</v>
      </c>
      <c r="D5251" s="7">
        <v>18.700786590576172</v>
      </c>
      <c r="E5251" s="7">
        <v>9</v>
      </c>
      <c r="F5251" s="7">
        <v>73.146873474121094</v>
      </c>
      <c r="G5251" s="7">
        <v>97.476058959960938</v>
      </c>
      <c r="H5251" s="8" t="s">
        <v>22</v>
      </c>
      <c r="I5251" s="8" t="s">
        <v>13</v>
      </c>
      <c r="J5251" s="8" t="s">
        <v>13</v>
      </c>
      <c r="K5251" s="8" t="s">
        <v>13</v>
      </c>
      <c r="L5251" s="8" t="s">
        <v>13</v>
      </c>
      <c r="M5251" s="8" t="s">
        <v>14</v>
      </c>
    </row>
    <row r="5252" spans="1:13" s="13" customFormat="1" x14ac:dyDescent="0.2">
      <c r="A5252" s="12">
        <v>44415.75029797454</v>
      </c>
      <c r="B5252" s="7">
        <v>0</v>
      </c>
      <c r="C5252" s="7">
        <f t="shared" si="82"/>
        <v>0</v>
      </c>
      <c r="D5252" s="7">
        <v>9.5376167297363281</v>
      </c>
      <c r="E5252" s="7">
        <v>9</v>
      </c>
      <c r="F5252" s="7">
        <v>116.42781829833984</v>
      </c>
      <c r="G5252" s="7">
        <v>97.43194580078125</v>
      </c>
      <c r="H5252" s="8" t="s">
        <v>22</v>
      </c>
      <c r="I5252" s="8" t="s">
        <v>13</v>
      </c>
      <c r="J5252" s="8" t="s">
        <v>13</v>
      </c>
      <c r="K5252" s="8" t="s">
        <v>13</v>
      </c>
      <c r="L5252" s="8" t="s">
        <v>13</v>
      </c>
      <c r="M5252" s="8" t="s">
        <v>14</v>
      </c>
    </row>
    <row r="5253" spans="1:13" s="13" customFormat="1" x14ac:dyDescent="0.2">
      <c r="A5253" s="12">
        <v>44415.791964699078</v>
      </c>
      <c r="B5253" s="7">
        <v>35.035068511962891</v>
      </c>
      <c r="C5253" s="7">
        <f t="shared" si="82"/>
        <v>48.245406840937562</v>
      </c>
      <c r="D5253" s="7">
        <v>9.9541158676147461</v>
      </c>
      <c r="E5253" s="7">
        <v>9</v>
      </c>
      <c r="F5253" s="7">
        <v>123.67225646972656</v>
      </c>
      <c r="G5253" s="7">
        <v>97.427810668945313</v>
      </c>
      <c r="H5253" s="8" t="s">
        <v>19</v>
      </c>
      <c r="I5253" s="8" t="s">
        <v>13</v>
      </c>
      <c r="J5253" s="8" t="s">
        <v>13</v>
      </c>
      <c r="K5253" s="8" t="s">
        <v>13</v>
      </c>
      <c r="L5253" s="8" t="s">
        <v>13</v>
      </c>
      <c r="M5253" s="8" t="s">
        <v>14</v>
      </c>
    </row>
    <row r="5254" spans="1:13" s="13" customFormat="1" x14ac:dyDescent="0.2">
      <c r="A5254" s="12">
        <v>44415.833631423608</v>
      </c>
      <c r="B5254" s="7">
        <v>19.889980316162109</v>
      </c>
      <c r="C5254" s="7">
        <f t="shared" si="82"/>
        <v>27.936795062764375</v>
      </c>
      <c r="D5254" s="7">
        <v>10.328230857849121</v>
      </c>
      <c r="E5254" s="7">
        <v>9</v>
      </c>
      <c r="F5254" s="7">
        <v>117.93611907958984</v>
      </c>
      <c r="G5254" s="7">
        <v>97.439300537109375</v>
      </c>
      <c r="H5254" s="8" t="s">
        <v>19</v>
      </c>
      <c r="I5254" s="8" t="s">
        <v>13</v>
      </c>
      <c r="J5254" s="8" t="s">
        <v>13</v>
      </c>
      <c r="K5254" s="8" t="s">
        <v>13</v>
      </c>
      <c r="L5254" s="8" t="s">
        <v>13</v>
      </c>
      <c r="M5254" s="8" t="s">
        <v>14</v>
      </c>
    </row>
    <row r="5255" spans="1:13" s="13" customFormat="1" x14ac:dyDescent="0.2">
      <c r="A5255" s="12">
        <v>44415.875298148145</v>
      </c>
      <c r="B5255" s="7">
        <v>22.806344985961914</v>
      </c>
      <c r="C5255" s="7">
        <f t="shared" si="82"/>
        <v>31.434616186814633</v>
      </c>
      <c r="D5255" s="7">
        <v>10.12055492401123</v>
      </c>
      <c r="E5255" s="7">
        <v>9</v>
      </c>
      <c r="F5255" s="7">
        <v>118.12090301513672</v>
      </c>
      <c r="G5255" s="7">
        <v>97.444816589355469</v>
      </c>
      <c r="H5255" s="8" t="s">
        <v>19</v>
      </c>
      <c r="I5255" s="8" t="s">
        <v>13</v>
      </c>
      <c r="J5255" s="8" t="s">
        <v>13</v>
      </c>
      <c r="K5255" s="8" t="s">
        <v>13</v>
      </c>
      <c r="L5255" s="8" t="s">
        <v>13</v>
      </c>
      <c r="M5255" s="8" t="s">
        <v>14</v>
      </c>
    </row>
    <row r="5256" spans="1:13" s="13" customFormat="1" x14ac:dyDescent="0.2">
      <c r="A5256" s="12">
        <v>44415.916964872682</v>
      </c>
      <c r="B5256" s="7">
        <v>8.0011053085327148</v>
      </c>
      <c r="C5256" s="7">
        <f t="shared" si="82"/>
        <v>12.157404357600713</v>
      </c>
      <c r="D5256" s="7">
        <v>11.591375350952148</v>
      </c>
      <c r="E5256" s="7">
        <v>9</v>
      </c>
      <c r="F5256" s="7">
        <v>99.872779846191406</v>
      </c>
      <c r="G5256" s="7">
        <v>97.444816589355469</v>
      </c>
      <c r="H5256" s="8" t="s">
        <v>19</v>
      </c>
      <c r="I5256" s="8" t="s">
        <v>13</v>
      </c>
      <c r="J5256" s="8" t="s">
        <v>13</v>
      </c>
      <c r="K5256" s="8" t="s">
        <v>13</v>
      </c>
      <c r="L5256" s="8" t="s">
        <v>13</v>
      </c>
      <c r="M5256" s="8" t="s">
        <v>14</v>
      </c>
    </row>
    <row r="5257" spans="1:13" s="13" customFormat="1" x14ac:dyDescent="0.2">
      <c r="A5257" s="12">
        <v>44415.958631597219</v>
      </c>
      <c r="B5257" s="7">
        <v>5.6861557960510254</v>
      </c>
      <c r="C5257" s="7">
        <f t="shared" si="82"/>
        <v>8.3636428134356038</v>
      </c>
      <c r="D5257" s="7">
        <v>11.349648475646973</v>
      </c>
      <c r="E5257" s="7">
        <v>9</v>
      </c>
      <c r="F5257" s="7">
        <v>97.208061218261719</v>
      </c>
      <c r="G5257" s="7">
        <v>97.441139221191406</v>
      </c>
      <c r="H5257" s="8" t="s">
        <v>19</v>
      </c>
      <c r="I5257" s="8" t="s">
        <v>13</v>
      </c>
      <c r="J5257" s="8" t="s">
        <v>13</v>
      </c>
      <c r="K5257" s="8" t="s">
        <v>13</v>
      </c>
      <c r="L5257" s="8" t="s">
        <v>13</v>
      </c>
      <c r="M5257" s="8" t="s">
        <v>14</v>
      </c>
    </row>
    <row r="5258" spans="1:13" s="13" customFormat="1" x14ac:dyDescent="0.2">
      <c r="A5258" s="12">
        <v>44416.000298321756</v>
      </c>
      <c r="B5258" s="7">
        <v>5.1115899085998535</v>
      </c>
      <c r="C5258" s="7">
        <f t="shared" si="82"/>
        <v>7.3915763918877904</v>
      </c>
      <c r="D5258" s="7">
        <v>11.207006454467773</v>
      </c>
      <c r="E5258" s="7">
        <v>9</v>
      </c>
      <c r="F5258" s="7">
        <v>96.343391418457031</v>
      </c>
      <c r="G5258" s="7">
        <v>97.442977905273438</v>
      </c>
      <c r="H5258" s="8" t="s">
        <v>19</v>
      </c>
      <c r="I5258" s="8" t="s">
        <v>13</v>
      </c>
      <c r="J5258" s="8" t="s">
        <v>13</v>
      </c>
      <c r="K5258" s="8" t="s">
        <v>13</v>
      </c>
      <c r="L5258" s="8" t="s">
        <v>13</v>
      </c>
      <c r="M5258" s="8" t="s">
        <v>14</v>
      </c>
    </row>
    <row r="5259" spans="1:13" s="13" customFormat="1" x14ac:dyDescent="0.2">
      <c r="A5259" s="12">
        <v>44416.041965046294</v>
      </c>
      <c r="B5259" s="7">
        <v>4.6513981819152832</v>
      </c>
      <c r="C5259" s="7">
        <f t="shared" si="82"/>
        <v>6.673230295996567</v>
      </c>
      <c r="D5259" s="7">
        <v>11.170653343200684</v>
      </c>
      <c r="E5259" s="7">
        <v>9</v>
      </c>
      <c r="F5259" s="7">
        <v>94.795310974121094</v>
      </c>
      <c r="G5259" s="7">
        <v>97.442054748535156</v>
      </c>
      <c r="H5259" s="8" t="s">
        <v>19</v>
      </c>
      <c r="I5259" s="8" t="s">
        <v>13</v>
      </c>
      <c r="J5259" s="8" t="s">
        <v>13</v>
      </c>
      <c r="K5259" s="8" t="s">
        <v>13</v>
      </c>
      <c r="L5259" s="8" t="s">
        <v>13</v>
      </c>
      <c r="M5259" s="8" t="s">
        <v>14</v>
      </c>
    </row>
    <row r="5260" spans="1:13" s="13" customFormat="1" x14ac:dyDescent="0.2">
      <c r="A5260" s="12">
        <v>44416.083631770831</v>
      </c>
      <c r="B5260" s="7">
        <v>4.2015209197998047</v>
      </c>
      <c r="C5260" s="7">
        <f t="shared" si="82"/>
        <v>5.9454526283824505</v>
      </c>
      <c r="D5260" s="7">
        <v>11.070354461669922</v>
      </c>
      <c r="E5260" s="7">
        <v>9</v>
      </c>
      <c r="F5260" s="7">
        <v>93.468254089355469</v>
      </c>
      <c r="G5260" s="7">
        <v>97.441139221191406</v>
      </c>
      <c r="H5260" s="8" t="s">
        <v>19</v>
      </c>
      <c r="I5260" s="8" t="s">
        <v>13</v>
      </c>
      <c r="J5260" s="8" t="s">
        <v>13</v>
      </c>
      <c r="K5260" s="8" t="s">
        <v>13</v>
      </c>
      <c r="L5260" s="8" t="s">
        <v>13</v>
      </c>
      <c r="M5260" s="8" t="s">
        <v>14</v>
      </c>
    </row>
    <row r="5261" spans="1:13" s="13" customFormat="1" x14ac:dyDescent="0.2">
      <c r="A5261" s="12">
        <v>44416.125298495368</v>
      </c>
      <c r="B5261" s="7">
        <v>4.3313851356506348</v>
      </c>
      <c r="C5261" s="7">
        <f t="shared" si="82"/>
        <v>6.0806390622483653</v>
      </c>
      <c r="D5261" s="7">
        <v>11.03822135925293</v>
      </c>
      <c r="E5261" s="7">
        <v>9</v>
      </c>
      <c r="F5261" s="7">
        <v>91.756607055664063</v>
      </c>
      <c r="G5261" s="7">
        <v>97.445732116699219</v>
      </c>
      <c r="H5261" s="8" t="s">
        <v>19</v>
      </c>
      <c r="I5261" s="8" t="s">
        <v>13</v>
      </c>
      <c r="J5261" s="8" t="s">
        <v>13</v>
      </c>
      <c r="K5261" s="8" t="s">
        <v>13</v>
      </c>
      <c r="L5261" s="8" t="s">
        <v>13</v>
      </c>
      <c r="M5261" s="8" t="s">
        <v>14</v>
      </c>
    </row>
    <row r="5262" spans="1:13" s="13" customFormat="1" x14ac:dyDescent="0.2">
      <c r="A5262" s="12">
        <v>44416.166965219905</v>
      </c>
      <c r="B5262" s="7">
        <v>4.1447210311889648</v>
      </c>
      <c r="C5262" s="7">
        <f t="shared" si="82"/>
        <v>5.8540005205784986</v>
      </c>
      <c r="D5262" s="7">
        <v>11.131926536560059</v>
      </c>
      <c r="E5262" s="7">
        <v>9</v>
      </c>
      <c r="F5262" s="7">
        <v>90.604598999023438</v>
      </c>
      <c r="G5262" s="7">
        <v>97.467330932617188</v>
      </c>
      <c r="H5262" s="8" t="s">
        <v>19</v>
      </c>
      <c r="I5262" s="8" t="s">
        <v>13</v>
      </c>
      <c r="J5262" s="8" t="s">
        <v>13</v>
      </c>
      <c r="K5262" s="8" t="s">
        <v>13</v>
      </c>
      <c r="L5262" s="8" t="s">
        <v>13</v>
      </c>
      <c r="M5262" s="8" t="s">
        <v>14</v>
      </c>
    </row>
    <row r="5263" spans="1:13" s="13" customFormat="1" x14ac:dyDescent="0.2">
      <c r="A5263" s="12">
        <v>44416.208631944442</v>
      </c>
      <c r="B5263" s="7">
        <v>3.9269258975982666</v>
      </c>
      <c r="C5263" s="7">
        <f t="shared" si="82"/>
        <v>5.5167104729392804</v>
      </c>
      <c r="D5263" s="7">
        <v>11.114013671875</v>
      </c>
      <c r="E5263" s="7">
        <v>9</v>
      </c>
      <c r="F5263" s="7">
        <v>89.757621765136719</v>
      </c>
      <c r="G5263" s="7">
        <v>97.586334228515625</v>
      </c>
      <c r="H5263" s="8" t="s">
        <v>19</v>
      </c>
      <c r="I5263" s="8" t="s">
        <v>13</v>
      </c>
      <c r="J5263" s="8" t="s">
        <v>13</v>
      </c>
      <c r="K5263" s="8" t="s">
        <v>13</v>
      </c>
      <c r="L5263" s="8" t="s">
        <v>13</v>
      </c>
      <c r="M5263" s="8" t="s">
        <v>14</v>
      </c>
    </row>
    <row r="5264" spans="1:13" s="13" customFormat="1" x14ac:dyDescent="0.2">
      <c r="A5264" s="12">
        <v>44416.25029866898</v>
      </c>
      <c r="B5264" s="7">
        <v>3.7680308818817139</v>
      </c>
      <c r="C5264" s="7">
        <f t="shared" si="82"/>
        <v>5.2770621350258349</v>
      </c>
      <c r="D5264" s="7">
        <v>11.043122291564941</v>
      </c>
      <c r="E5264" s="7">
        <v>9</v>
      </c>
      <c r="F5264" s="7">
        <v>91.532920837402344</v>
      </c>
      <c r="G5264" s="7">
        <v>97.668586730957031</v>
      </c>
      <c r="H5264" s="8" t="s">
        <v>19</v>
      </c>
      <c r="I5264" s="8" t="s">
        <v>13</v>
      </c>
      <c r="J5264" s="8" t="s">
        <v>13</v>
      </c>
      <c r="K5264" s="8" t="s">
        <v>13</v>
      </c>
      <c r="L5264" s="8" t="s">
        <v>13</v>
      </c>
      <c r="M5264" s="8" t="s">
        <v>14</v>
      </c>
    </row>
    <row r="5265" spans="1:13" s="13" customFormat="1" x14ac:dyDescent="0.2">
      <c r="A5265" s="12">
        <v>44416.291965393517</v>
      </c>
      <c r="B5265" s="7">
        <v>8.9459037780761719</v>
      </c>
      <c r="C5265" s="7">
        <f t="shared" si="82"/>
        <v>12.841648463112836</v>
      </c>
      <c r="D5265" s="7">
        <v>11.129976272583008</v>
      </c>
      <c r="E5265" s="7">
        <v>9</v>
      </c>
      <c r="F5265" s="7">
        <v>97.766815185546875</v>
      </c>
      <c r="G5265" s="7">
        <v>97.76922607421875</v>
      </c>
      <c r="H5265" s="8" t="s">
        <v>19</v>
      </c>
      <c r="I5265" s="8" t="s">
        <v>13</v>
      </c>
      <c r="J5265" s="8" t="s">
        <v>13</v>
      </c>
      <c r="K5265" s="8" t="s">
        <v>13</v>
      </c>
      <c r="L5265" s="8" t="s">
        <v>13</v>
      </c>
      <c r="M5265" s="8" t="s">
        <v>14</v>
      </c>
    </row>
    <row r="5266" spans="1:13" s="13" customFormat="1" x14ac:dyDescent="0.2">
      <c r="A5266" s="12">
        <v>44416.333632118054</v>
      </c>
      <c r="B5266" s="7">
        <v>6.1612148284912109</v>
      </c>
      <c r="C5266" s="7">
        <f t="shared" si="82"/>
        <v>7.7269086421938171</v>
      </c>
      <c r="D5266" s="7">
        <v>9.6741724014282227</v>
      </c>
      <c r="E5266" s="7">
        <v>9</v>
      </c>
      <c r="F5266" s="7">
        <v>98.833946228027344</v>
      </c>
      <c r="G5266" s="7">
        <v>97.803688049316406</v>
      </c>
      <c r="H5266" s="8" t="s">
        <v>19</v>
      </c>
      <c r="I5266" s="8" t="s">
        <v>13</v>
      </c>
      <c r="J5266" s="8" t="s">
        <v>13</v>
      </c>
      <c r="K5266" s="8" t="s">
        <v>13</v>
      </c>
      <c r="L5266" s="8" t="s">
        <v>13</v>
      </c>
      <c r="M5266" s="8" t="s">
        <v>14</v>
      </c>
    </row>
    <row r="5267" spans="1:13" s="13" customFormat="1" x14ac:dyDescent="0.2">
      <c r="A5267" s="12">
        <v>44416.375298842591</v>
      </c>
      <c r="B5267" s="7">
        <v>6.6487259864807129</v>
      </c>
      <c r="C5267" s="7">
        <f t="shared" si="82"/>
        <v>9.0752928150789565</v>
      </c>
      <c r="D5267" s="7">
        <v>10.54888916015625</v>
      </c>
      <c r="E5267" s="7">
        <v>9</v>
      </c>
      <c r="F5267" s="7">
        <v>100.64902496337891</v>
      </c>
      <c r="G5267" s="7">
        <v>97.857452392578125</v>
      </c>
      <c r="H5267" s="8" t="s">
        <v>19</v>
      </c>
      <c r="I5267" s="8" t="s">
        <v>13</v>
      </c>
      <c r="J5267" s="8" t="s">
        <v>13</v>
      </c>
      <c r="K5267" s="8" t="s">
        <v>13</v>
      </c>
      <c r="L5267" s="8" t="s">
        <v>13</v>
      </c>
      <c r="M5267" s="8" t="s">
        <v>14</v>
      </c>
    </row>
    <row r="5268" spans="1:13" s="13" customFormat="1" x14ac:dyDescent="0.2">
      <c r="A5268" s="12">
        <v>44416.416965567128</v>
      </c>
      <c r="B5268" s="7">
        <v>4.0487961769104004</v>
      </c>
      <c r="C5268" s="7">
        <f t="shared" si="82"/>
        <v>5.694604551767311</v>
      </c>
      <c r="D5268" s="7">
        <v>10.910309791564941</v>
      </c>
      <c r="E5268" s="7">
        <v>9</v>
      </c>
      <c r="F5268" s="7">
        <v>98.955947875976563</v>
      </c>
      <c r="G5268" s="7">
        <v>97.924537658691406</v>
      </c>
      <c r="H5268" s="8" t="s">
        <v>19</v>
      </c>
      <c r="I5268" s="8" t="s">
        <v>13</v>
      </c>
      <c r="J5268" s="8" t="s">
        <v>13</v>
      </c>
      <c r="K5268" s="8" t="s">
        <v>13</v>
      </c>
      <c r="L5268" s="8" t="s">
        <v>13</v>
      </c>
      <c r="M5268" s="8" t="s">
        <v>14</v>
      </c>
    </row>
    <row r="5269" spans="1:13" s="13" customFormat="1" x14ac:dyDescent="0.2">
      <c r="A5269" s="12">
        <v>44416.458632291666</v>
      </c>
      <c r="B5269" s="7">
        <v>10.309665679931641</v>
      </c>
      <c r="C5269" s="7">
        <f t="shared" si="82"/>
        <v>12.968569165368086</v>
      </c>
      <c r="D5269" s="7">
        <v>9.6327428817749023</v>
      </c>
      <c r="E5269" s="7">
        <v>9</v>
      </c>
      <c r="F5269" s="7">
        <v>101.82048797607422</v>
      </c>
      <c r="G5269" s="7">
        <v>97.934188842773438</v>
      </c>
      <c r="H5269" s="8" t="s">
        <v>19</v>
      </c>
      <c r="I5269" s="8" t="s">
        <v>13</v>
      </c>
      <c r="J5269" s="8" t="s">
        <v>13</v>
      </c>
      <c r="K5269" s="8" t="s">
        <v>13</v>
      </c>
      <c r="L5269" s="8" t="s">
        <v>13</v>
      </c>
      <c r="M5269" s="8" t="s">
        <v>14</v>
      </c>
    </row>
    <row r="5270" spans="1:13" s="13" customFormat="1" x14ac:dyDescent="0.2">
      <c r="A5270" s="12">
        <v>44416.500299016203</v>
      </c>
      <c r="B5270" s="7">
        <v>10.259016036987305</v>
      </c>
      <c r="C5270" s="7">
        <f t="shared" si="82"/>
        <v>11.406041740924403</v>
      </c>
      <c r="D5270" s="7">
        <v>7.2983689308166504</v>
      </c>
      <c r="E5270" s="7">
        <v>9</v>
      </c>
      <c r="F5270" s="7">
        <v>126.29100036621094</v>
      </c>
      <c r="G5270" s="7">
        <v>97.924537658691406</v>
      </c>
      <c r="H5270" s="8" t="s">
        <v>19</v>
      </c>
      <c r="I5270" s="8" t="s">
        <v>13</v>
      </c>
      <c r="J5270" s="8" t="s">
        <v>13</v>
      </c>
      <c r="K5270" s="8" t="s">
        <v>13</v>
      </c>
      <c r="L5270" s="8" t="s">
        <v>13</v>
      </c>
      <c r="M5270" s="8" t="s">
        <v>14</v>
      </c>
    </row>
    <row r="5271" spans="1:13" s="13" customFormat="1" x14ac:dyDescent="0.2">
      <c r="A5271" s="12">
        <v>44416.54196574074</v>
      </c>
      <c r="B5271" s="7">
        <v>8.6320791244506836</v>
      </c>
      <c r="C5271" s="7">
        <f t="shared" si="82"/>
        <v>9.7045937658640415</v>
      </c>
      <c r="D5271" s="7">
        <v>7.3239359855651855</v>
      </c>
      <c r="E5271" s="7">
        <v>9</v>
      </c>
      <c r="F5271" s="7">
        <v>129.78944396972656</v>
      </c>
      <c r="G5271" s="7">
        <v>97.871696472167969</v>
      </c>
      <c r="H5271" s="8" t="s">
        <v>19</v>
      </c>
      <c r="I5271" s="8" t="s">
        <v>13</v>
      </c>
      <c r="J5271" s="8" t="s">
        <v>13</v>
      </c>
      <c r="K5271" s="8" t="s">
        <v>13</v>
      </c>
      <c r="L5271" s="8" t="s">
        <v>13</v>
      </c>
      <c r="M5271" s="8" t="s">
        <v>14</v>
      </c>
    </row>
    <row r="5272" spans="1:13" s="13" customFormat="1" x14ac:dyDescent="0.2">
      <c r="A5272" s="12">
        <v>44416.583632465277</v>
      </c>
      <c r="B5272" s="7">
        <v>13.350470542907715</v>
      </c>
      <c r="C5272" s="7">
        <f t="shared" si="82"/>
        <v>15.570572733920791</v>
      </c>
      <c r="D5272" s="7">
        <v>7.8143000602722168</v>
      </c>
      <c r="E5272" s="7">
        <v>9</v>
      </c>
      <c r="F5272" s="7">
        <v>129.91853332519531</v>
      </c>
      <c r="G5272" s="7">
        <v>97.883186340332031</v>
      </c>
      <c r="H5272" s="8" t="s">
        <v>19</v>
      </c>
      <c r="I5272" s="8" t="s">
        <v>13</v>
      </c>
      <c r="J5272" s="8" t="s">
        <v>13</v>
      </c>
      <c r="K5272" s="8" t="s">
        <v>13</v>
      </c>
      <c r="L5272" s="8" t="s">
        <v>13</v>
      </c>
      <c r="M5272" s="8" t="s">
        <v>14</v>
      </c>
    </row>
    <row r="5273" spans="1:13" s="13" customFormat="1" x14ac:dyDescent="0.2">
      <c r="A5273" s="12">
        <v>44416.625299189815</v>
      </c>
      <c r="B5273" s="7">
        <v>15.271629333496094</v>
      </c>
      <c r="C5273" s="7">
        <f t="shared" si="82"/>
        <v>21.424608321714377</v>
      </c>
      <c r="D5273" s="7">
        <v>10.651124954223633</v>
      </c>
      <c r="E5273" s="7">
        <v>9</v>
      </c>
      <c r="F5273" s="7">
        <v>107.4080810546875</v>
      </c>
      <c r="G5273" s="7">
        <v>97.890533447265625</v>
      </c>
      <c r="H5273" s="8" t="s">
        <v>19</v>
      </c>
      <c r="I5273" s="8" t="s">
        <v>13</v>
      </c>
      <c r="J5273" s="8" t="s">
        <v>13</v>
      </c>
      <c r="K5273" s="8" t="s">
        <v>13</v>
      </c>
      <c r="L5273" s="8" t="s">
        <v>13</v>
      </c>
      <c r="M5273" s="8" t="s">
        <v>14</v>
      </c>
    </row>
    <row r="5274" spans="1:13" s="13" customFormat="1" x14ac:dyDescent="0.2">
      <c r="A5274" s="12">
        <v>44416.666965914352</v>
      </c>
      <c r="B5274" s="7">
        <v>5.76043701171875</v>
      </c>
      <c r="C5274" s="7">
        <f t="shared" si="82"/>
        <v>8.049772737629187</v>
      </c>
      <c r="D5274" s="7">
        <v>10.922850608825684</v>
      </c>
      <c r="E5274" s="7">
        <v>9</v>
      </c>
      <c r="F5274" s="7">
        <v>96.154190063476563</v>
      </c>
      <c r="G5274" s="7">
        <v>97.939697265625</v>
      </c>
      <c r="H5274" s="8" t="s">
        <v>19</v>
      </c>
      <c r="I5274" s="8" t="s">
        <v>13</v>
      </c>
      <c r="J5274" s="8" t="s">
        <v>13</v>
      </c>
      <c r="K5274" s="8" t="s">
        <v>13</v>
      </c>
      <c r="L5274" s="8" t="s">
        <v>13</v>
      </c>
      <c r="M5274" s="8" t="s">
        <v>14</v>
      </c>
    </row>
    <row r="5275" spans="1:13" s="13" customFormat="1" x14ac:dyDescent="0.2">
      <c r="A5275" s="12">
        <v>44416.708632638889</v>
      </c>
      <c r="B5275" s="7">
        <v>4.1132011413574219</v>
      </c>
      <c r="C5275" s="7">
        <f t="shared" si="82"/>
        <v>5.7405250681069004</v>
      </c>
      <c r="D5275" s="7">
        <v>10.910938262939453</v>
      </c>
      <c r="E5275" s="7">
        <v>9</v>
      </c>
      <c r="F5275" s="7">
        <v>96.127670288085938</v>
      </c>
      <c r="G5275" s="7">
        <v>97.942459106445313</v>
      </c>
      <c r="H5275" s="8" t="s">
        <v>19</v>
      </c>
      <c r="I5275" s="8" t="s">
        <v>13</v>
      </c>
      <c r="J5275" s="8" t="s">
        <v>13</v>
      </c>
      <c r="K5275" s="8" t="s">
        <v>13</v>
      </c>
      <c r="L5275" s="8" t="s">
        <v>13</v>
      </c>
      <c r="M5275" s="8" t="s">
        <v>14</v>
      </c>
    </row>
    <row r="5276" spans="1:13" s="13" customFormat="1" x14ac:dyDescent="0.2">
      <c r="A5276" s="12">
        <v>44416.750299363426</v>
      </c>
      <c r="B5276" s="7">
        <v>6.8821430206298828</v>
      </c>
      <c r="C5276" s="7">
        <f t="shared" si="82"/>
        <v>9.2332950923711596</v>
      </c>
      <c r="D5276" s="7">
        <v>10.417426109313965</v>
      </c>
      <c r="E5276" s="7">
        <v>9</v>
      </c>
      <c r="F5276" s="7">
        <v>99.237983703613281</v>
      </c>
      <c r="G5276" s="7">
        <v>97.951644897460938</v>
      </c>
      <c r="H5276" s="8" t="s">
        <v>19</v>
      </c>
      <c r="I5276" s="8" t="s">
        <v>13</v>
      </c>
      <c r="J5276" s="8" t="s">
        <v>13</v>
      </c>
      <c r="K5276" s="8" t="s">
        <v>13</v>
      </c>
      <c r="L5276" s="8" t="s">
        <v>13</v>
      </c>
      <c r="M5276" s="8" t="s">
        <v>14</v>
      </c>
    </row>
    <row r="5277" spans="1:13" s="13" customFormat="1" x14ac:dyDescent="0.2">
      <c r="A5277" s="12">
        <v>44416.791966087963</v>
      </c>
      <c r="B5277" s="7">
        <v>7.0669369697570801</v>
      </c>
      <c r="C5277" s="7">
        <f t="shared" si="82"/>
        <v>9.5085345062530173</v>
      </c>
      <c r="D5277" s="7">
        <v>10.333657264709473</v>
      </c>
      <c r="E5277" s="7">
        <v>9</v>
      </c>
      <c r="F5277" s="7">
        <v>103.37474822998047</v>
      </c>
      <c r="G5277" s="7">
        <v>97.979682922363281</v>
      </c>
      <c r="H5277" s="8" t="s">
        <v>19</v>
      </c>
      <c r="I5277" s="8" t="s">
        <v>13</v>
      </c>
      <c r="J5277" s="8" t="s">
        <v>13</v>
      </c>
      <c r="K5277" s="8" t="s">
        <v>13</v>
      </c>
      <c r="L5277" s="8" t="s">
        <v>13</v>
      </c>
      <c r="M5277" s="8" t="s">
        <v>14</v>
      </c>
    </row>
    <row r="5278" spans="1:13" s="13" customFormat="1" x14ac:dyDescent="0.2">
      <c r="A5278" s="12">
        <v>44416.833632812501</v>
      </c>
      <c r="B5278" s="7">
        <v>8.1675090789794922</v>
      </c>
      <c r="C5278" s="7">
        <f t="shared" si="82"/>
        <v>10.99516876345993</v>
      </c>
      <c r="D5278" s="7">
        <v>10.29156494140625</v>
      </c>
      <c r="E5278" s="7">
        <v>9</v>
      </c>
      <c r="F5278" s="7">
        <v>105.05545043945313</v>
      </c>
      <c r="G5278" s="7">
        <v>97.978302001953125</v>
      </c>
      <c r="H5278" s="8" t="s">
        <v>19</v>
      </c>
      <c r="I5278" s="8" t="s">
        <v>13</v>
      </c>
      <c r="J5278" s="8" t="s">
        <v>13</v>
      </c>
      <c r="K5278" s="8" t="s">
        <v>13</v>
      </c>
      <c r="L5278" s="8" t="s">
        <v>13</v>
      </c>
      <c r="M5278" s="8" t="s">
        <v>14</v>
      </c>
    </row>
    <row r="5279" spans="1:13" s="13" customFormat="1" x14ac:dyDescent="0.2">
      <c r="A5279" s="12">
        <v>44416.875299537038</v>
      </c>
      <c r="B5279" s="7">
        <v>5.8047051429748535</v>
      </c>
      <c r="C5279" s="7">
        <f t="shared" si="82"/>
        <v>7.9927979384659631</v>
      </c>
      <c r="D5279" s="7">
        <v>10.595087051391602</v>
      </c>
      <c r="E5279" s="7">
        <v>9</v>
      </c>
      <c r="F5279" s="7">
        <v>102.78769683837891</v>
      </c>
      <c r="G5279" s="7">
        <v>97.993927001953125</v>
      </c>
      <c r="H5279" s="8" t="s">
        <v>19</v>
      </c>
      <c r="I5279" s="8" t="s">
        <v>13</v>
      </c>
      <c r="J5279" s="8" t="s">
        <v>13</v>
      </c>
      <c r="K5279" s="8" t="s">
        <v>13</v>
      </c>
      <c r="L5279" s="8" t="s">
        <v>13</v>
      </c>
      <c r="M5279" s="8" t="s">
        <v>14</v>
      </c>
    </row>
    <row r="5280" spans="1:13" s="13" customFormat="1" x14ac:dyDescent="0.2">
      <c r="A5280" s="12">
        <v>44416.916966261575</v>
      </c>
      <c r="B5280" s="7">
        <v>3.570094108581543</v>
      </c>
      <c r="C5280" s="7">
        <f t="shared" si="82"/>
        <v>5.0414740417412069</v>
      </c>
      <c r="D5280" s="7">
        <v>10.970813751220703</v>
      </c>
      <c r="E5280" s="7">
        <v>9</v>
      </c>
      <c r="F5280" s="7">
        <v>98.502403259277344</v>
      </c>
      <c r="G5280" s="7">
        <v>98.001739501953125</v>
      </c>
      <c r="H5280" s="8" t="s">
        <v>19</v>
      </c>
      <c r="I5280" s="8" t="s">
        <v>13</v>
      </c>
      <c r="J5280" s="8" t="s">
        <v>13</v>
      </c>
      <c r="K5280" s="8" t="s">
        <v>13</v>
      </c>
      <c r="L5280" s="8" t="s">
        <v>13</v>
      </c>
      <c r="M5280" s="8" t="s">
        <v>14</v>
      </c>
    </row>
    <row r="5281" spans="1:13" s="13" customFormat="1" x14ac:dyDescent="0.2">
      <c r="A5281" s="12">
        <v>44416.958632986112</v>
      </c>
      <c r="B5281" s="7">
        <v>4.1501379013061523</v>
      </c>
      <c r="C5281" s="7">
        <f t="shared" si="82"/>
        <v>5.8696897307397817</v>
      </c>
      <c r="D5281" s="7">
        <v>11.014174461364746</v>
      </c>
      <c r="E5281" s="7">
        <v>9</v>
      </c>
      <c r="F5281" s="7">
        <v>97.337135314941406</v>
      </c>
      <c r="G5281" s="7">
        <v>97.966354370117188</v>
      </c>
      <c r="H5281" s="8" t="s">
        <v>19</v>
      </c>
      <c r="I5281" s="8" t="s">
        <v>13</v>
      </c>
      <c r="J5281" s="8" t="s">
        <v>13</v>
      </c>
      <c r="K5281" s="8" t="s">
        <v>13</v>
      </c>
      <c r="L5281" s="8" t="s">
        <v>13</v>
      </c>
      <c r="M5281" s="8" t="s">
        <v>14</v>
      </c>
    </row>
    <row r="5282" spans="1:13" s="13" customFormat="1" x14ac:dyDescent="0.2">
      <c r="A5282" s="12">
        <v>44417.000299710649</v>
      </c>
      <c r="B5282" s="7">
        <v>3.5863690376281738</v>
      </c>
      <c r="C5282" s="7">
        <f t="shared" si="82"/>
        <v>5.0790928885398019</v>
      </c>
      <c r="D5282" s="7">
        <v>11.062320709228516</v>
      </c>
      <c r="E5282" s="7">
        <v>9</v>
      </c>
      <c r="F5282" s="7">
        <v>95.980018615722656</v>
      </c>
      <c r="G5282" s="7">
        <v>97.949813842773438</v>
      </c>
      <c r="H5282" s="8" t="s">
        <v>19</v>
      </c>
      <c r="I5282" s="8" t="s">
        <v>13</v>
      </c>
      <c r="J5282" s="8" t="s">
        <v>13</v>
      </c>
      <c r="K5282" s="8" t="s">
        <v>13</v>
      </c>
      <c r="L5282" s="8" t="s">
        <v>13</v>
      </c>
      <c r="M5282" s="8" t="s">
        <v>14</v>
      </c>
    </row>
    <row r="5283" spans="1:13" s="13" customFormat="1" x14ac:dyDescent="0.2">
      <c r="A5283" s="12">
        <v>44417.041966435187</v>
      </c>
      <c r="B5283" s="7">
        <v>3.6583390235900879</v>
      </c>
      <c r="C5283" s="7">
        <f t="shared" si="82"/>
        <v>5.1541336408078786</v>
      </c>
      <c r="D5283" s="7">
        <v>11.001338005065918</v>
      </c>
      <c r="E5283" s="7">
        <v>9</v>
      </c>
      <c r="F5283" s="7">
        <v>96.285041809082031</v>
      </c>
      <c r="G5283" s="7">
        <v>97.941078186035156</v>
      </c>
      <c r="H5283" s="8" t="s">
        <v>19</v>
      </c>
      <c r="I5283" s="8" t="s">
        <v>13</v>
      </c>
      <c r="J5283" s="8" t="s">
        <v>13</v>
      </c>
      <c r="K5283" s="8" t="s">
        <v>13</v>
      </c>
      <c r="L5283" s="8" t="s">
        <v>13</v>
      </c>
      <c r="M5283" s="8" t="s">
        <v>14</v>
      </c>
    </row>
    <row r="5284" spans="1:13" s="13" customFormat="1" x14ac:dyDescent="0.2">
      <c r="A5284" s="12">
        <v>44417.083633159724</v>
      </c>
      <c r="B5284" s="7">
        <v>3.3441870212554932</v>
      </c>
      <c r="C5284" s="7">
        <f t="shared" si="82"/>
        <v>4.6833790374049444</v>
      </c>
      <c r="D5284" s="7">
        <v>10.963080406188965</v>
      </c>
      <c r="E5284" s="7">
        <v>9</v>
      </c>
      <c r="F5284" s="7">
        <v>95.416839599609375</v>
      </c>
      <c r="G5284" s="7">
        <v>97.923622131347656</v>
      </c>
      <c r="H5284" s="8" t="s">
        <v>19</v>
      </c>
      <c r="I5284" s="8" t="s">
        <v>13</v>
      </c>
      <c r="J5284" s="8" t="s">
        <v>13</v>
      </c>
      <c r="K5284" s="8" t="s">
        <v>13</v>
      </c>
      <c r="L5284" s="8" t="s">
        <v>13</v>
      </c>
      <c r="M5284" s="8" t="s">
        <v>14</v>
      </c>
    </row>
    <row r="5285" spans="1:13" s="13" customFormat="1" x14ac:dyDescent="0.2">
      <c r="A5285" s="12">
        <v>44417.125299884261</v>
      </c>
      <c r="B5285" s="7">
        <v>3.1826128959655762</v>
      </c>
      <c r="C5285" s="7">
        <f t="shared" si="82"/>
        <v>4.4283239404946135</v>
      </c>
      <c r="D5285" s="7">
        <v>10.900823593139648</v>
      </c>
      <c r="E5285" s="7">
        <v>9</v>
      </c>
      <c r="F5285" s="7">
        <v>95.209953308105469</v>
      </c>
      <c r="G5285" s="7">
        <v>97.897430419921875</v>
      </c>
      <c r="H5285" s="8" t="s">
        <v>19</v>
      </c>
      <c r="I5285" s="8" t="s">
        <v>13</v>
      </c>
      <c r="J5285" s="8" t="s">
        <v>13</v>
      </c>
      <c r="K5285" s="8" t="s">
        <v>13</v>
      </c>
      <c r="L5285" s="8" t="s">
        <v>13</v>
      </c>
      <c r="M5285" s="8" t="s">
        <v>14</v>
      </c>
    </row>
    <row r="5286" spans="1:13" s="13" customFormat="1" x14ac:dyDescent="0.2">
      <c r="A5286" s="12">
        <v>44417.166966608798</v>
      </c>
      <c r="B5286" s="7">
        <v>3.2567830085754395</v>
      </c>
      <c r="C5286" s="7">
        <f t="shared" si="82"/>
        <v>4.5311044811621191</v>
      </c>
      <c r="D5286" s="7">
        <v>10.889557838439941</v>
      </c>
      <c r="E5286" s="7">
        <v>9</v>
      </c>
      <c r="F5286" s="7">
        <v>95.546806335449219</v>
      </c>
      <c r="G5286" s="7">
        <v>97.886856079101563</v>
      </c>
      <c r="H5286" s="8" t="s">
        <v>19</v>
      </c>
      <c r="I5286" s="8" t="s">
        <v>13</v>
      </c>
      <c r="J5286" s="8" t="s">
        <v>13</v>
      </c>
      <c r="K5286" s="8" t="s">
        <v>13</v>
      </c>
      <c r="L5286" s="8" t="s">
        <v>13</v>
      </c>
      <c r="M5286" s="8" t="s">
        <v>14</v>
      </c>
    </row>
    <row r="5287" spans="1:13" s="13" customFormat="1" x14ac:dyDescent="0.2">
      <c r="A5287" s="12">
        <v>44417.208633333335</v>
      </c>
      <c r="B5287" s="7">
        <v>4.1322989463806152</v>
      </c>
      <c r="C5287" s="7">
        <f t="shared" si="82"/>
        <v>5.6659850124219666</v>
      </c>
      <c r="D5287" s="7">
        <v>10.722631454467773</v>
      </c>
      <c r="E5287" s="7">
        <v>9</v>
      </c>
      <c r="F5287" s="7">
        <v>96.20458984375</v>
      </c>
      <c r="G5287" s="7">
        <v>97.885482788085938</v>
      </c>
      <c r="H5287" s="8" t="s">
        <v>19</v>
      </c>
      <c r="I5287" s="8" t="s">
        <v>13</v>
      </c>
      <c r="J5287" s="8" t="s">
        <v>13</v>
      </c>
      <c r="K5287" s="8" t="s">
        <v>13</v>
      </c>
      <c r="L5287" s="8" t="s">
        <v>13</v>
      </c>
      <c r="M5287" s="8" t="s">
        <v>14</v>
      </c>
    </row>
    <row r="5288" spans="1:13" s="13" customFormat="1" x14ac:dyDescent="0.2">
      <c r="A5288" s="12">
        <v>44417.250300057873</v>
      </c>
      <c r="B5288" s="7">
        <v>13.310666084289551</v>
      </c>
      <c r="C5288" s="7">
        <f t="shared" si="82"/>
        <v>16.513931556816214</v>
      </c>
      <c r="D5288" s="7">
        <v>9.3555068969726563</v>
      </c>
      <c r="E5288" s="7">
        <v>9</v>
      </c>
      <c r="F5288" s="7">
        <v>105.53641510009766</v>
      </c>
      <c r="G5288" s="7">
        <v>97.892372131347656</v>
      </c>
      <c r="H5288" s="8" t="s">
        <v>19</v>
      </c>
      <c r="I5288" s="8" t="s">
        <v>13</v>
      </c>
      <c r="J5288" s="8" t="s">
        <v>13</v>
      </c>
      <c r="K5288" s="8" t="s">
        <v>13</v>
      </c>
      <c r="L5288" s="8" t="s">
        <v>13</v>
      </c>
      <c r="M5288" s="8" t="s">
        <v>14</v>
      </c>
    </row>
    <row r="5289" spans="1:13" s="13" customFormat="1" x14ac:dyDescent="0.2">
      <c r="A5289" s="12">
        <v>44417.29196678241</v>
      </c>
      <c r="B5289" s="7">
        <v>11.623590469360352</v>
      </c>
      <c r="C5289" s="7">
        <f t="shared" si="82"/>
        <v>13.798821379508619</v>
      </c>
      <c r="D5289" s="7">
        <v>8.3846511840820313</v>
      </c>
      <c r="E5289" s="7">
        <v>9</v>
      </c>
      <c r="F5289" s="7">
        <v>119.59914398193359</v>
      </c>
      <c r="G5289" s="7">
        <v>97.93878173828125</v>
      </c>
      <c r="H5289" s="8" t="s">
        <v>19</v>
      </c>
      <c r="I5289" s="8" t="s">
        <v>13</v>
      </c>
      <c r="J5289" s="8" t="s">
        <v>13</v>
      </c>
      <c r="K5289" s="8" t="s">
        <v>13</v>
      </c>
      <c r="L5289" s="8" t="s">
        <v>13</v>
      </c>
      <c r="M5289" s="8" t="s">
        <v>14</v>
      </c>
    </row>
    <row r="5290" spans="1:13" s="13" customFormat="1" x14ac:dyDescent="0.2">
      <c r="A5290" s="12">
        <v>44417.333633506947</v>
      </c>
      <c r="B5290" s="7">
        <v>9.7596807479858398</v>
      </c>
      <c r="C5290" s="7">
        <f t="shared" si="82"/>
        <v>10.476749381504606</v>
      </c>
      <c r="D5290" s="7">
        <v>7.1644611358642578</v>
      </c>
      <c r="E5290" s="7">
        <v>9</v>
      </c>
      <c r="F5290" s="7">
        <v>116.37919616699219</v>
      </c>
      <c r="G5290" s="7">
        <v>97.947509765625</v>
      </c>
      <c r="H5290" s="8" t="s">
        <v>19</v>
      </c>
      <c r="I5290" s="8" t="s">
        <v>13</v>
      </c>
      <c r="J5290" s="8" t="s">
        <v>13</v>
      </c>
      <c r="K5290" s="8" t="s">
        <v>13</v>
      </c>
      <c r="L5290" s="8" t="s">
        <v>13</v>
      </c>
      <c r="M5290" s="8" t="s">
        <v>14</v>
      </c>
    </row>
    <row r="5291" spans="1:13" s="13" customFormat="1" x14ac:dyDescent="0.2">
      <c r="A5291" s="12">
        <v>44417.375300231484</v>
      </c>
      <c r="B5291" s="7">
        <v>31.533180236816406</v>
      </c>
      <c r="C5291" s="7">
        <f t="shared" si="82"/>
        <v>42.022681185251372</v>
      </c>
      <c r="D5291" s="7">
        <v>9.7511730194091797</v>
      </c>
      <c r="E5291" s="7">
        <v>9</v>
      </c>
      <c r="F5291" s="7">
        <v>120.14905548095703</v>
      </c>
      <c r="G5291" s="7">
        <v>97.980598449707031</v>
      </c>
      <c r="H5291" s="8" t="s">
        <v>19</v>
      </c>
      <c r="I5291" s="8" t="s">
        <v>13</v>
      </c>
      <c r="J5291" s="8" t="s">
        <v>13</v>
      </c>
      <c r="K5291" s="8" t="s">
        <v>13</v>
      </c>
      <c r="L5291" s="8" t="s">
        <v>13</v>
      </c>
      <c r="M5291" s="8" t="s">
        <v>14</v>
      </c>
    </row>
    <row r="5292" spans="1:13" s="13" customFormat="1" x14ac:dyDescent="0.2">
      <c r="A5292" s="12">
        <v>44417.416966956021</v>
      </c>
      <c r="B5292" s="7">
        <v>22.207399368286133</v>
      </c>
      <c r="C5292" s="7">
        <f t="shared" si="82"/>
        <v>31.980296992824446</v>
      </c>
      <c r="D5292" s="7">
        <v>10.844025611877441</v>
      </c>
      <c r="E5292" s="7">
        <v>9</v>
      </c>
      <c r="F5292" s="7">
        <v>110.56260681152344</v>
      </c>
      <c r="G5292" s="7">
        <v>97.980598449707031</v>
      </c>
      <c r="H5292" s="8" t="s">
        <v>19</v>
      </c>
      <c r="I5292" s="8" t="s">
        <v>13</v>
      </c>
      <c r="J5292" s="8" t="s">
        <v>13</v>
      </c>
      <c r="K5292" s="8" t="s">
        <v>13</v>
      </c>
      <c r="L5292" s="8" t="s">
        <v>13</v>
      </c>
      <c r="M5292" s="8" t="s">
        <v>14</v>
      </c>
    </row>
    <row r="5293" spans="1:13" s="13" customFormat="1" x14ac:dyDescent="0.2">
      <c r="A5293" s="12">
        <v>44417.458633680559</v>
      </c>
      <c r="B5293" s="7">
        <v>4.9305062294006348</v>
      </c>
      <c r="C5293" s="7">
        <f t="shared" si="82"/>
        <v>6.9180418068118534</v>
      </c>
      <c r="D5293" s="7">
        <v>10.894622802734375</v>
      </c>
      <c r="E5293" s="7">
        <v>9</v>
      </c>
      <c r="F5293" s="7">
        <v>98.856048583984375</v>
      </c>
      <c r="G5293" s="7">
        <v>97.981979370117188</v>
      </c>
      <c r="H5293" s="8" t="s">
        <v>19</v>
      </c>
      <c r="I5293" s="8" t="s">
        <v>13</v>
      </c>
      <c r="J5293" s="8" t="s">
        <v>13</v>
      </c>
      <c r="K5293" s="8" t="s">
        <v>13</v>
      </c>
      <c r="L5293" s="8" t="s">
        <v>13</v>
      </c>
      <c r="M5293" s="8" t="s">
        <v>14</v>
      </c>
    </row>
    <row r="5294" spans="1:13" s="13" customFormat="1" x14ac:dyDescent="0.2">
      <c r="A5294" s="12">
        <v>44417.500300405096</v>
      </c>
      <c r="B5294" s="7">
        <v>4.0460948944091797</v>
      </c>
      <c r="C5294" s="7">
        <f t="shared" si="82"/>
        <v>5.6612308071908366</v>
      </c>
      <c r="D5294" s="7">
        <v>10.874485969543457</v>
      </c>
      <c r="E5294" s="7">
        <v>9</v>
      </c>
      <c r="F5294" s="7">
        <v>98.416641235351563</v>
      </c>
      <c r="G5294" s="7">
        <v>97.945671081542969</v>
      </c>
      <c r="H5294" s="8" t="s">
        <v>19</v>
      </c>
      <c r="I5294" s="8" t="s">
        <v>13</v>
      </c>
      <c r="J5294" s="8" t="s">
        <v>13</v>
      </c>
      <c r="K5294" s="8" t="s">
        <v>13</v>
      </c>
      <c r="L5294" s="8" t="s">
        <v>13</v>
      </c>
      <c r="M5294" s="8" t="s">
        <v>14</v>
      </c>
    </row>
    <row r="5295" spans="1:13" s="13" customFormat="1" x14ac:dyDescent="0.2">
      <c r="A5295" s="12">
        <v>44417.541967129633</v>
      </c>
      <c r="B5295" s="7">
        <v>3.6295130252838135</v>
      </c>
      <c r="C5295" s="7">
        <f t="shared" si="82"/>
        <v>5.0496644301438156</v>
      </c>
      <c r="D5295" s="7">
        <v>10.78837776184082</v>
      </c>
      <c r="E5295" s="7">
        <v>9</v>
      </c>
      <c r="F5295" s="7">
        <v>99.337005615234375</v>
      </c>
      <c r="G5295" s="7">
        <v>97.91351318359375</v>
      </c>
      <c r="H5295" s="8" t="s">
        <v>19</v>
      </c>
      <c r="I5295" s="8" t="s">
        <v>13</v>
      </c>
      <c r="J5295" s="8" t="s">
        <v>13</v>
      </c>
      <c r="K5295" s="8" t="s">
        <v>13</v>
      </c>
      <c r="L5295" s="8" t="s">
        <v>13</v>
      </c>
      <c r="M5295" s="8" t="s">
        <v>14</v>
      </c>
    </row>
    <row r="5296" spans="1:13" s="13" customFormat="1" x14ac:dyDescent="0.2">
      <c r="A5296" s="12">
        <v>44417.583633854163</v>
      </c>
      <c r="B5296" s="7">
        <v>28.636911392211914</v>
      </c>
      <c r="C5296" s="7">
        <f t="shared" si="82"/>
        <v>33.144323741015775</v>
      </c>
      <c r="D5296" s="7">
        <v>8.0962352752685547</v>
      </c>
      <c r="E5296" s="7">
        <v>9</v>
      </c>
      <c r="F5296" s="7">
        <v>118.05282592773438</v>
      </c>
      <c r="G5296" s="7">
        <v>97.823448181152344</v>
      </c>
      <c r="H5296" s="8" t="s">
        <v>19</v>
      </c>
      <c r="I5296" s="8" t="s">
        <v>13</v>
      </c>
      <c r="J5296" s="8" t="s">
        <v>13</v>
      </c>
      <c r="K5296" s="8" t="s">
        <v>13</v>
      </c>
      <c r="L5296" s="8" t="s">
        <v>13</v>
      </c>
      <c r="M5296" s="8" t="s">
        <v>14</v>
      </c>
    </row>
    <row r="5297" spans="1:13" s="13" customFormat="1" x14ac:dyDescent="0.2">
      <c r="A5297" s="12">
        <v>44417.6253005787</v>
      </c>
      <c r="B5297" s="7">
        <v>7.5879731178283691</v>
      </c>
      <c r="C5297" s="7">
        <f t="shared" si="82"/>
        <v>8.6452081991290068</v>
      </c>
      <c r="D5297" s="7">
        <v>7.6988911628723145</v>
      </c>
      <c r="E5297" s="7">
        <v>9</v>
      </c>
      <c r="F5297" s="7">
        <v>123.65103149414063</v>
      </c>
      <c r="G5297" s="7">
        <v>97.785774230957031</v>
      </c>
      <c r="H5297" s="8" t="s">
        <v>19</v>
      </c>
      <c r="I5297" s="8" t="s">
        <v>13</v>
      </c>
      <c r="J5297" s="8" t="s">
        <v>13</v>
      </c>
      <c r="K5297" s="8" t="s">
        <v>13</v>
      </c>
      <c r="L5297" s="8" t="s">
        <v>13</v>
      </c>
      <c r="M5297" s="8" t="s">
        <v>14</v>
      </c>
    </row>
    <row r="5298" spans="1:13" s="13" customFormat="1" x14ac:dyDescent="0.2">
      <c r="A5298" s="12">
        <v>44417.666967303237</v>
      </c>
      <c r="B5298" s="7">
        <v>12.570762634277344</v>
      </c>
      <c r="C5298" s="7">
        <f t="shared" si="82"/>
        <v>15.438722352286982</v>
      </c>
      <c r="D5298" s="7">
        <v>8.6841001510620117</v>
      </c>
      <c r="E5298" s="7">
        <v>9</v>
      </c>
      <c r="F5298" s="7">
        <v>122.87124633789063</v>
      </c>
      <c r="G5298" s="7">
        <v>97.778419494628906</v>
      </c>
      <c r="H5298" s="8" t="s">
        <v>19</v>
      </c>
      <c r="I5298" s="8" t="s">
        <v>13</v>
      </c>
      <c r="J5298" s="8" t="s">
        <v>13</v>
      </c>
      <c r="K5298" s="8" t="s">
        <v>13</v>
      </c>
      <c r="L5298" s="8" t="s">
        <v>13</v>
      </c>
      <c r="M5298" s="8" t="s">
        <v>14</v>
      </c>
    </row>
    <row r="5299" spans="1:13" s="13" customFormat="1" x14ac:dyDescent="0.2">
      <c r="A5299" s="12">
        <v>44417.708634027775</v>
      </c>
      <c r="B5299" s="7">
        <v>32.187862396240234</v>
      </c>
      <c r="C5299" s="7">
        <f t="shared" si="82"/>
        <v>40.755685829106042</v>
      </c>
      <c r="D5299" s="7">
        <v>8.9011564254760742</v>
      </c>
      <c r="E5299" s="7">
        <v>9</v>
      </c>
      <c r="F5299" s="7">
        <v>127.94252777099609</v>
      </c>
      <c r="G5299" s="7">
        <v>97.778877258300781</v>
      </c>
      <c r="H5299" s="8" t="s">
        <v>19</v>
      </c>
      <c r="I5299" s="8" t="s">
        <v>13</v>
      </c>
      <c r="J5299" s="8" t="s">
        <v>13</v>
      </c>
      <c r="K5299" s="8" t="s">
        <v>13</v>
      </c>
      <c r="L5299" s="8" t="s">
        <v>13</v>
      </c>
      <c r="M5299" s="8" t="s">
        <v>14</v>
      </c>
    </row>
    <row r="5300" spans="1:13" s="13" customFormat="1" x14ac:dyDescent="0.2">
      <c r="A5300" s="12">
        <v>44417.750300752312</v>
      </c>
      <c r="B5300" s="7">
        <v>0</v>
      </c>
      <c r="C5300" s="7">
        <f t="shared" si="82"/>
        <v>0</v>
      </c>
      <c r="D5300" s="7">
        <v>17.445718765258789</v>
      </c>
      <c r="E5300" s="7">
        <v>9</v>
      </c>
      <c r="F5300" s="7">
        <v>109.65992736816406</v>
      </c>
      <c r="G5300" s="7">
        <v>97.924995422363281</v>
      </c>
      <c r="H5300" s="8" t="s">
        <v>22</v>
      </c>
      <c r="I5300" s="8" t="s">
        <v>13</v>
      </c>
      <c r="J5300" s="8" t="s">
        <v>13</v>
      </c>
      <c r="K5300" s="8" t="s">
        <v>13</v>
      </c>
      <c r="L5300" s="8" t="s">
        <v>13</v>
      </c>
      <c r="M5300" s="8" t="s">
        <v>14</v>
      </c>
    </row>
    <row r="5301" spans="1:13" s="13" customFormat="1" x14ac:dyDescent="0.2">
      <c r="A5301" s="12">
        <v>44417.791967476849</v>
      </c>
      <c r="B5301" s="7">
        <v>0</v>
      </c>
      <c r="C5301" s="7">
        <f t="shared" si="82"/>
        <v>0</v>
      </c>
      <c r="D5301" s="7">
        <v>19.870962142944336</v>
      </c>
      <c r="E5301" s="7">
        <v>9</v>
      </c>
      <c r="F5301" s="7">
        <v>87.600379943847656</v>
      </c>
      <c r="G5301" s="7">
        <v>97.936943054199219</v>
      </c>
      <c r="H5301" s="8" t="s">
        <v>22</v>
      </c>
      <c r="I5301" s="8" t="s">
        <v>13</v>
      </c>
      <c r="J5301" s="8" t="s">
        <v>13</v>
      </c>
      <c r="K5301" s="8" t="s">
        <v>13</v>
      </c>
      <c r="L5301" s="8" t="s">
        <v>13</v>
      </c>
      <c r="M5301" s="8" t="s">
        <v>14</v>
      </c>
    </row>
    <row r="5302" spans="1:13" s="13" customFormat="1" x14ac:dyDescent="0.2">
      <c r="A5302" s="12">
        <v>44417.833634201386</v>
      </c>
      <c r="B5302" s="7">
        <v>0</v>
      </c>
      <c r="C5302" s="7">
        <f t="shared" si="82"/>
        <v>0</v>
      </c>
      <c r="D5302" s="7">
        <v>19.31285285949707</v>
      </c>
      <c r="E5302" s="7">
        <v>9</v>
      </c>
      <c r="F5302" s="7">
        <v>73.410346984863281</v>
      </c>
      <c r="G5302" s="7">
        <v>97.9378662109375</v>
      </c>
      <c r="H5302" s="8" t="s">
        <v>22</v>
      </c>
      <c r="I5302" s="8" t="s">
        <v>13</v>
      </c>
      <c r="J5302" s="8" t="s">
        <v>13</v>
      </c>
      <c r="K5302" s="8" t="s">
        <v>13</v>
      </c>
      <c r="L5302" s="8" t="s">
        <v>13</v>
      </c>
      <c r="M5302" s="8" t="s">
        <v>14</v>
      </c>
    </row>
    <row r="5303" spans="1:13" s="13" customFormat="1" x14ac:dyDescent="0.2">
      <c r="A5303" s="12">
        <v>44417.875300925924</v>
      </c>
      <c r="B5303" s="7">
        <v>0</v>
      </c>
      <c r="C5303" s="7">
        <f t="shared" si="82"/>
        <v>0</v>
      </c>
      <c r="D5303" s="7">
        <v>19.919240951538086</v>
      </c>
      <c r="E5303" s="7">
        <v>9</v>
      </c>
      <c r="F5303" s="7">
        <v>66.095176696777344</v>
      </c>
      <c r="G5303" s="7">
        <v>97.942001342773438</v>
      </c>
      <c r="H5303" s="8" t="s">
        <v>22</v>
      </c>
      <c r="I5303" s="8" t="s">
        <v>13</v>
      </c>
      <c r="J5303" s="8" t="s">
        <v>13</v>
      </c>
      <c r="K5303" s="8" t="s">
        <v>13</v>
      </c>
      <c r="L5303" s="8" t="s">
        <v>13</v>
      </c>
      <c r="M5303" s="8" t="s">
        <v>14</v>
      </c>
    </row>
    <row r="5304" spans="1:13" s="13" customFormat="1" x14ac:dyDescent="0.2">
      <c r="A5304" s="12">
        <v>44417.916967650461</v>
      </c>
      <c r="B5304" s="7">
        <v>0</v>
      </c>
      <c r="C5304" s="7">
        <f t="shared" si="82"/>
        <v>0</v>
      </c>
      <c r="D5304" s="7">
        <v>20.093393325805664</v>
      </c>
      <c r="E5304" s="7">
        <v>9</v>
      </c>
      <c r="F5304" s="7">
        <v>58.116920471191406</v>
      </c>
      <c r="G5304" s="7">
        <v>97.942001342773438</v>
      </c>
      <c r="H5304" s="8" t="s">
        <v>22</v>
      </c>
      <c r="I5304" s="8" t="s">
        <v>13</v>
      </c>
      <c r="J5304" s="8" t="s">
        <v>13</v>
      </c>
      <c r="K5304" s="8" t="s">
        <v>13</v>
      </c>
      <c r="L5304" s="8" t="s">
        <v>13</v>
      </c>
      <c r="M5304" s="8" t="s">
        <v>14</v>
      </c>
    </row>
    <row r="5305" spans="1:13" s="13" customFormat="1" x14ac:dyDescent="0.2">
      <c r="A5305" s="12">
        <v>44417.958634374998</v>
      </c>
      <c r="B5305" s="7">
        <v>0</v>
      </c>
      <c r="C5305" s="7">
        <f t="shared" si="82"/>
        <v>0</v>
      </c>
      <c r="D5305" s="7">
        <v>14.586050987243652</v>
      </c>
      <c r="E5305" s="7">
        <v>9</v>
      </c>
      <c r="F5305" s="7">
        <v>88.1494140625</v>
      </c>
      <c r="G5305" s="7">
        <v>97.843666076660156</v>
      </c>
      <c r="H5305" s="8" t="s">
        <v>22</v>
      </c>
      <c r="I5305" s="8" t="s">
        <v>13</v>
      </c>
      <c r="J5305" s="8" t="s">
        <v>13</v>
      </c>
      <c r="K5305" s="8" t="s">
        <v>13</v>
      </c>
      <c r="L5305" s="8" t="s">
        <v>13</v>
      </c>
      <c r="M5305" s="8" t="s">
        <v>14</v>
      </c>
    </row>
    <row r="5306" spans="1:13" s="13" customFormat="1" x14ac:dyDescent="0.2">
      <c r="A5306" s="12">
        <v>44418.000301099535</v>
      </c>
      <c r="B5306" s="7">
        <v>14.770754814147949</v>
      </c>
      <c r="C5306" s="7">
        <f t="shared" si="82"/>
        <v>20.996830692643119</v>
      </c>
      <c r="D5306" s="7">
        <v>10.998015403747559</v>
      </c>
      <c r="E5306" s="7">
        <v>9</v>
      </c>
      <c r="F5306" s="7">
        <v>99.097404479980469</v>
      </c>
      <c r="G5306" s="7">
        <v>97.776580810546875</v>
      </c>
      <c r="H5306" s="8" t="s">
        <v>19</v>
      </c>
      <c r="I5306" s="8" t="s">
        <v>13</v>
      </c>
      <c r="J5306" s="8" t="s">
        <v>13</v>
      </c>
      <c r="K5306" s="8" t="s">
        <v>13</v>
      </c>
      <c r="L5306" s="8" t="s">
        <v>13</v>
      </c>
      <c r="M5306" s="8" t="s">
        <v>14</v>
      </c>
    </row>
    <row r="5307" spans="1:13" s="13" customFormat="1" x14ac:dyDescent="0.2">
      <c r="A5307" s="12">
        <v>44418.041967824072</v>
      </c>
      <c r="B5307" s="7">
        <v>9.9985036849975586</v>
      </c>
      <c r="C5307" s="7">
        <f t="shared" si="82"/>
        <v>13.594646617291689</v>
      </c>
      <c r="D5307" s="7">
        <v>10.482245445251465</v>
      </c>
      <c r="E5307" s="7">
        <v>9</v>
      </c>
      <c r="F5307" s="7">
        <v>101.25199127197266</v>
      </c>
      <c r="G5307" s="7">
        <v>97.773826599121094</v>
      </c>
      <c r="H5307" s="8" t="s">
        <v>19</v>
      </c>
      <c r="I5307" s="8" t="s">
        <v>13</v>
      </c>
      <c r="J5307" s="8" t="s">
        <v>13</v>
      </c>
      <c r="K5307" s="8" t="s">
        <v>13</v>
      </c>
      <c r="L5307" s="8" t="s">
        <v>13</v>
      </c>
      <c r="M5307" s="8" t="s">
        <v>14</v>
      </c>
    </row>
    <row r="5308" spans="1:13" s="13" customFormat="1" x14ac:dyDescent="0.2">
      <c r="A5308" s="12">
        <v>44418.08363454861</v>
      </c>
      <c r="B5308" s="7">
        <v>7.8201608657836914</v>
      </c>
      <c r="C5308" s="7">
        <f t="shared" si="82"/>
        <v>10.830958597917734</v>
      </c>
      <c r="D5308" s="7">
        <v>10.647246360778809</v>
      </c>
      <c r="E5308" s="7">
        <v>9</v>
      </c>
      <c r="F5308" s="7">
        <v>102.22097778320313</v>
      </c>
      <c r="G5308" s="7">
        <v>97.767387390136719</v>
      </c>
      <c r="H5308" s="8" t="s">
        <v>19</v>
      </c>
      <c r="I5308" s="8" t="s">
        <v>13</v>
      </c>
      <c r="J5308" s="8" t="s">
        <v>13</v>
      </c>
      <c r="K5308" s="8" t="s">
        <v>13</v>
      </c>
      <c r="L5308" s="8" t="s">
        <v>13</v>
      </c>
      <c r="M5308" s="8" t="s">
        <v>14</v>
      </c>
    </row>
    <row r="5309" spans="1:13" s="13" customFormat="1" x14ac:dyDescent="0.2">
      <c r="A5309" s="12">
        <v>44418.125301273147</v>
      </c>
      <c r="B5309" s="7">
        <v>4.921593189239502</v>
      </c>
      <c r="C5309" s="7">
        <f t="shared" si="82"/>
        <v>6.9065462552025121</v>
      </c>
      <c r="D5309" s="7">
        <v>10.868076324462891</v>
      </c>
      <c r="E5309" s="7">
        <v>9</v>
      </c>
      <c r="F5309" s="7">
        <v>98.986900329589844</v>
      </c>
      <c r="G5309" s="7">
        <v>97.745330810546875</v>
      </c>
      <c r="H5309" s="8" t="s">
        <v>19</v>
      </c>
      <c r="I5309" s="8" t="s">
        <v>13</v>
      </c>
      <c r="J5309" s="8" t="s">
        <v>13</v>
      </c>
      <c r="K5309" s="8" t="s">
        <v>13</v>
      </c>
      <c r="L5309" s="8" t="s">
        <v>13</v>
      </c>
      <c r="M5309" s="8" t="s">
        <v>14</v>
      </c>
    </row>
    <row r="5310" spans="1:13" s="13" customFormat="1" x14ac:dyDescent="0.2">
      <c r="A5310" s="12">
        <v>44418.166967997684</v>
      </c>
      <c r="B5310" s="7">
        <v>4.8283967971801758</v>
      </c>
      <c r="C5310" s="7">
        <f t="shared" si="82"/>
        <v>6.6996143623934916</v>
      </c>
      <c r="D5310" s="7">
        <v>10.796661376953125</v>
      </c>
      <c r="E5310" s="7">
        <v>9</v>
      </c>
      <c r="F5310" s="7">
        <v>97.405220031738281</v>
      </c>
      <c r="G5310" s="7">
        <v>97.747169494628906</v>
      </c>
      <c r="H5310" s="8" t="s">
        <v>19</v>
      </c>
      <c r="I5310" s="8" t="s">
        <v>13</v>
      </c>
      <c r="J5310" s="8" t="s">
        <v>13</v>
      </c>
      <c r="K5310" s="8" t="s">
        <v>13</v>
      </c>
      <c r="L5310" s="8" t="s">
        <v>13</v>
      </c>
      <c r="M5310" s="8" t="s">
        <v>14</v>
      </c>
    </row>
    <row r="5311" spans="1:13" s="13" customFormat="1" x14ac:dyDescent="0.2">
      <c r="A5311" s="12">
        <v>44418.208634722221</v>
      </c>
      <c r="B5311" s="7">
        <v>4.9080820083618164</v>
      </c>
      <c r="C5311" s="7">
        <f t="shared" si="82"/>
        <v>6.8954000846453027</v>
      </c>
      <c r="D5311" s="7">
        <v>10.942336082458496</v>
      </c>
      <c r="E5311" s="7">
        <v>9</v>
      </c>
      <c r="F5311" s="7">
        <v>96.734169006347656</v>
      </c>
      <c r="G5311" s="7">
        <v>97.760040283203125</v>
      </c>
      <c r="H5311" s="8" t="s">
        <v>19</v>
      </c>
      <c r="I5311" s="8" t="s">
        <v>13</v>
      </c>
      <c r="J5311" s="8" t="s">
        <v>13</v>
      </c>
      <c r="K5311" s="8" t="s">
        <v>13</v>
      </c>
      <c r="L5311" s="8" t="s">
        <v>13</v>
      </c>
      <c r="M5311" s="8" t="s">
        <v>14</v>
      </c>
    </row>
    <row r="5312" spans="1:13" s="13" customFormat="1" x14ac:dyDescent="0.2">
      <c r="A5312" s="12">
        <v>44418.250301446758</v>
      </c>
      <c r="B5312" s="7">
        <v>6.1973161697387695</v>
      </c>
      <c r="C5312" s="7">
        <f t="shared" si="82"/>
        <v>8.5155196662581858</v>
      </c>
      <c r="D5312" s="7">
        <v>10.712630271911621</v>
      </c>
      <c r="E5312" s="7">
        <v>9</v>
      </c>
      <c r="F5312" s="7">
        <v>96.928672790527344</v>
      </c>
      <c r="G5312" s="7">
        <v>97.773826599121094</v>
      </c>
      <c r="H5312" s="8" t="s">
        <v>19</v>
      </c>
      <c r="I5312" s="8" t="s">
        <v>13</v>
      </c>
      <c r="J5312" s="8" t="s">
        <v>13</v>
      </c>
      <c r="K5312" s="8" t="s">
        <v>13</v>
      </c>
      <c r="L5312" s="8" t="s">
        <v>13</v>
      </c>
      <c r="M5312" s="8" t="s">
        <v>14</v>
      </c>
    </row>
    <row r="5313" spans="1:13" s="13" customFormat="1" x14ac:dyDescent="0.2">
      <c r="A5313" s="12">
        <v>44418.291968171296</v>
      </c>
      <c r="B5313" s="7">
        <v>7.6998429298400879</v>
      </c>
      <c r="C5313" s="7">
        <f t="shared" si="82"/>
        <v>9.3345397270986812</v>
      </c>
      <c r="D5313" s="7">
        <v>8.9467639923095703</v>
      </c>
      <c r="E5313" s="7">
        <v>9</v>
      </c>
      <c r="F5313" s="7">
        <v>109.42563629150391</v>
      </c>
      <c r="G5313" s="7">
        <v>97.778419494628906</v>
      </c>
      <c r="H5313" s="8" t="s">
        <v>19</v>
      </c>
      <c r="I5313" s="8" t="s">
        <v>13</v>
      </c>
      <c r="J5313" s="8" t="s">
        <v>13</v>
      </c>
      <c r="K5313" s="8" t="s">
        <v>13</v>
      </c>
      <c r="L5313" s="8" t="s">
        <v>13</v>
      </c>
      <c r="M5313" s="8" t="s">
        <v>14</v>
      </c>
    </row>
    <row r="5314" spans="1:13" s="13" customFormat="1" x14ac:dyDescent="0.2">
      <c r="A5314" s="12">
        <v>44418.333634895833</v>
      </c>
      <c r="B5314" s="7">
        <v>4.1079668998718262</v>
      </c>
      <c r="C5314" s="7">
        <f t="shared" si="82"/>
        <v>5.3531252333066481</v>
      </c>
      <c r="D5314" s="7">
        <v>10.09896183013916</v>
      </c>
      <c r="E5314" s="7">
        <v>9</v>
      </c>
      <c r="F5314" s="7">
        <v>98.772941589355469</v>
      </c>
      <c r="G5314" s="7">
        <v>97.778877258300781</v>
      </c>
      <c r="H5314" s="8" t="s">
        <v>19</v>
      </c>
      <c r="I5314" s="8" t="s">
        <v>13</v>
      </c>
      <c r="J5314" s="8" t="s">
        <v>13</v>
      </c>
      <c r="K5314" s="8" t="s">
        <v>13</v>
      </c>
      <c r="L5314" s="8" t="s">
        <v>13</v>
      </c>
      <c r="M5314" s="8" t="s">
        <v>14</v>
      </c>
    </row>
    <row r="5315" spans="1:13" s="13" customFormat="1" x14ac:dyDescent="0.2">
      <c r="A5315" s="12">
        <v>44418.37530162037</v>
      </c>
      <c r="B5315" s="7">
        <v>13.240337371826172</v>
      </c>
      <c r="C5315" s="7">
        <f t="shared" ref="C5315:C5378" si="83">+B5315*(100/(100-9))*(10/(21-D5315))*((273.15+F5315)/298.15)*(101.325/G5315)</f>
        <v>17.097454473693006</v>
      </c>
      <c r="D5315" s="7">
        <v>9.7901973724365234</v>
      </c>
      <c r="E5315" s="7">
        <v>9</v>
      </c>
      <c r="F5315" s="7">
        <v>105.9033203125</v>
      </c>
      <c r="G5315" s="7">
        <v>97.7935791015625</v>
      </c>
      <c r="H5315" s="8" t="s">
        <v>19</v>
      </c>
      <c r="I5315" s="8" t="s">
        <v>13</v>
      </c>
      <c r="J5315" s="8" t="s">
        <v>13</v>
      </c>
      <c r="K5315" s="8" t="s">
        <v>13</v>
      </c>
      <c r="L5315" s="8" t="s">
        <v>13</v>
      </c>
      <c r="M5315" s="8" t="s">
        <v>14</v>
      </c>
    </row>
    <row r="5316" spans="1:13" s="13" customFormat="1" x14ac:dyDescent="0.2">
      <c r="A5316" s="12">
        <v>44418.416968344907</v>
      </c>
      <c r="B5316" s="7">
        <v>10.18074893951416</v>
      </c>
      <c r="C5316" s="7">
        <f t="shared" si="83"/>
        <v>11.864668062143496</v>
      </c>
      <c r="D5316" s="7">
        <v>7.9221210479736328</v>
      </c>
      <c r="E5316" s="7">
        <v>9</v>
      </c>
      <c r="F5316" s="7">
        <v>125.95503997802734</v>
      </c>
      <c r="G5316" s="7">
        <v>97.794502258300781</v>
      </c>
      <c r="H5316" s="8" t="s">
        <v>19</v>
      </c>
      <c r="I5316" s="8" t="s">
        <v>13</v>
      </c>
      <c r="J5316" s="8" t="s">
        <v>13</v>
      </c>
      <c r="K5316" s="8" t="s">
        <v>13</v>
      </c>
      <c r="L5316" s="8" t="s">
        <v>13</v>
      </c>
      <c r="M5316" s="8" t="s">
        <v>14</v>
      </c>
    </row>
    <row r="5317" spans="1:13" s="13" customFormat="1" x14ac:dyDescent="0.2">
      <c r="A5317" s="12">
        <v>44418.458635069444</v>
      </c>
      <c r="B5317" s="7">
        <v>79.546226501464844</v>
      </c>
      <c r="C5317" s="7">
        <f t="shared" si="83"/>
        <v>106.53355222504455</v>
      </c>
      <c r="D5317" s="7">
        <v>9.5240774154663086</v>
      </c>
      <c r="E5317" s="7">
        <v>9</v>
      </c>
      <c r="F5317" s="7">
        <v>129.25102233886719</v>
      </c>
      <c r="G5317" s="7">
        <v>97.778877258300781</v>
      </c>
      <c r="H5317" s="8" t="s">
        <v>19</v>
      </c>
      <c r="I5317" s="8" t="s">
        <v>13</v>
      </c>
      <c r="J5317" s="8" t="s">
        <v>13</v>
      </c>
      <c r="K5317" s="8" t="s">
        <v>13</v>
      </c>
      <c r="L5317" s="8" t="s">
        <v>13</v>
      </c>
      <c r="M5317" s="8" t="s">
        <v>14</v>
      </c>
    </row>
    <row r="5318" spans="1:13" s="13" customFormat="1" x14ac:dyDescent="0.2">
      <c r="A5318" s="12">
        <v>44418.500301793982</v>
      </c>
      <c r="B5318" s="7">
        <v>7.9780077934265137</v>
      </c>
      <c r="C5318" s="7">
        <f t="shared" si="83"/>
        <v>11.744864726967347</v>
      </c>
      <c r="D5318" s="7">
        <v>11.226193428039551</v>
      </c>
      <c r="E5318" s="7">
        <v>9</v>
      </c>
      <c r="F5318" s="7">
        <v>103.54273223876953</v>
      </c>
      <c r="G5318" s="7">
        <v>97.771064758300781</v>
      </c>
      <c r="H5318" s="8" t="s">
        <v>19</v>
      </c>
      <c r="I5318" s="8" t="s">
        <v>13</v>
      </c>
      <c r="J5318" s="8" t="s">
        <v>13</v>
      </c>
      <c r="K5318" s="8" t="s">
        <v>13</v>
      </c>
      <c r="L5318" s="8" t="s">
        <v>13</v>
      </c>
      <c r="M5318" s="8" t="s">
        <v>14</v>
      </c>
    </row>
    <row r="5319" spans="1:13" s="13" customFormat="1" x14ac:dyDescent="0.2">
      <c r="A5319" s="12">
        <v>44418.541968518519</v>
      </c>
      <c r="B5319" s="7">
        <v>9.3892240524291992</v>
      </c>
      <c r="C5319" s="7">
        <f t="shared" si="83"/>
        <v>13.352500088033596</v>
      </c>
      <c r="D5319" s="7">
        <v>10.953254699707031</v>
      </c>
      <c r="E5319" s="7">
        <v>9</v>
      </c>
      <c r="F5319" s="7">
        <v>100.50845336914063</v>
      </c>
      <c r="G5319" s="7">
        <v>97.669044494628906</v>
      </c>
      <c r="H5319" s="8" t="s">
        <v>19</v>
      </c>
      <c r="I5319" s="8" t="s">
        <v>13</v>
      </c>
      <c r="J5319" s="8" t="s">
        <v>13</v>
      </c>
      <c r="K5319" s="8" t="s">
        <v>13</v>
      </c>
      <c r="L5319" s="8" t="s">
        <v>13</v>
      </c>
      <c r="M5319" s="8" t="s">
        <v>14</v>
      </c>
    </row>
    <row r="5320" spans="1:13" s="13" customFormat="1" x14ac:dyDescent="0.2">
      <c r="A5320" s="12">
        <v>44418.583635243056</v>
      </c>
      <c r="B5320" s="7">
        <v>15.731111526489258</v>
      </c>
      <c r="C5320" s="7">
        <f t="shared" si="83"/>
        <v>22.379270908268161</v>
      </c>
      <c r="D5320" s="7">
        <v>10.745808601379395</v>
      </c>
      <c r="E5320" s="7">
        <v>9</v>
      </c>
      <c r="F5320" s="7">
        <v>108.10565185546875</v>
      </c>
      <c r="G5320" s="7">
        <v>97.604255676269531</v>
      </c>
      <c r="H5320" s="8" t="s">
        <v>19</v>
      </c>
      <c r="I5320" s="8" t="s">
        <v>13</v>
      </c>
      <c r="J5320" s="8" t="s">
        <v>13</v>
      </c>
      <c r="K5320" s="8" t="s">
        <v>13</v>
      </c>
      <c r="L5320" s="8" t="s">
        <v>13</v>
      </c>
      <c r="M5320" s="8" t="s">
        <v>14</v>
      </c>
    </row>
    <row r="5321" spans="1:13" s="13" customFormat="1" x14ac:dyDescent="0.2">
      <c r="A5321" s="12">
        <v>44418.625301967593</v>
      </c>
      <c r="B5321" s="7">
        <v>33.556346893310547</v>
      </c>
      <c r="C5321" s="7">
        <f t="shared" si="83"/>
        <v>46.985591992934651</v>
      </c>
      <c r="D5321" s="7">
        <v>10.669218063354492</v>
      </c>
      <c r="E5321" s="7">
        <v>9</v>
      </c>
      <c r="F5321" s="7">
        <v>104.83795928955078</v>
      </c>
      <c r="G5321" s="7">
        <v>97.587715148925781</v>
      </c>
      <c r="H5321" s="8" t="s">
        <v>19</v>
      </c>
      <c r="I5321" s="8" t="s">
        <v>13</v>
      </c>
      <c r="J5321" s="8" t="s">
        <v>13</v>
      </c>
      <c r="K5321" s="8" t="s">
        <v>13</v>
      </c>
      <c r="L5321" s="8" t="s">
        <v>13</v>
      </c>
      <c r="M5321" s="8" t="s">
        <v>14</v>
      </c>
    </row>
    <row r="5322" spans="1:13" s="13" customFormat="1" x14ac:dyDescent="0.2">
      <c r="A5322" s="12">
        <v>44418.66696869213</v>
      </c>
      <c r="B5322" s="7">
        <v>9.9625120162963867</v>
      </c>
      <c r="C5322" s="7">
        <f t="shared" si="83"/>
        <v>13.423682650998304</v>
      </c>
      <c r="D5322" s="7">
        <v>10.532153129577637</v>
      </c>
      <c r="E5322" s="7">
        <v>9</v>
      </c>
      <c r="F5322" s="7">
        <v>95.44866943359375</v>
      </c>
      <c r="G5322" s="7">
        <v>97.596443176269531</v>
      </c>
      <c r="H5322" s="8" t="s">
        <v>19</v>
      </c>
      <c r="I5322" s="8" t="s">
        <v>13</v>
      </c>
      <c r="J5322" s="8" t="s">
        <v>13</v>
      </c>
      <c r="K5322" s="8" t="s">
        <v>13</v>
      </c>
      <c r="L5322" s="8" t="s">
        <v>13</v>
      </c>
      <c r="M5322" s="8" t="s">
        <v>14</v>
      </c>
    </row>
    <row r="5323" spans="1:13" s="13" customFormat="1" x14ac:dyDescent="0.2">
      <c r="A5323" s="12">
        <v>44418.708635416668</v>
      </c>
      <c r="B5323" s="7">
        <v>6.7327179908752441</v>
      </c>
      <c r="C5323" s="7">
        <f t="shared" si="83"/>
        <v>9.2437836256469019</v>
      </c>
      <c r="D5323" s="7">
        <v>10.834931373596191</v>
      </c>
      <c r="E5323" s="7">
        <v>9</v>
      </c>
      <c r="F5323" s="7">
        <v>91.5850830078125</v>
      </c>
      <c r="G5323" s="7">
        <v>97.599655151367188</v>
      </c>
      <c r="H5323" s="8" t="s">
        <v>19</v>
      </c>
      <c r="I5323" s="8" t="s">
        <v>13</v>
      </c>
      <c r="J5323" s="8" t="s">
        <v>13</v>
      </c>
      <c r="K5323" s="8" t="s">
        <v>13</v>
      </c>
      <c r="L5323" s="8" t="s">
        <v>13</v>
      </c>
      <c r="M5323" s="8" t="s">
        <v>14</v>
      </c>
    </row>
    <row r="5324" spans="1:13" s="13" customFormat="1" x14ac:dyDescent="0.2">
      <c r="A5324" s="12">
        <v>44418.750302141205</v>
      </c>
      <c r="B5324" s="7">
        <v>4.5163030624389648</v>
      </c>
      <c r="C5324" s="7">
        <f t="shared" si="83"/>
        <v>6.322998067795683</v>
      </c>
      <c r="D5324" s="7">
        <v>11.044110298156738</v>
      </c>
      <c r="E5324" s="7">
        <v>9</v>
      </c>
      <c r="F5324" s="7">
        <v>91.130653381347656</v>
      </c>
      <c r="G5324" s="7">
        <v>97.601493835449219</v>
      </c>
      <c r="H5324" s="8" t="s">
        <v>19</v>
      </c>
      <c r="I5324" s="8" t="s">
        <v>13</v>
      </c>
      <c r="J5324" s="8" t="s">
        <v>13</v>
      </c>
      <c r="K5324" s="8" t="s">
        <v>13</v>
      </c>
      <c r="L5324" s="8" t="s">
        <v>13</v>
      </c>
      <c r="M5324" s="8" t="s">
        <v>14</v>
      </c>
    </row>
    <row r="5325" spans="1:13" s="13" customFormat="1" x14ac:dyDescent="0.2">
      <c r="A5325" s="12">
        <v>44418.791968865742</v>
      </c>
      <c r="B5325" s="7">
        <v>3.6246678829193115</v>
      </c>
      <c r="C5325" s="7">
        <f t="shared" si="83"/>
        <v>5.0803678860593378</v>
      </c>
      <c r="D5325" s="7">
        <v>10.952486038208008</v>
      </c>
      <c r="E5325" s="7">
        <v>9</v>
      </c>
      <c r="F5325" s="7">
        <v>94.871337890625</v>
      </c>
      <c r="G5325" s="7">
        <v>97.595062255859375</v>
      </c>
      <c r="H5325" s="8" t="s">
        <v>19</v>
      </c>
      <c r="I5325" s="8" t="s">
        <v>13</v>
      </c>
      <c r="J5325" s="8" t="s">
        <v>13</v>
      </c>
      <c r="K5325" s="8" t="s">
        <v>13</v>
      </c>
      <c r="L5325" s="8" t="s">
        <v>13</v>
      </c>
      <c r="M5325" s="8" t="s">
        <v>14</v>
      </c>
    </row>
    <row r="5326" spans="1:13" s="13" customFormat="1" x14ac:dyDescent="0.2">
      <c r="A5326" s="12">
        <v>44418.833635590279</v>
      </c>
      <c r="B5326" s="7">
        <v>4.0679478645324707</v>
      </c>
      <c r="C5326" s="7">
        <f t="shared" si="83"/>
        <v>5.7339193374580226</v>
      </c>
      <c r="D5326" s="7">
        <v>10.982840538024902</v>
      </c>
      <c r="E5326" s="7">
        <v>9</v>
      </c>
      <c r="F5326" s="7">
        <v>95.860664367675781</v>
      </c>
      <c r="G5326" s="7">
        <v>97.601959228515625</v>
      </c>
      <c r="H5326" s="8" t="s">
        <v>19</v>
      </c>
      <c r="I5326" s="8" t="s">
        <v>13</v>
      </c>
      <c r="J5326" s="8" t="s">
        <v>13</v>
      </c>
      <c r="K5326" s="8" t="s">
        <v>13</v>
      </c>
      <c r="L5326" s="8" t="s">
        <v>13</v>
      </c>
      <c r="M5326" s="8" t="s">
        <v>14</v>
      </c>
    </row>
    <row r="5327" spans="1:13" s="13" customFormat="1" x14ac:dyDescent="0.2">
      <c r="A5327" s="12">
        <v>44418.875302314817</v>
      </c>
      <c r="B5327" s="7">
        <v>4.2316150665283203</v>
      </c>
      <c r="C5327" s="7">
        <f t="shared" si="83"/>
        <v>6.0104285906017338</v>
      </c>
      <c r="D5327" s="7">
        <v>11.051837921142578</v>
      </c>
      <c r="E5327" s="7">
        <v>9</v>
      </c>
      <c r="F5327" s="7">
        <v>96.130317687988281</v>
      </c>
      <c r="G5327" s="7">
        <v>97.601036071777344</v>
      </c>
      <c r="H5327" s="8" t="s">
        <v>19</v>
      </c>
      <c r="I5327" s="8" t="s">
        <v>13</v>
      </c>
      <c r="J5327" s="8" t="s">
        <v>13</v>
      </c>
      <c r="K5327" s="8" t="s">
        <v>13</v>
      </c>
      <c r="L5327" s="8" t="s">
        <v>13</v>
      </c>
      <c r="M5327" s="8" t="s">
        <v>14</v>
      </c>
    </row>
    <row r="5328" spans="1:13" s="13" customFormat="1" x14ac:dyDescent="0.2">
      <c r="A5328" s="12">
        <v>44418.916969039354</v>
      </c>
      <c r="B5328" s="7">
        <v>4.4471111297607422</v>
      </c>
      <c r="C5328" s="7">
        <f t="shared" si="83"/>
        <v>6.2898767908529321</v>
      </c>
      <c r="D5328" s="7">
        <v>10.979348182678223</v>
      </c>
      <c r="E5328" s="7">
        <v>9</v>
      </c>
      <c r="F5328" s="7">
        <v>97.158546447753906</v>
      </c>
      <c r="G5328" s="7">
        <v>97.576225280761719</v>
      </c>
      <c r="H5328" s="8" t="s">
        <v>19</v>
      </c>
      <c r="I5328" s="8" t="s">
        <v>13</v>
      </c>
      <c r="J5328" s="8" t="s">
        <v>13</v>
      </c>
      <c r="K5328" s="8" t="s">
        <v>13</v>
      </c>
      <c r="L5328" s="8" t="s">
        <v>13</v>
      </c>
      <c r="M5328" s="8" t="s">
        <v>14</v>
      </c>
    </row>
    <row r="5329" spans="1:13" s="13" customFormat="1" x14ac:dyDescent="0.2">
      <c r="A5329" s="12">
        <v>44418.958635763891</v>
      </c>
      <c r="B5329" s="7">
        <v>4.3121471405029297</v>
      </c>
      <c r="C5329" s="7">
        <f t="shared" si="83"/>
        <v>6.1427661541870391</v>
      </c>
      <c r="D5329" s="7">
        <v>11.020942687988281</v>
      </c>
      <c r="E5329" s="7">
        <v>9</v>
      </c>
      <c r="F5329" s="7">
        <v>98.063880920410156</v>
      </c>
      <c r="G5329" s="7">
        <v>97.522468566894531</v>
      </c>
      <c r="H5329" s="8" t="s">
        <v>19</v>
      </c>
      <c r="I5329" s="8" t="s">
        <v>13</v>
      </c>
      <c r="J5329" s="8" t="s">
        <v>13</v>
      </c>
      <c r="K5329" s="8" t="s">
        <v>13</v>
      </c>
      <c r="L5329" s="8" t="s">
        <v>13</v>
      </c>
      <c r="M5329" s="8" t="s">
        <v>14</v>
      </c>
    </row>
    <row r="5330" spans="1:13" s="13" customFormat="1" x14ac:dyDescent="0.2">
      <c r="A5330" s="12">
        <v>44419.000302488428</v>
      </c>
      <c r="B5330" s="7">
        <v>4.9816827774047852</v>
      </c>
      <c r="C5330" s="7">
        <f t="shared" si="83"/>
        <v>7.0551741829453825</v>
      </c>
      <c r="D5330" s="7">
        <v>10.945380210876465</v>
      </c>
      <c r="E5330" s="7">
        <v>9</v>
      </c>
      <c r="F5330" s="7">
        <v>98.456428527832031</v>
      </c>
      <c r="G5330" s="7">
        <v>97.459976196289063</v>
      </c>
      <c r="H5330" s="8" t="s">
        <v>19</v>
      </c>
      <c r="I5330" s="8" t="s">
        <v>13</v>
      </c>
      <c r="J5330" s="8" t="s">
        <v>13</v>
      </c>
      <c r="K5330" s="8" t="s">
        <v>13</v>
      </c>
      <c r="L5330" s="8" t="s">
        <v>13</v>
      </c>
      <c r="M5330" s="8" t="s">
        <v>14</v>
      </c>
    </row>
    <row r="5331" spans="1:13" s="13" customFormat="1" x14ac:dyDescent="0.2">
      <c r="A5331" s="12">
        <v>44419.041969212965</v>
      </c>
      <c r="B5331" s="7">
        <v>46.805271148681641</v>
      </c>
      <c r="C5331" s="7">
        <f t="shared" si="83"/>
        <v>67.644275985952149</v>
      </c>
      <c r="D5331" s="7">
        <v>10.876110076904297</v>
      </c>
      <c r="E5331" s="7">
        <v>9</v>
      </c>
      <c r="F5331" s="7">
        <v>108.57157897949219</v>
      </c>
      <c r="G5331" s="7">
        <v>97.432403564453125</v>
      </c>
      <c r="H5331" s="8" t="s">
        <v>19</v>
      </c>
      <c r="I5331" s="8" t="s">
        <v>13</v>
      </c>
      <c r="J5331" s="8" t="s">
        <v>13</v>
      </c>
      <c r="K5331" s="8" t="s">
        <v>13</v>
      </c>
      <c r="L5331" s="8" t="s">
        <v>13</v>
      </c>
      <c r="M5331" s="8" t="s">
        <v>14</v>
      </c>
    </row>
    <row r="5332" spans="1:13" s="13" customFormat="1" x14ac:dyDescent="0.2">
      <c r="A5332" s="12">
        <v>44419.083635937503</v>
      </c>
      <c r="B5332" s="7">
        <v>43.492294311523438</v>
      </c>
      <c r="C5332" s="7">
        <f t="shared" si="83"/>
        <v>60.821953114961936</v>
      </c>
      <c r="D5332" s="7">
        <v>10.328083992004395</v>
      </c>
      <c r="E5332" s="7">
        <v>9</v>
      </c>
      <c r="F5332" s="7">
        <v>115.97869110107422</v>
      </c>
      <c r="G5332" s="7">
        <v>97.374046325683594</v>
      </c>
      <c r="H5332" s="8" t="s">
        <v>19</v>
      </c>
      <c r="I5332" s="8" t="s">
        <v>13</v>
      </c>
      <c r="J5332" s="8" t="s">
        <v>13</v>
      </c>
      <c r="K5332" s="8" t="s">
        <v>13</v>
      </c>
      <c r="L5332" s="8" t="s">
        <v>13</v>
      </c>
      <c r="M5332" s="8" t="s">
        <v>14</v>
      </c>
    </row>
    <row r="5333" spans="1:13" s="13" customFormat="1" x14ac:dyDescent="0.2">
      <c r="A5333" s="12">
        <v>44419.12530266204</v>
      </c>
      <c r="B5333" s="7">
        <v>46.453338623046875</v>
      </c>
      <c r="C5333" s="7">
        <f t="shared" si="83"/>
        <v>63.57086869409013</v>
      </c>
      <c r="D5333" s="7">
        <v>10.039759635925293</v>
      </c>
      <c r="E5333" s="7">
        <v>9</v>
      </c>
      <c r="F5333" s="7">
        <v>117.53738403320313</v>
      </c>
      <c r="G5333" s="7">
        <v>97.276626586914063</v>
      </c>
      <c r="H5333" s="8" t="s">
        <v>19</v>
      </c>
      <c r="I5333" s="8" t="s">
        <v>13</v>
      </c>
      <c r="J5333" s="8" t="s">
        <v>13</v>
      </c>
      <c r="K5333" s="8" t="s">
        <v>13</v>
      </c>
      <c r="L5333" s="8" t="s">
        <v>13</v>
      </c>
      <c r="M5333" s="8" t="s">
        <v>14</v>
      </c>
    </row>
    <row r="5334" spans="1:13" s="13" customFormat="1" x14ac:dyDescent="0.2">
      <c r="A5334" s="12">
        <v>44419.166969386577</v>
      </c>
      <c r="B5334" s="7">
        <v>24.554122924804688</v>
      </c>
      <c r="C5334" s="7">
        <f t="shared" si="83"/>
        <v>34.798752673959044</v>
      </c>
      <c r="D5334" s="7">
        <v>10.583748817443848</v>
      </c>
      <c r="E5334" s="7">
        <v>9</v>
      </c>
      <c r="F5334" s="7">
        <v>111.30084228515625</v>
      </c>
      <c r="G5334" s="7">
        <v>97.259162902832031</v>
      </c>
      <c r="H5334" s="8" t="s">
        <v>19</v>
      </c>
      <c r="I5334" s="8" t="s">
        <v>13</v>
      </c>
      <c r="J5334" s="8" t="s">
        <v>13</v>
      </c>
      <c r="K5334" s="8" t="s">
        <v>13</v>
      </c>
      <c r="L5334" s="8" t="s">
        <v>13</v>
      </c>
      <c r="M5334" s="8" t="s">
        <v>14</v>
      </c>
    </row>
    <row r="5335" spans="1:13" s="13" customFormat="1" x14ac:dyDescent="0.2">
      <c r="A5335" s="12">
        <v>44419.208636111114</v>
      </c>
      <c r="B5335" s="7">
        <v>15.829958915710449</v>
      </c>
      <c r="C5335" s="7">
        <f t="shared" si="83"/>
        <v>22.159814558246246</v>
      </c>
      <c r="D5335" s="7">
        <v>10.52184009552002</v>
      </c>
      <c r="E5335" s="7">
        <v>9</v>
      </c>
      <c r="F5335" s="7">
        <v>108.80144500732422</v>
      </c>
      <c r="G5335" s="7">
        <v>97.247222900390625</v>
      </c>
      <c r="H5335" s="8" t="s">
        <v>19</v>
      </c>
      <c r="I5335" s="8" t="s">
        <v>13</v>
      </c>
      <c r="J5335" s="8" t="s">
        <v>13</v>
      </c>
      <c r="K5335" s="8" t="s">
        <v>13</v>
      </c>
      <c r="L5335" s="8" t="s">
        <v>13</v>
      </c>
      <c r="M5335" s="8" t="s">
        <v>14</v>
      </c>
    </row>
    <row r="5336" spans="1:13" s="13" customFormat="1" x14ac:dyDescent="0.2">
      <c r="A5336" s="12">
        <v>44419.250302835651</v>
      </c>
      <c r="B5336" s="7">
        <v>9.3358612060546875</v>
      </c>
      <c r="C5336" s="7">
        <f t="shared" si="83"/>
        <v>12.846155131779172</v>
      </c>
      <c r="D5336" s="7">
        <v>10.524508476257324</v>
      </c>
      <c r="E5336" s="7">
        <v>9</v>
      </c>
      <c r="F5336" s="7">
        <v>102.20507049560547</v>
      </c>
      <c r="G5336" s="7">
        <v>97.249977111816406</v>
      </c>
      <c r="H5336" s="8" t="s">
        <v>19</v>
      </c>
      <c r="I5336" s="8" t="s">
        <v>13</v>
      </c>
      <c r="J5336" s="8" t="s">
        <v>13</v>
      </c>
      <c r="K5336" s="8" t="s">
        <v>13</v>
      </c>
      <c r="L5336" s="8" t="s">
        <v>13</v>
      </c>
      <c r="M5336" s="8" t="s">
        <v>14</v>
      </c>
    </row>
    <row r="5337" spans="1:13" s="13" customFormat="1" x14ac:dyDescent="0.2">
      <c r="A5337" s="12">
        <v>44419.291969560189</v>
      </c>
      <c r="B5337" s="7">
        <v>8.9824838638305664</v>
      </c>
      <c r="C5337" s="7">
        <f t="shared" si="83"/>
        <v>13.064029029548475</v>
      </c>
      <c r="D5337" s="7">
        <v>11.119927406311035</v>
      </c>
      <c r="E5337" s="7">
        <v>9</v>
      </c>
      <c r="F5337" s="7">
        <v>101.11937713623047</v>
      </c>
      <c r="G5337" s="7">
        <v>97.271110534667969</v>
      </c>
      <c r="H5337" s="8" t="s">
        <v>19</v>
      </c>
      <c r="I5337" s="8" t="s">
        <v>13</v>
      </c>
      <c r="J5337" s="8" t="s">
        <v>13</v>
      </c>
      <c r="K5337" s="8" t="s">
        <v>13</v>
      </c>
      <c r="L5337" s="8" t="s">
        <v>13</v>
      </c>
      <c r="M5337" s="8" t="s">
        <v>14</v>
      </c>
    </row>
    <row r="5338" spans="1:13" s="13" customFormat="1" x14ac:dyDescent="0.2">
      <c r="A5338" s="12">
        <v>44419.333636284726</v>
      </c>
      <c r="B5338" s="7">
        <v>5.8023757934570313</v>
      </c>
      <c r="C5338" s="7">
        <f t="shared" si="83"/>
        <v>7.5583988415147179</v>
      </c>
      <c r="D5338" s="7">
        <v>9.9418001174926758</v>
      </c>
      <c r="E5338" s="7">
        <v>9</v>
      </c>
      <c r="F5338" s="7">
        <v>102.07244873046875</v>
      </c>
      <c r="G5338" s="7">
        <v>97.279388427734375</v>
      </c>
      <c r="H5338" s="8" t="s">
        <v>19</v>
      </c>
      <c r="I5338" s="8" t="s">
        <v>13</v>
      </c>
      <c r="J5338" s="8" t="s">
        <v>13</v>
      </c>
      <c r="K5338" s="8" t="s">
        <v>13</v>
      </c>
      <c r="L5338" s="8" t="s">
        <v>13</v>
      </c>
      <c r="M5338" s="8" t="s">
        <v>14</v>
      </c>
    </row>
    <row r="5339" spans="1:13" s="13" customFormat="1" x14ac:dyDescent="0.2">
      <c r="A5339" s="12">
        <v>44419.375303009256</v>
      </c>
      <c r="B5339" s="7">
        <v>7.3507809638977051</v>
      </c>
      <c r="C5339" s="7">
        <f t="shared" si="83"/>
        <v>10.686476974759911</v>
      </c>
      <c r="D5339" s="7">
        <v>10.988509178161621</v>
      </c>
      <c r="E5339" s="7">
        <v>9</v>
      </c>
      <c r="F5339" s="7">
        <v>105.98023986816406</v>
      </c>
      <c r="G5339" s="7">
        <v>97.281219482421875</v>
      </c>
      <c r="H5339" s="8" t="s">
        <v>19</v>
      </c>
      <c r="I5339" s="8" t="s">
        <v>13</v>
      </c>
      <c r="J5339" s="8" t="s">
        <v>13</v>
      </c>
      <c r="K5339" s="8" t="s">
        <v>13</v>
      </c>
      <c r="L5339" s="8" t="s">
        <v>13</v>
      </c>
      <c r="M5339" s="8" t="s">
        <v>14</v>
      </c>
    </row>
    <row r="5340" spans="1:13" s="13" customFormat="1" x14ac:dyDescent="0.2">
      <c r="A5340" s="12">
        <v>44419.416969733793</v>
      </c>
      <c r="B5340" s="7">
        <v>5.7189478874206543</v>
      </c>
      <c r="C5340" s="7">
        <f t="shared" si="83"/>
        <v>8.2467425233236895</v>
      </c>
      <c r="D5340" s="7">
        <v>10.923734664916992</v>
      </c>
      <c r="E5340" s="7">
        <v>9</v>
      </c>
      <c r="F5340" s="7">
        <v>105.34544372558594</v>
      </c>
      <c r="G5340" s="7">
        <v>97.282600402832031</v>
      </c>
      <c r="H5340" s="8" t="s">
        <v>19</v>
      </c>
      <c r="I5340" s="8" t="s">
        <v>13</v>
      </c>
      <c r="J5340" s="8" t="s">
        <v>13</v>
      </c>
      <c r="K5340" s="8" t="s">
        <v>13</v>
      </c>
      <c r="L5340" s="8" t="s">
        <v>13</v>
      </c>
      <c r="M5340" s="8" t="s">
        <v>14</v>
      </c>
    </row>
    <row r="5341" spans="1:13" s="13" customFormat="1" x14ac:dyDescent="0.2">
      <c r="A5341" s="12">
        <v>44419.45863645833</v>
      </c>
      <c r="B5341" s="7">
        <v>6.8206338882446289</v>
      </c>
      <c r="C5341" s="7">
        <f t="shared" si="83"/>
        <v>9.8394409729373002</v>
      </c>
      <c r="D5341" s="7">
        <v>10.898601531982422</v>
      </c>
      <c r="E5341" s="7">
        <v>9</v>
      </c>
      <c r="F5341" s="7">
        <v>106.43732452392578</v>
      </c>
      <c r="G5341" s="7">
        <v>97.280303955078125</v>
      </c>
      <c r="H5341" s="8" t="s">
        <v>19</v>
      </c>
      <c r="I5341" s="8" t="s">
        <v>13</v>
      </c>
      <c r="J5341" s="8" t="s">
        <v>13</v>
      </c>
      <c r="K5341" s="8" t="s">
        <v>13</v>
      </c>
      <c r="L5341" s="8" t="s">
        <v>13</v>
      </c>
      <c r="M5341" s="8" t="s">
        <v>14</v>
      </c>
    </row>
    <row r="5342" spans="1:13" s="13" customFormat="1" x14ac:dyDescent="0.2">
      <c r="A5342" s="12">
        <v>44419.500303182867</v>
      </c>
      <c r="B5342" s="7">
        <v>5.6987409591674805</v>
      </c>
      <c r="C5342" s="7">
        <f t="shared" si="83"/>
        <v>8.2210720295672424</v>
      </c>
      <c r="D5342" s="7">
        <v>10.922430038452148</v>
      </c>
      <c r="E5342" s="7">
        <v>9</v>
      </c>
      <c r="F5342" s="7">
        <v>105.54347991943359</v>
      </c>
      <c r="G5342" s="7">
        <v>97.27984619140625</v>
      </c>
      <c r="H5342" s="8" t="s">
        <v>19</v>
      </c>
      <c r="I5342" s="8" t="s">
        <v>13</v>
      </c>
      <c r="J5342" s="8" t="s">
        <v>13</v>
      </c>
      <c r="K5342" s="8" t="s">
        <v>13</v>
      </c>
      <c r="L5342" s="8" t="s">
        <v>13</v>
      </c>
      <c r="M5342" s="8" t="s">
        <v>14</v>
      </c>
    </row>
    <row r="5343" spans="1:13" s="13" customFormat="1" x14ac:dyDescent="0.2">
      <c r="A5343" s="12">
        <v>44419.541969907405</v>
      </c>
      <c r="B5343" s="7">
        <v>5.4697728157043457</v>
      </c>
      <c r="C5343" s="7">
        <f t="shared" si="83"/>
        <v>7.7951887490255185</v>
      </c>
      <c r="D5343" s="7">
        <v>10.831510543823242</v>
      </c>
      <c r="E5343" s="7">
        <v>9</v>
      </c>
      <c r="F5343" s="7">
        <v>104.25533294677734</v>
      </c>
      <c r="G5343" s="7">
        <v>97.260086059570313</v>
      </c>
      <c r="H5343" s="8" t="s">
        <v>19</v>
      </c>
      <c r="I5343" s="8" t="s">
        <v>13</v>
      </c>
      <c r="J5343" s="8" t="s">
        <v>13</v>
      </c>
      <c r="K5343" s="8" t="s">
        <v>13</v>
      </c>
      <c r="L5343" s="8" t="s">
        <v>13</v>
      </c>
      <c r="M5343" s="8" t="s">
        <v>14</v>
      </c>
    </row>
    <row r="5344" spans="1:13" s="13" customFormat="1" x14ac:dyDescent="0.2">
      <c r="A5344" s="12">
        <v>44419.583636631942</v>
      </c>
      <c r="B5344" s="7">
        <v>5.1909189224243164</v>
      </c>
      <c r="C5344" s="7">
        <f t="shared" si="83"/>
        <v>7.3778177504077274</v>
      </c>
      <c r="D5344" s="7">
        <v>10.798031806945801</v>
      </c>
      <c r="E5344" s="7">
        <v>9</v>
      </c>
      <c r="F5344" s="7">
        <v>104.31722259521484</v>
      </c>
      <c r="G5344" s="7">
        <v>97.219192504882813</v>
      </c>
      <c r="H5344" s="8" t="s">
        <v>19</v>
      </c>
      <c r="I5344" s="8" t="s">
        <v>13</v>
      </c>
      <c r="J5344" s="8" t="s">
        <v>13</v>
      </c>
      <c r="K5344" s="8" t="s">
        <v>13</v>
      </c>
      <c r="L5344" s="8" t="s">
        <v>13</v>
      </c>
      <c r="M5344" s="8" t="s">
        <v>14</v>
      </c>
    </row>
    <row r="5345" spans="1:13" s="13" customFormat="1" x14ac:dyDescent="0.2">
      <c r="A5345" s="12">
        <v>44419.625303356479</v>
      </c>
      <c r="B5345" s="7">
        <v>5.8628177642822266</v>
      </c>
      <c r="C5345" s="7">
        <f t="shared" si="83"/>
        <v>8.3729745769236796</v>
      </c>
      <c r="D5345" s="7">
        <v>10.798281669616699</v>
      </c>
      <c r="E5345" s="7">
        <v>9</v>
      </c>
      <c r="F5345" s="7">
        <v>106.01383209228516</v>
      </c>
      <c r="G5345" s="7">
        <v>97.189781188964844</v>
      </c>
      <c r="H5345" s="8" t="s">
        <v>19</v>
      </c>
      <c r="I5345" s="8" t="s">
        <v>13</v>
      </c>
      <c r="J5345" s="8" t="s">
        <v>13</v>
      </c>
      <c r="K5345" s="8" t="s">
        <v>13</v>
      </c>
      <c r="L5345" s="8" t="s">
        <v>13</v>
      </c>
      <c r="M5345" s="8" t="s">
        <v>14</v>
      </c>
    </row>
    <row r="5346" spans="1:13" s="13" customFormat="1" x14ac:dyDescent="0.2">
      <c r="A5346" s="12">
        <v>44419.666970081016</v>
      </c>
      <c r="B5346" s="7">
        <v>6.6651182174682617</v>
      </c>
      <c r="C5346" s="7">
        <f t="shared" si="83"/>
        <v>9.5761197945599541</v>
      </c>
      <c r="D5346" s="7">
        <v>10.815180778503418</v>
      </c>
      <c r="E5346" s="7">
        <v>9</v>
      </c>
      <c r="F5346" s="7">
        <v>107.62822723388672</v>
      </c>
      <c r="G5346" s="7">
        <v>97.180130004882813</v>
      </c>
      <c r="H5346" s="8" t="s">
        <v>19</v>
      </c>
      <c r="I5346" s="8" t="s">
        <v>13</v>
      </c>
      <c r="J5346" s="8" t="s">
        <v>13</v>
      </c>
      <c r="K5346" s="8" t="s">
        <v>13</v>
      </c>
      <c r="L5346" s="8" t="s">
        <v>13</v>
      </c>
      <c r="M5346" s="8" t="s">
        <v>14</v>
      </c>
    </row>
    <row r="5347" spans="1:13" s="13" customFormat="1" x14ac:dyDescent="0.2">
      <c r="A5347" s="12">
        <v>44419.708636805553</v>
      </c>
      <c r="B5347" s="7">
        <v>8.370387077331543</v>
      </c>
      <c r="C5347" s="7">
        <f t="shared" si="83"/>
        <v>12.190361664744778</v>
      </c>
      <c r="D5347" s="7">
        <v>10.916316986083984</v>
      </c>
      <c r="E5347" s="7">
        <v>9</v>
      </c>
      <c r="F5347" s="7">
        <v>109.23996734619141</v>
      </c>
      <c r="G5347" s="7">
        <v>97.242622375488281</v>
      </c>
      <c r="H5347" s="8" t="s">
        <v>19</v>
      </c>
      <c r="I5347" s="8" t="s">
        <v>13</v>
      </c>
      <c r="J5347" s="8" t="s">
        <v>13</v>
      </c>
      <c r="K5347" s="8" t="s">
        <v>13</v>
      </c>
      <c r="L5347" s="8" t="s">
        <v>13</v>
      </c>
      <c r="M5347" s="8" t="s">
        <v>14</v>
      </c>
    </row>
    <row r="5348" spans="1:13" s="13" customFormat="1" x14ac:dyDescent="0.2">
      <c r="A5348" s="12">
        <v>44419.750303530091</v>
      </c>
      <c r="B5348" s="7">
        <v>6.8861050605773926</v>
      </c>
      <c r="C5348" s="7">
        <f t="shared" si="83"/>
        <v>10.078418154073761</v>
      </c>
      <c r="D5348" s="7">
        <v>10.982027053833008</v>
      </c>
      <c r="E5348" s="7">
        <v>9</v>
      </c>
      <c r="F5348" s="7">
        <v>108.77581024169922</v>
      </c>
      <c r="G5348" s="7">
        <v>97.279388427734375</v>
      </c>
      <c r="H5348" s="8" t="s">
        <v>19</v>
      </c>
      <c r="I5348" s="8" t="s">
        <v>13</v>
      </c>
      <c r="J5348" s="8" t="s">
        <v>13</v>
      </c>
      <c r="K5348" s="8" t="s">
        <v>13</v>
      </c>
      <c r="L5348" s="8" t="s">
        <v>13</v>
      </c>
      <c r="M5348" s="8" t="s">
        <v>14</v>
      </c>
    </row>
    <row r="5349" spans="1:13" s="13" customFormat="1" x14ac:dyDescent="0.2">
      <c r="A5349" s="12">
        <v>44419.791970254628</v>
      </c>
      <c r="B5349" s="7">
        <v>6.4428071975708008</v>
      </c>
      <c r="C5349" s="7">
        <f t="shared" si="83"/>
        <v>9.2885928957097921</v>
      </c>
      <c r="D5349" s="7">
        <v>10.867287635803223</v>
      </c>
      <c r="E5349" s="7">
        <v>9</v>
      </c>
      <c r="F5349" s="7">
        <v>107.46466827392578</v>
      </c>
      <c r="G5349" s="7">
        <v>97.302818298339844</v>
      </c>
      <c r="H5349" s="8" t="s">
        <v>19</v>
      </c>
      <c r="I5349" s="8" t="s">
        <v>13</v>
      </c>
      <c r="J5349" s="8" t="s">
        <v>13</v>
      </c>
      <c r="K5349" s="8" t="s">
        <v>13</v>
      </c>
      <c r="L5349" s="8" t="s">
        <v>13</v>
      </c>
      <c r="M5349" s="8" t="s">
        <v>14</v>
      </c>
    </row>
    <row r="5350" spans="1:13" s="13" customFormat="1" x14ac:dyDescent="0.2">
      <c r="A5350" s="12">
        <v>44419.833636979165</v>
      </c>
      <c r="B5350" s="7">
        <v>8.3964195251464844</v>
      </c>
      <c r="C5350" s="7">
        <f t="shared" si="83"/>
        <v>11.861196659919303</v>
      </c>
      <c r="D5350" s="7">
        <v>10.648681640625</v>
      </c>
      <c r="E5350" s="7">
        <v>9</v>
      </c>
      <c r="F5350" s="7">
        <v>107.89169311523438</v>
      </c>
      <c r="G5350" s="7">
        <v>97.315689086914063</v>
      </c>
      <c r="H5350" s="8" t="s">
        <v>19</v>
      </c>
      <c r="I5350" s="8" t="s">
        <v>13</v>
      </c>
      <c r="J5350" s="8" t="s">
        <v>13</v>
      </c>
      <c r="K5350" s="8" t="s">
        <v>13</v>
      </c>
      <c r="L5350" s="8" t="s">
        <v>13</v>
      </c>
      <c r="M5350" s="8" t="s">
        <v>14</v>
      </c>
    </row>
    <row r="5351" spans="1:13" s="13" customFormat="1" x14ac:dyDescent="0.2">
      <c r="A5351" s="12">
        <v>44419.875303703702</v>
      </c>
      <c r="B5351" s="7">
        <v>25.405864715576172</v>
      </c>
      <c r="C5351" s="7">
        <f t="shared" si="83"/>
        <v>35.716922181617178</v>
      </c>
      <c r="D5351" s="7">
        <v>10.364506721496582</v>
      </c>
      <c r="E5351" s="7">
        <v>9</v>
      </c>
      <c r="F5351" s="7">
        <v>116.34206390380859</v>
      </c>
      <c r="G5351" s="7">
        <v>97.283981323242188</v>
      </c>
      <c r="H5351" s="8" t="s">
        <v>19</v>
      </c>
      <c r="I5351" s="8" t="s">
        <v>13</v>
      </c>
      <c r="J5351" s="8" t="s">
        <v>13</v>
      </c>
      <c r="K5351" s="8" t="s">
        <v>13</v>
      </c>
      <c r="L5351" s="8" t="s">
        <v>13</v>
      </c>
      <c r="M5351" s="8" t="s">
        <v>14</v>
      </c>
    </row>
    <row r="5352" spans="1:13" s="13" customFormat="1" x14ac:dyDescent="0.2">
      <c r="A5352" s="12">
        <v>44419.916970428239</v>
      </c>
      <c r="B5352" s="7">
        <v>33.720260620117188</v>
      </c>
      <c r="C5352" s="7">
        <f t="shared" si="83"/>
        <v>47.845792316392547</v>
      </c>
      <c r="D5352" s="7">
        <v>10.356902122497559</v>
      </c>
      <c r="E5352" s="7">
        <v>9</v>
      </c>
      <c r="F5352" s="7">
        <v>120.23305511474609</v>
      </c>
      <c r="G5352" s="7">
        <v>97.282600402832031</v>
      </c>
      <c r="H5352" s="8" t="s">
        <v>19</v>
      </c>
      <c r="I5352" s="8" t="s">
        <v>13</v>
      </c>
      <c r="J5352" s="8" t="s">
        <v>13</v>
      </c>
      <c r="K5352" s="8" t="s">
        <v>13</v>
      </c>
      <c r="L5352" s="8" t="s">
        <v>13</v>
      </c>
      <c r="M5352" s="8" t="s">
        <v>14</v>
      </c>
    </row>
    <row r="5353" spans="1:13" s="13" customFormat="1" x14ac:dyDescent="0.2">
      <c r="A5353" s="12">
        <v>44419.958637152777</v>
      </c>
      <c r="B5353" s="7">
        <v>25.57354736328125</v>
      </c>
      <c r="C5353" s="7">
        <f t="shared" si="83"/>
        <v>36.160889980443542</v>
      </c>
      <c r="D5353" s="7">
        <v>10.396047592163086</v>
      </c>
      <c r="E5353" s="7">
        <v>9</v>
      </c>
      <c r="F5353" s="7">
        <v>117.44720458984375</v>
      </c>
      <c r="G5353" s="7">
        <v>97.286735534667969</v>
      </c>
      <c r="H5353" s="8" t="s">
        <v>19</v>
      </c>
      <c r="I5353" s="8" t="s">
        <v>13</v>
      </c>
      <c r="J5353" s="8" t="s">
        <v>13</v>
      </c>
      <c r="K5353" s="8" t="s">
        <v>13</v>
      </c>
      <c r="L5353" s="8" t="s">
        <v>13</v>
      </c>
      <c r="M5353" s="8" t="s">
        <v>14</v>
      </c>
    </row>
    <row r="5354" spans="1:13" s="13" customFormat="1" x14ac:dyDescent="0.2">
      <c r="A5354" s="12">
        <v>44420.000303877314</v>
      </c>
      <c r="B5354" s="7">
        <v>23.684116363525391</v>
      </c>
      <c r="C5354" s="7">
        <f t="shared" si="83"/>
        <v>33.903478928552545</v>
      </c>
      <c r="D5354" s="7">
        <v>10.547243118286133</v>
      </c>
      <c r="E5354" s="7">
        <v>9</v>
      </c>
      <c r="F5354" s="7">
        <v>116.74168395996094</v>
      </c>
      <c r="G5354" s="7">
        <v>97.31201171875</v>
      </c>
      <c r="H5354" s="8" t="s">
        <v>19</v>
      </c>
      <c r="I5354" s="8" t="s">
        <v>13</v>
      </c>
      <c r="J5354" s="8" t="s">
        <v>13</v>
      </c>
      <c r="K5354" s="8" t="s">
        <v>13</v>
      </c>
      <c r="L5354" s="8" t="s">
        <v>13</v>
      </c>
      <c r="M5354" s="8" t="s">
        <v>14</v>
      </c>
    </row>
    <row r="5355" spans="1:13" s="13" customFormat="1" x14ac:dyDescent="0.2">
      <c r="A5355" s="12">
        <v>44420.041970601851</v>
      </c>
      <c r="B5355" s="7">
        <v>7.2694740295410156</v>
      </c>
      <c r="C5355" s="7">
        <f t="shared" si="83"/>
        <v>10.474731508182057</v>
      </c>
      <c r="D5355" s="7">
        <v>10.836363792419434</v>
      </c>
      <c r="E5355" s="7">
        <v>9</v>
      </c>
      <c r="F5355" s="7">
        <v>108.40182495117188</v>
      </c>
      <c r="G5355" s="7">
        <v>97.298225402832031</v>
      </c>
      <c r="H5355" s="8" t="s">
        <v>19</v>
      </c>
      <c r="I5355" s="8" t="s">
        <v>13</v>
      </c>
      <c r="J5355" s="8" t="s">
        <v>13</v>
      </c>
      <c r="K5355" s="8" t="s">
        <v>13</v>
      </c>
      <c r="L5355" s="8" t="s">
        <v>13</v>
      </c>
      <c r="M5355" s="8" t="s">
        <v>14</v>
      </c>
    </row>
    <row r="5356" spans="1:13" s="13" customFormat="1" x14ac:dyDescent="0.2">
      <c r="A5356" s="12">
        <v>44420.083637326388</v>
      </c>
      <c r="B5356" s="7">
        <v>9.3352499008178711</v>
      </c>
      <c r="C5356" s="7">
        <f t="shared" si="83"/>
        <v>13.478193726987545</v>
      </c>
      <c r="D5356" s="7">
        <v>10.841422080993652</v>
      </c>
      <c r="E5356" s="7">
        <v>9</v>
      </c>
      <c r="F5356" s="7">
        <v>108.97119903564453</v>
      </c>
      <c r="G5356" s="7">
        <v>97.297767639160156</v>
      </c>
      <c r="H5356" s="8" t="s">
        <v>19</v>
      </c>
      <c r="I5356" s="8" t="s">
        <v>13</v>
      </c>
      <c r="J5356" s="8" t="s">
        <v>13</v>
      </c>
      <c r="K5356" s="8" t="s">
        <v>13</v>
      </c>
      <c r="L5356" s="8" t="s">
        <v>13</v>
      </c>
      <c r="M5356" s="8" t="s">
        <v>14</v>
      </c>
    </row>
    <row r="5357" spans="1:13" s="13" customFormat="1" x14ac:dyDescent="0.2">
      <c r="A5357" s="12">
        <v>44420.125304050925</v>
      </c>
      <c r="B5357" s="7">
        <v>10.820059776306152</v>
      </c>
      <c r="C5357" s="7">
        <f t="shared" si="83"/>
        <v>15.665912642133582</v>
      </c>
      <c r="D5357" s="7">
        <v>10.843729019165039</v>
      </c>
      <c r="E5357" s="7">
        <v>9</v>
      </c>
      <c r="F5357" s="7">
        <v>110.01003265380859</v>
      </c>
      <c r="G5357" s="7">
        <v>97.310630798339844</v>
      </c>
      <c r="H5357" s="8" t="s">
        <v>19</v>
      </c>
      <c r="I5357" s="8" t="s">
        <v>13</v>
      </c>
      <c r="J5357" s="8" t="s">
        <v>13</v>
      </c>
      <c r="K5357" s="8" t="s">
        <v>13</v>
      </c>
      <c r="L5357" s="8" t="s">
        <v>13</v>
      </c>
      <c r="M5357" s="8" t="s">
        <v>14</v>
      </c>
    </row>
    <row r="5358" spans="1:13" s="13" customFormat="1" x14ac:dyDescent="0.2">
      <c r="A5358" s="12">
        <v>44420.166970775463</v>
      </c>
      <c r="B5358" s="7">
        <v>34.452060699462891</v>
      </c>
      <c r="C5358" s="7">
        <f t="shared" si="83"/>
        <v>49.244169655407596</v>
      </c>
      <c r="D5358" s="7">
        <v>10.575344085693359</v>
      </c>
      <c r="E5358" s="7">
        <v>9</v>
      </c>
      <c r="F5358" s="7">
        <v>115.10872650146484</v>
      </c>
      <c r="G5358" s="7">
        <v>97.310630798339844</v>
      </c>
      <c r="H5358" s="8" t="s">
        <v>19</v>
      </c>
      <c r="I5358" s="8" t="s">
        <v>13</v>
      </c>
      <c r="J5358" s="8" t="s">
        <v>13</v>
      </c>
      <c r="K5358" s="8" t="s">
        <v>13</v>
      </c>
      <c r="L5358" s="8" t="s">
        <v>13</v>
      </c>
      <c r="M5358" s="8" t="s">
        <v>14</v>
      </c>
    </row>
    <row r="5359" spans="1:13" s="13" customFormat="1" x14ac:dyDescent="0.2">
      <c r="A5359" s="12">
        <v>44420.2086375</v>
      </c>
      <c r="B5359" s="7">
        <v>43.278423309326172</v>
      </c>
      <c r="C5359" s="7">
        <f t="shared" si="83"/>
        <v>61.915177899146734</v>
      </c>
      <c r="D5359" s="7">
        <v>10.502569198608398</v>
      </c>
      <c r="E5359" s="7">
        <v>9</v>
      </c>
      <c r="F5359" s="7">
        <v>118.45332336425781</v>
      </c>
      <c r="G5359" s="7">
        <v>97.381858825683594</v>
      </c>
      <c r="H5359" s="8" t="s">
        <v>19</v>
      </c>
      <c r="I5359" s="8" t="s">
        <v>13</v>
      </c>
      <c r="J5359" s="8" t="s">
        <v>13</v>
      </c>
      <c r="K5359" s="8" t="s">
        <v>13</v>
      </c>
      <c r="L5359" s="8" t="s">
        <v>13</v>
      </c>
      <c r="M5359" s="8" t="s">
        <v>14</v>
      </c>
    </row>
    <row r="5360" spans="1:13" s="13" customFormat="1" x14ac:dyDescent="0.2">
      <c r="A5360" s="12">
        <v>44420.250304224537</v>
      </c>
      <c r="B5360" s="7">
        <v>26.865261077880859</v>
      </c>
      <c r="C5360" s="7">
        <f t="shared" si="83"/>
        <v>37.722666628200557</v>
      </c>
      <c r="D5360" s="7">
        <v>10.382004737854004</v>
      </c>
      <c r="E5360" s="7">
        <v>9</v>
      </c>
      <c r="F5360" s="7">
        <v>115.81336212158203</v>
      </c>
      <c r="G5360" s="7">
        <v>97.430572509765625</v>
      </c>
      <c r="H5360" s="8" t="s">
        <v>19</v>
      </c>
      <c r="I5360" s="8" t="s">
        <v>13</v>
      </c>
      <c r="J5360" s="8" t="s">
        <v>13</v>
      </c>
      <c r="K5360" s="8" t="s">
        <v>13</v>
      </c>
      <c r="L5360" s="8" t="s">
        <v>13</v>
      </c>
      <c r="M5360" s="8" t="s">
        <v>14</v>
      </c>
    </row>
    <row r="5361" spans="1:13" s="13" customFormat="1" x14ac:dyDescent="0.2">
      <c r="A5361" s="12">
        <v>44420.291970949074</v>
      </c>
      <c r="B5361" s="7">
        <v>16.677169799804688</v>
      </c>
      <c r="C5361" s="7">
        <f t="shared" si="83"/>
        <v>25.278199966518258</v>
      </c>
      <c r="D5361" s="7">
        <v>11.254298210144043</v>
      </c>
      <c r="E5361" s="7">
        <v>9</v>
      </c>
      <c r="F5361" s="7">
        <v>112.37769317626953</v>
      </c>
      <c r="G5361" s="7">
        <v>97.467330932617188</v>
      </c>
      <c r="H5361" s="8" t="s">
        <v>19</v>
      </c>
      <c r="I5361" s="8" t="s">
        <v>13</v>
      </c>
      <c r="J5361" s="8" t="s">
        <v>13</v>
      </c>
      <c r="K5361" s="8" t="s">
        <v>13</v>
      </c>
      <c r="L5361" s="8" t="s">
        <v>13</v>
      </c>
      <c r="M5361" s="8" t="s">
        <v>14</v>
      </c>
    </row>
    <row r="5362" spans="1:13" s="13" customFormat="1" x14ac:dyDescent="0.2">
      <c r="A5362" s="12">
        <v>44420.333637673612</v>
      </c>
      <c r="B5362" s="7">
        <v>5.4209389686584473</v>
      </c>
      <c r="C5362" s="7">
        <f t="shared" si="83"/>
        <v>7.0298758026345736</v>
      </c>
      <c r="D5362" s="7">
        <v>9.8882770538330078</v>
      </c>
      <c r="E5362" s="7">
        <v>9</v>
      </c>
      <c r="F5362" s="7">
        <v>103.24124908447266</v>
      </c>
      <c r="G5362" s="7">
        <v>97.549575805664063</v>
      </c>
      <c r="H5362" s="8" t="s">
        <v>19</v>
      </c>
      <c r="I5362" s="8" t="s">
        <v>13</v>
      </c>
      <c r="J5362" s="8" t="s">
        <v>13</v>
      </c>
      <c r="K5362" s="8" t="s">
        <v>13</v>
      </c>
      <c r="L5362" s="8" t="s">
        <v>13</v>
      </c>
      <c r="M5362" s="8" t="s">
        <v>14</v>
      </c>
    </row>
    <row r="5363" spans="1:13" s="13" customFormat="1" x14ac:dyDescent="0.2">
      <c r="A5363" s="12">
        <v>44420.375304398149</v>
      </c>
      <c r="B5363" s="7">
        <v>5.5423860549926758</v>
      </c>
      <c r="C5363" s="7">
        <f t="shared" si="83"/>
        <v>7.73740354523264</v>
      </c>
      <c r="D5363" s="7">
        <v>10.716560363769531</v>
      </c>
      <c r="E5363" s="7">
        <v>9</v>
      </c>
      <c r="F5363" s="7">
        <v>102.00614166259766</v>
      </c>
      <c r="G5363" s="7">
        <v>97.592308044433594</v>
      </c>
      <c r="H5363" s="8" t="s">
        <v>19</v>
      </c>
      <c r="I5363" s="8" t="s">
        <v>13</v>
      </c>
      <c r="J5363" s="8" t="s">
        <v>13</v>
      </c>
      <c r="K5363" s="8" t="s">
        <v>13</v>
      </c>
      <c r="L5363" s="8" t="s">
        <v>13</v>
      </c>
      <c r="M5363" s="8" t="s">
        <v>14</v>
      </c>
    </row>
    <row r="5364" spans="1:13" s="13" customFormat="1" x14ac:dyDescent="0.2">
      <c r="A5364" s="12">
        <v>44420.416971122686</v>
      </c>
      <c r="B5364" s="7">
        <v>5.3301510810852051</v>
      </c>
      <c r="C5364" s="7">
        <f t="shared" si="83"/>
        <v>7.5110446247537892</v>
      </c>
      <c r="D5364" s="7">
        <v>10.839448928833008</v>
      </c>
      <c r="E5364" s="7">
        <v>9</v>
      </c>
      <c r="F5364" s="7">
        <v>101.07340240478516</v>
      </c>
      <c r="G5364" s="7">
        <v>97.609764099121094</v>
      </c>
      <c r="H5364" s="8" t="s">
        <v>19</v>
      </c>
      <c r="I5364" s="8" t="s">
        <v>13</v>
      </c>
      <c r="J5364" s="8" t="s">
        <v>13</v>
      </c>
      <c r="K5364" s="8" t="s">
        <v>13</v>
      </c>
      <c r="L5364" s="8" t="s">
        <v>13</v>
      </c>
      <c r="M5364" s="8" t="s">
        <v>14</v>
      </c>
    </row>
    <row r="5365" spans="1:13" s="13" customFormat="1" x14ac:dyDescent="0.2">
      <c r="A5365" s="12">
        <v>44420.458637847223</v>
      </c>
      <c r="B5365" s="7">
        <v>4.7447781562805176</v>
      </c>
      <c r="C5365" s="7">
        <f t="shared" si="83"/>
        <v>6.6446358516037041</v>
      </c>
      <c r="D5365" s="7">
        <v>10.796575546264648</v>
      </c>
      <c r="E5365" s="7">
        <v>9</v>
      </c>
      <c r="F5365" s="7">
        <v>100.36080169677734</v>
      </c>
      <c r="G5365" s="7">
        <v>97.620796203613281</v>
      </c>
      <c r="H5365" s="8" t="s">
        <v>19</v>
      </c>
      <c r="I5365" s="8" t="s">
        <v>13</v>
      </c>
      <c r="J5365" s="8" t="s">
        <v>13</v>
      </c>
      <c r="K5365" s="8" t="s">
        <v>13</v>
      </c>
      <c r="L5365" s="8" t="s">
        <v>13</v>
      </c>
      <c r="M5365" s="8" t="s">
        <v>14</v>
      </c>
    </row>
    <row r="5366" spans="1:13" s="13" customFormat="1" x14ac:dyDescent="0.2">
      <c r="A5366" s="12">
        <v>44420.50030457176</v>
      </c>
      <c r="B5366" s="7">
        <v>5.3741950988769531</v>
      </c>
      <c r="C5366" s="7">
        <f t="shared" si="83"/>
        <v>7.5436775324924774</v>
      </c>
      <c r="D5366" s="7">
        <v>10.815437316894531</v>
      </c>
      <c r="E5366" s="7">
        <v>9</v>
      </c>
      <c r="F5366" s="7">
        <v>100.57033538818359</v>
      </c>
      <c r="G5366" s="7">
        <v>97.628150939941406</v>
      </c>
      <c r="H5366" s="8" t="s">
        <v>19</v>
      </c>
      <c r="I5366" s="8" t="s">
        <v>13</v>
      </c>
      <c r="J5366" s="8" t="s">
        <v>13</v>
      </c>
      <c r="K5366" s="8" t="s">
        <v>13</v>
      </c>
      <c r="L5366" s="8" t="s">
        <v>13</v>
      </c>
      <c r="M5366" s="8" t="s">
        <v>14</v>
      </c>
    </row>
    <row r="5367" spans="1:13" s="13" customFormat="1" x14ac:dyDescent="0.2">
      <c r="A5367" s="12">
        <v>44420.541971296298</v>
      </c>
      <c r="B5367" s="7">
        <v>4.9698448181152344</v>
      </c>
      <c r="C5367" s="7">
        <f t="shared" si="83"/>
        <v>6.9305135137243914</v>
      </c>
      <c r="D5367" s="7">
        <v>10.724154472351074</v>
      </c>
      <c r="E5367" s="7">
        <v>9</v>
      </c>
      <c r="F5367" s="7">
        <v>101.39787292480469</v>
      </c>
      <c r="G5367" s="7">
        <v>97.612983703613281</v>
      </c>
      <c r="H5367" s="8" t="s">
        <v>19</v>
      </c>
      <c r="I5367" s="8" t="s">
        <v>13</v>
      </c>
      <c r="J5367" s="8" t="s">
        <v>13</v>
      </c>
      <c r="K5367" s="8" t="s">
        <v>13</v>
      </c>
      <c r="L5367" s="8" t="s">
        <v>13</v>
      </c>
      <c r="M5367" s="8" t="s">
        <v>14</v>
      </c>
    </row>
    <row r="5368" spans="1:13" s="13" customFormat="1" x14ac:dyDescent="0.2">
      <c r="A5368" s="12">
        <v>44420.583638020835</v>
      </c>
      <c r="B5368" s="7">
        <v>5.7398481369018555</v>
      </c>
      <c r="C5368" s="7">
        <f t="shared" si="83"/>
        <v>8.0333088860367798</v>
      </c>
      <c r="D5368" s="7">
        <v>10.681755065917969</v>
      </c>
      <c r="E5368" s="7">
        <v>9</v>
      </c>
      <c r="F5368" s="7">
        <v>104.29776763916016</v>
      </c>
      <c r="G5368" s="7">
        <v>97.610687255859375</v>
      </c>
      <c r="H5368" s="8" t="s">
        <v>19</v>
      </c>
      <c r="I5368" s="8" t="s">
        <v>13</v>
      </c>
      <c r="J5368" s="8" t="s">
        <v>13</v>
      </c>
      <c r="K5368" s="8" t="s">
        <v>13</v>
      </c>
      <c r="L5368" s="8" t="s">
        <v>13</v>
      </c>
      <c r="M5368" s="8" t="s">
        <v>14</v>
      </c>
    </row>
    <row r="5369" spans="1:13" s="13" customFormat="1" x14ac:dyDescent="0.2">
      <c r="A5369" s="12">
        <v>44420.625304745372</v>
      </c>
      <c r="B5369" s="7">
        <v>5.618800163269043</v>
      </c>
      <c r="C5369" s="7">
        <f t="shared" si="83"/>
        <v>7.9026557778375617</v>
      </c>
      <c r="D5369" s="7">
        <v>10.70766544342041</v>
      </c>
      <c r="E5369" s="7">
        <v>9</v>
      </c>
      <c r="F5369" s="7">
        <v>105.20574951171875</v>
      </c>
      <c r="G5369" s="7">
        <v>97.610687255859375</v>
      </c>
      <c r="H5369" s="8" t="s">
        <v>19</v>
      </c>
      <c r="I5369" s="8" t="s">
        <v>13</v>
      </c>
      <c r="J5369" s="8" t="s">
        <v>13</v>
      </c>
      <c r="K5369" s="8" t="s">
        <v>13</v>
      </c>
      <c r="L5369" s="8" t="s">
        <v>13</v>
      </c>
      <c r="M5369" s="8" t="s">
        <v>14</v>
      </c>
    </row>
    <row r="5370" spans="1:13" s="13" customFormat="1" x14ac:dyDescent="0.2">
      <c r="A5370" s="12">
        <v>44420.666971469909</v>
      </c>
      <c r="B5370" s="7">
        <v>8.1453075408935547</v>
      </c>
      <c r="C5370" s="7">
        <f t="shared" si="83"/>
        <v>11.395170348477007</v>
      </c>
      <c r="D5370" s="7">
        <v>10.611551284790039</v>
      </c>
      <c r="E5370" s="7">
        <v>9</v>
      </c>
      <c r="F5370" s="7">
        <v>106.71847534179688</v>
      </c>
      <c r="G5370" s="7">
        <v>97.613441467285156</v>
      </c>
      <c r="H5370" s="8" t="s">
        <v>19</v>
      </c>
      <c r="I5370" s="8" t="s">
        <v>13</v>
      </c>
      <c r="J5370" s="8" t="s">
        <v>13</v>
      </c>
      <c r="K5370" s="8" t="s">
        <v>13</v>
      </c>
      <c r="L5370" s="8" t="s">
        <v>13</v>
      </c>
      <c r="M5370" s="8" t="s">
        <v>14</v>
      </c>
    </row>
    <row r="5371" spans="1:13" s="13" customFormat="1" x14ac:dyDescent="0.2">
      <c r="A5371" s="12">
        <v>44420.708638194446</v>
      </c>
      <c r="B5371" s="7">
        <v>23.567211151123047</v>
      </c>
      <c r="C5371" s="7">
        <f t="shared" si="83"/>
        <v>28.879966031685161</v>
      </c>
      <c r="D5371" s="7">
        <v>8.8042488098144531</v>
      </c>
      <c r="E5371" s="7">
        <v>9</v>
      </c>
      <c r="F5371" s="7">
        <v>117.78404998779297</v>
      </c>
      <c r="G5371" s="7">
        <v>97.68927001953125</v>
      </c>
      <c r="H5371" s="8" t="s">
        <v>19</v>
      </c>
      <c r="I5371" s="8" t="s">
        <v>13</v>
      </c>
      <c r="J5371" s="8" t="s">
        <v>13</v>
      </c>
      <c r="K5371" s="8" t="s">
        <v>13</v>
      </c>
      <c r="L5371" s="8" t="s">
        <v>13</v>
      </c>
      <c r="M5371" s="8" t="s">
        <v>14</v>
      </c>
    </row>
    <row r="5372" spans="1:13" s="13" customFormat="1" x14ac:dyDescent="0.2">
      <c r="A5372" s="12">
        <v>44420.750304918984</v>
      </c>
      <c r="B5372" s="7">
        <v>4.785308837890625</v>
      </c>
      <c r="C5372" s="7">
        <f t="shared" si="83"/>
        <v>5.4215902754657268</v>
      </c>
      <c r="D5372" s="7">
        <v>7.6287860870361328</v>
      </c>
      <c r="E5372" s="7">
        <v>9</v>
      </c>
      <c r="F5372" s="7">
        <v>123.46183013916016</v>
      </c>
      <c r="G5372" s="7">
        <v>97.772903442382813</v>
      </c>
      <c r="H5372" s="8" t="s">
        <v>19</v>
      </c>
      <c r="I5372" s="8" t="s">
        <v>13</v>
      </c>
      <c r="J5372" s="8" t="s">
        <v>13</v>
      </c>
      <c r="K5372" s="8" t="s">
        <v>13</v>
      </c>
      <c r="L5372" s="8" t="s">
        <v>13</v>
      </c>
      <c r="M5372" s="8" t="s">
        <v>14</v>
      </c>
    </row>
    <row r="5373" spans="1:13" s="13" customFormat="1" x14ac:dyDescent="0.2">
      <c r="A5373" s="12">
        <v>44420.791971643521</v>
      </c>
      <c r="B5373" s="7">
        <v>5.5625400543212891</v>
      </c>
      <c r="C5373" s="7">
        <f t="shared" si="83"/>
        <v>6.1673461741131552</v>
      </c>
      <c r="D5373" s="7">
        <v>7.3354167938232422</v>
      </c>
      <c r="E5373" s="7">
        <v>9</v>
      </c>
      <c r="F5373" s="7">
        <v>123.50780487060547</v>
      </c>
      <c r="G5373" s="7">
        <v>97.776580810546875</v>
      </c>
      <c r="H5373" s="8" t="s">
        <v>19</v>
      </c>
      <c r="I5373" s="8" t="s">
        <v>13</v>
      </c>
      <c r="J5373" s="8" t="s">
        <v>13</v>
      </c>
      <c r="K5373" s="8" t="s">
        <v>13</v>
      </c>
      <c r="L5373" s="8" t="s">
        <v>13</v>
      </c>
      <c r="M5373" s="8" t="s">
        <v>14</v>
      </c>
    </row>
    <row r="5374" spans="1:13" s="13" customFormat="1" x14ac:dyDescent="0.2">
      <c r="A5374" s="12">
        <v>44420.833638368058</v>
      </c>
      <c r="B5374" s="7">
        <v>12.066722869873047</v>
      </c>
      <c r="C5374" s="7">
        <f t="shared" si="83"/>
        <v>13.525432535441315</v>
      </c>
      <c r="D5374" s="7">
        <v>7.3013091087341309</v>
      </c>
      <c r="E5374" s="7">
        <v>9</v>
      </c>
      <c r="F5374" s="7">
        <v>128.85670471191406</v>
      </c>
      <c r="G5374" s="7">
        <v>97.776123046875</v>
      </c>
      <c r="H5374" s="8" t="s">
        <v>19</v>
      </c>
      <c r="I5374" s="8" t="s">
        <v>13</v>
      </c>
      <c r="J5374" s="8" t="s">
        <v>13</v>
      </c>
      <c r="K5374" s="8" t="s">
        <v>13</v>
      </c>
      <c r="L5374" s="8" t="s">
        <v>13</v>
      </c>
      <c r="M5374" s="8" t="s">
        <v>14</v>
      </c>
    </row>
    <row r="5375" spans="1:13" s="13" customFormat="1" x14ac:dyDescent="0.2">
      <c r="A5375" s="12">
        <v>44420.875305092595</v>
      </c>
      <c r="B5375" s="7">
        <v>11.660365104675293</v>
      </c>
      <c r="C5375" s="7">
        <f t="shared" si="83"/>
        <v>13.116328207476514</v>
      </c>
      <c r="D5375" s="7">
        <v>7.3695158958435059</v>
      </c>
      <c r="E5375" s="7">
        <v>9</v>
      </c>
      <c r="F5375" s="7">
        <v>128.29705810546875</v>
      </c>
      <c r="G5375" s="7">
        <v>97.781631469726563</v>
      </c>
      <c r="H5375" s="8" t="s">
        <v>19</v>
      </c>
      <c r="I5375" s="8" t="s">
        <v>13</v>
      </c>
      <c r="J5375" s="8" t="s">
        <v>13</v>
      </c>
      <c r="K5375" s="8" t="s">
        <v>13</v>
      </c>
      <c r="L5375" s="8" t="s">
        <v>13</v>
      </c>
      <c r="M5375" s="8" t="s">
        <v>14</v>
      </c>
    </row>
    <row r="5376" spans="1:13" s="13" customFormat="1" x14ac:dyDescent="0.2">
      <c r="A5376" s="12">
        <v>44420.916971817132</v>
      </c>
      <c r="B5376" s="7">
        <v>11.442403793334961</v>
      </c>
      <c r="C5376" s="7">
        <f t="shared" si="83"/>
        <v>12.951195308076231</v>
      </c>
      <c r="D5376" s="7">
        <v>7.4663138389587402</v>
      </c>
      <c r="E5376" s="7">
        <v>9</v>
      </c>
      <c r="F5376" s="7">
        <v>128.02297973632813</v>
      </c>
      <c r="G5376" s="7">
        <v>97.805526733398438</v>
      </c>
      <c r="H5376" s="8" t="s">
        <v>19</v>
      </c>
      <c r="I5376" s="8" t="s">
        <v>13</v>
      </c>
      <c r="J5376" s="8" t="s">
        <v>13</v>
      </c>
      <c r="K5376" s="8" t="s">
        <v>13</v>
      </c>
      <c r="L5376" s="8" t="s">
        <v>13</v>
      </c>
      <c r="M5376" s="8" t="s">
        <v>14</v>
      </c>
    </row>
    <row r="5377" spans="1:13" s="13" customFormat="1" x14ac:dyDescent="0.2">
      <c r="A5377" s="12">
        <v>44420.95863854167</v>
      </c>
      <c r="B5377" s="7">
        <v>10.484190940856934</v>
      </c>
      <c r="C5377" s="7">
        <f t="shared" si="83"/>
        <v>11.782791188362209</v>
      </c>
      <c r="D5377" s="7">
        <v>7.3758530616760254</v>
      </c>
      <c r="E5377" s="7">
        <v>9</v>
      </c>
      <c r="F5377" s="7">
        <v>127.85676574707031</v>
      </c>
      <c r="G5377" s="7">
        <v>97.806907653808594</v>
      </c>
      <c r="H5377" s="8" t="s">
        <v>19</v>
      </c>
      <c r="I5377" s="8" t="s">
        <v>13</v>
      </c>
      <c r="J5377" s="8" t="s">
        <v>13</v>
      </c>
      <c r="K5377" s="8" t="s">
        <v>13</v>
      </c>
      <c r="L5377" s="8" t="s">
        <v>13</v>
      </c>
      <c r="M5377" s="8" t="s">
        <v>14</v>
      </c>
    </row>
    <row r="5378" spans="1:13" s="13" customFormat="1" x14ac:dyDescent="0.2">
      <c r="A5378" s="12">
        <v>44421.000305266207</v>
      </c>
      <c r="B5378" s="7">
        <v>13.153482437133789</v>
      </c>
      <c r="C5378" s="7">
        <f t="shared" si="83"/>
        <v>15.19354629631421</v>
      </c>
      <c r="D5378" s="7">
        <v>7.626068115234375</v>
      </c>
      <c r="E5378" s="7">
        <v>9</v>
      </c>
      <c r="F5378" s="7">
        <v>131.44538879394531</v>
      </c>
      <c r="G5378" s="7">
        <v>97.810127258300781</v>
      </c>
      <c r="H5378" s="8" t="s">
        <v>19</v>
      </c>
      <c r="I5378" s="8" t="s">
        <v>13</v>
      </c>
      <c r="J5378" s="8" t="s">
        <v>13</v>
      </c>
      <c r="K5378" s="8" t="s">
        <v>13</v>
      </c>
      <c r="L5378" s="8" t="s">
        <v>13</v>
      </c>
      <c r="M5378" s="8" t="s">
        <v>14</v>
      </c>
    </row>
    <row r="5379" spans="1:13" s="13" customFormat="1" x14ac:dyDescent="0.2">
      <c r="A5379" s="12">
        <v>44421.041971990744</v>
      </c>
      <c r="B5379" s="7">
        <v>10.484311103820801</v>
      </c>
      <c r="C5379" s="7">
        <f t="shared" ref="C5379:C5442" si="84">+B5379*(100/(100-9))*(10/(21-D5379))*((273.15+F5379)/298.15)*(101.325/G5379)</f>
        <v>12.046192686220495</v>
      </c>
      <c r="D5379" s="7">
        <v>7.595736026763916</v>
      </c>
      <c r="E5379" s="7">
        <v>9</v>
      </c>
      <c r="F5379" s="7">
        <v>130.09004211425781</v>
      </c>
      <c r="G5379" s="7">
        <v>97.780258178710938</v>
      </c>
      <c r="H5379" s="8" t="s">
        <v>19</v>
      </c>
      <c r="I5379" s="8" t="s">
        <v>13</v>
      </c>
      <c r="J5379" s="8" t="s">
        <v>13</v>
      </c>
      <c r="K5379" s="8" t="s">
        <v>13</v>
      </c>
      <c r="L5379" s="8" t="s">
        <v>13</v>
      </c>
      <c r="M5379" s="8" t="s">
        <v>14</v>
      </c>
    </row>
    <row r="5380" spans="1:13" s="13" customFormat="1" x14ac:dyDescent="0.2">
      <c r="A5380" s="12">
        <v>44421.083638715281</v>
      </c>
      <c r="B5380" s="7">
        <v>12.478466033935547</v>
      </c>
      <c r="C5380" s="7">
        <f t="shared" si="84"/>
        <v>14.405152844913383</v>
      </c>
      <c r="D5380" s="7">
        <v>7.6557421684265137</v>
      </c>
      <c r="E5380" s="7">
        <v>9</v>
      </c>
      <c r="F5380" s="7">
        <v>130.16607666015625</v>
      </c>
      <c r="G5380" s="7">
        <v>97.776580810546875</v>
      </c>
      <c r="H5380" s="8" t="s">
        <v>19</v>
      </c>
      <c r="I5380" s="8" t="s">
        <v>13</v>
      </c>
      <c r="J5380" s="8" t="s">
        <v>13</v>
      </c>
      <c r="K5380" s="8" t="s">
        <v>13</v>
      </c>
      <c r="L5380" s="8" t="s">
        <v>13</v>
      </c>
      <c r="M5380" s="8" t="s">
        <v>14</v>
      </c>
    </row>
    <row r="5381" spans="1:13" s="13" customFormat="1" x14ac:dyDescent="0.2">
      <c r="A5381" s="12">
        <v>44421.125305439811</v>
      </c>
      <c r="B5381" s="7">
        <v>30.227832794189453</v>
      </c>
      <c r="C5381" s="7">
        <f t="shared" si="84"/>
        <v>34.858745670864685</v>
      </c>
      <c r="D5381" s="7">
        <v>7.5042209625244141</v>
      </c>
      <c r="E5381" s="7">
        <v>9</v>
      </c>
      <c r="F5381" s="7">
        <v>134.3214111328125</v>
      </c>
      <c r="G5381" s="7">
        <v>97.776580810546875</v>
      </c>
      <c r="H5381" s="8" t="s">
        <v>19</v>
      </c>
      <c r="I5381" s="8" t="s">
        <v>13</v>
      </c>
      <c r="J5381" s="8" t="s">
        <v>13</v>
      </c>
      <c r="K5381" s="8" t="s">
        <v>13</v>
      </c>
      <c r="L5381" s="8" t="s">
        <v>13</v>
      </c>
      <c r="M5381" s="8" t="s">
        <v>14</v>
      </c>
    </row>
    <row r="5382" spans="1:13" s="13" customFormat="1" x14ac:dyDescent="0.2">
      <c r="A5382" s="12">
        <v>44421.166972164348</v>
      </c>
      <c r="B5382" s="7">
        <v>67.496963500976563</v>
      </c>
      <c r="C5382" s="7">
        <f t="shared" si="84"/>
        <v>88.173526125803846</v>
      </c>
      <c r="D5382" s="7">
        <v>9.3928670883178711</v>
      </c>
      <c r="E5382" s="7">
        <v>9</v>
      </c>
      <c r="F5382" s="7">
        <v>123.79515075683594</v>
      </c>
      <c r="G5382" s="7">
        <v>97.766929626464844</v>
      </c>
      <c r="H5382" s="8" t="s">
        <v>19</v>
      </c>
      <c r="I5382" s="8" t="s">
        <v>13</v>
      </c>
      <c r="J5382" s="8" t="s">
        <v>13</v>
      </c>
      <c r="K5382" s="8" t="s">
        <v>13</v>
      </c>
      <c r="L5382" s="8" t="s">
        <v>13</v>
      </c>
      <c r="M5382" s="8" t="s">
        <v>14</v>
      </c>
    </row>
    <row r="5383" spans="1:13" s="13" customFormat="1" x14ac:dyDescent="0.2">
      <c r="A5383" s="12">
        <v>44421.208638888886</v>
      </c>
      <c r="B5383" s="7">
        <v>18.018814086914063</v>
      </c>
      <c r="C5383" s="7">
        <f t="shared" si="84"/>
        <v>25.82949115445577</v>
      </c>
      <c r="D5383" s="7">
        <v>10.73182201385498</v>
      </c>
      <c r="E5383" s="7">
        <v>9</v>
      </c>
      <c r="F5383" s="7">
        <v>111.95154571533203</v>
      </c>
      <c r="G5383" s="7">
        <v>97.708564758300781</v>
      </c>
      <c r="H5383" s="8" t="s">
        <v>19</v>
      </c>
      <c r="I5383" s="8" t="s">
        <v>13</v>
      </c>
      <c r="J5383" s="8" t="s">
        <v>13</v>
      </c>
      <c r="K5383" s="8" t="s">
        <v>13</v>
      </c>
      <c r="L5383" s="8" t="s">
        <v>13</v>
      </c>
      <c r="M5383" s="8" t="s">
        <v>14</v>
      </c>
    </row>
    <row r="5384" spans="1:13" s="13" customFormat="1" x14ac:dyDescent="0.2">
      <c r="A5384" s="12">
        <v>44421.250305613423</v>
      </c>
      <c r="B5384" s="7">
        <v>19.846897125244141</v>
      </c>
      <c r="C5384" s="7">
        <f t="shared" si="84"/>
        <v>28.124883699221925</v>
      </c>
      <c r="D5384" s="7">
        <v>10.577108383178711</v>
      </c>
      <c r="E5384" s="7">
        <v>9</v>
      </c>
      <c r="F5384" s="7">
        <v>113.470458984375</v>
      </c>
      <c r="G5384" s="7">
        <v>97.754981994628906</v>
      </c>
      <c r="H5384" s="8" t="s">
        <v>19</v>
      </c>
      <c r="I5384" s="8" t="s">
        <v>13</v>
      </c>
      <c r="J5384" s="8" t="s">
        <v>13</v>
      </c>
      <c r="K5384" s="8" t="s">
        <v>13</v>
      </c>
      <c r="L5384" s="8" t="s">
        <v>13</v>
      </c>
      <c r="M5384" s="8" t="s">
        <v>14</v>
      </c>
    </row>
    <row r="5385" spans="1:13" s="13" customFormat="1" x14ac:dyDescent="0.2">
      <c r="A5385" s="12">
        <v>44421.29197233796</v>
      </c>
      <c r="B5385" s="7">
        <v>6.298576831817627</v>
      </c>
      <c r="C5385" s="7">
        <f t="shared" si="84"/>
        <v>9.5243601504485174</v>
      </c>
      <c r="D5385" s="7">
        <v>11.434313774108887</v>
      </c>
      <c r="E5385" s="7">
        <v>9</v>
      </c>
      <c r="F5385" s="7">
        <v>105.57000732421875</v>
      </c>
      <c r="G5385" s="7">
        <v>97.779800415039063</v>
      </c>
      <c r="H5385" s="8" t="s">
        <v>19</v>
      </c>
      <c r="I5385" s="8" t="s">
        <v>13</v>
      </c>
      <c r="J5385" s="8" t="s">
        <v>13</v>
      </c>
      <c r="K5385" s="8" t="s">
        <v>13</v>
      </c>
      <c r="L5385" s="8" t="s">
        <v>13</v>
      </c>
      <c r="M5385" s="8" t="s">
        <v>14</v>
      </c>
    </row>
    <row r="5386" spans="1:13" s="13" customFormat="1" x14ac:dyDescent="0.2">
      <c r="A5386" s="12">
        <v>44421.333639062497</v>
      </c>
      <c r="B5386" s="7">
        <v>4.9193649291992188</v>
      </c>
      <c r="C5386" s="7">
        <f t="shared" si="84"/>
        <v>6.4400569448296787</v>
      </c>
      <c r="D5386" s="7">
        <v>9.9915304183959961</v>
      </c>
      <c r="E5386" s="7">
        <v>9</v>
      </c>
      <c r="F5386" s="7">
        <v>104.53205871582031</v>
      </c>
      <c r="G5386" s="7">
        <v>97.872154235839844</v>
      </c>
      <c r="H5386" s="8" t="s">
        <v>19</v>
      </c>
      <c r="I5386" s="8" t="s">
        <v>13</v>
      </c>
      <c r="J5386" s="8" t="s">
        <v>13</v>
      </c>
      <c r="K5386" s="8" t="s">
        <v>13</v>
      </c>
      <c r="L5386" s="8" t="s">
        <v>13</v>
      </c>
      <c r="M5386" s="8" t="s">
        <v>14</v>
      </c>
    </row>
    <row r="5387" spans="1:13" s="13" customFormat="1" x14ac:dyDescent="0.2">
      <c r="A5387" s="12">
        <v>44421.375305787034</v>
      </c>
      <c r="B5387" s="7">
        <v>4.0137619972229004</v>
      </c>
      <c r="C5387" s="7">
        <f t="shared" si="84"/>
        <v>5.8059305576716538</v>
      </c>
      <c r="D5387" s="7">
        <v>11.094720840454102</v>
      </c>
      <c r="E5387" s="7">
        <v>9</v>
      </c>
      <c r="F5387" s="7">
        <v>102.57550811767578</v>
      </c>
      <c r="G5387" s="7">
        <v>97.931892395019531</v>
      </c>
      <c r="H5387" s="8" t="s">
        <v>19</v>
      </c>
      <c r="I5387" s="8" t="s">
        <v>13</v>
      </c>
      <c r="J5387" s="8" t="s">
        <v>13</v>
      </c>
      <c r="K5387" s="8" t="s">
        <v>13</v>
      </c>
      <c r="L5387" s="8" t="s">
        <v>13</v>
      </c>
      <c r="M5387" s="8" t="s">
        <v>14</v>
      </c>
    </row>
    <row r="5388" spans="1:13" s="13" customFormat="1" x14ac:dyDescent="0.2">
      <c r="A5388" s="12">
        <v>44421.416972511572</v>
      </c>
      <c r="B5388" s="7">
        <v>4.0047369003295898</v>
      </c>
      <c r="C5388" s="7">
        <f t="shared" si="84"/>
        <v>5.6899229590827067</v>
      </c>
      <c r="D5388" s="7">
        <v>10.943611145019531</v>
      </c>
      <c r="E5388" s="7">
        <v>9</v>
      </c>
      <c r="F5388" s="7">
        <v>101.55435943603516</v>
      </c>
      <c r="G5388" s="7">
        <v>97.93878173828125</v>
      </c>
      <c r="H5388" s="8" t="s">
        <v>19</v>
      </c>
      <c r="I5388" s="8" t="s">
        <v>13</v>
      </c>
      <c r="J5388" s="8" t="s">
        <v>13</v>
      </c>
      <c r="K5388" s="8" t="s">
        <v>13</v>
      </c>
      <c r="L5388" s="8" t="s">
        <v>13</v>
      </c>
      <c r="M5388" s="8" t="s">
        <v>14</v>
      </c>
    </row>
    <row r="5389" spans="1:13" s="13" customFormat="1" x14ac:dyDescent="0.2">
      <c r="A5389" s="12">
        <v>44421.458639236109</v>
      </c>
      <c r="B5389" s="7">
        <v>4.4978351593017578</v>
      </c>
      <c r="C5389" s="7">
        <f t="shared" si="84"/>
        <v>6.4681251892090703</v>
      </c>
      <c r="D5389" s="7">
        <v>11.040806770324707</v>
      </c>
      <c r="E5389" s="7">
        <v>9</v>
      </c>
      <c r="F5389" s="7">
        <v>102.44996643066406</v>
      </c>
      <c r="G5389" s="7">
        <v>97.941535949707031</v>
      </c>
      <c r="H5389" s="8" t="s">
        <v>19</v>
      </c>
      <c r="I5389" s="8" t="s">
        <v>13</v>
      </c>
      <c r="J5389" s="8" t="s">
        <v>13</v>
      </c>
      <c r="K5389" s="8" t="s">
        <v>13</v>
      </c>
      <c r="L5389" s="8" t="s">
        <v>13</v>
      </c>
      <c r="M5389" s="8" t="s">
        <v>14</v>
      </c>
    </row>
    <row r="5390" spans="1:13" s="13" customFormat="1" x14ac:dyDescent="0.2">
      <c r="A5390" s="12">
        <v>44421.500305960646</v>
      </c>
      <c r="B5390" s="7">
        <v>4.3716697692871094</v>
      </c>
      <c r="C5390" s="7">
        <f t="shared" si="84"/>
        <v>6.2743554363239955</v>
      </c>
      <c r="D5390" s="7">
        <v>10.999711990356445</v>
      </c>
      <c r="E5390" s="7">
        <v>9</v>
      </c>
      <c r="F5390" s="7">
        <v>103.16963195800781</v>
      </c>
      <c r="G5390" s="7">
        <v>97.918106079101563</v>
      </c>
      <c r="H5390" s="8" t="s">
        <v>19</v>
      </c>
      <c r="I5390" s="8" t="s">
        <v>13</v>
      </c>
      <c r="J5390" s="8" t="s">
        <v>13</v>
      </c>
      <c r="K5390" s="8" t="s">
        <v>13</v>
      </c>
      <c r="L5390" s="8" t="s">
        <v>13</v>
      </c>
      <c r="M5390" s="8" t="s">
        <v>14</v>
      </c>
    </row>
    <row r="5391" spans="1:13" s="13" customFormat="1" x14ac:dyDescent="0.2">
      <c r="A5391" s="12">
        <v>44421.541972685183</v>
      </c>
      <c r="B5391" s="7">
        <v>4.6908721923828125</v>
      </c>
      <c r="C5391" s="7">
        <f t="shared" si="84"/>
        <v>6.7379712313150621</v>
      </c>
      <c r="D5391" s="7">
        <v>10.980205535888672</v>
      </c>
      <c r="E5391" s="7">
        <v>9</v>
      </c>
      <c r="F5391" s="7">
        <v>103.73104858398438</v>
      </c>
      <c r="G5391" s="7">
        <v>97.7935791015625</v>
      </c>
      <c r="H5391" s="8" t="s">
        <v>19</v>
      </c>
      <c r="I5391" s="8" t="s">
        <v>13</v>
      </c>
      <c r="J5391" s="8" t="s">
        <v>13</v>
      </c>
      <c r="K5391" s="8" t="s">
        <v>13</v>
      </c>
      <c r="L5391" s="8" t="s">
        <v>13</v>
      </c>
      <c r="M5391" s="8" t="s">
        <v>14</v>
      </c>
    </row>
    <row r="5392" spans="1:13" s="13" customFormat="1" x14ac:dyDescent="0.2">
      <c r="A5392" s="12">
        <v>44421.58363940972</v>
      </c>
      <c r="B5392" s="7">
        <v>4.6942238807678223</v>
      </c>
      <c r="C5392" s="7">
        <f t="shared" si="84"/>
        <v>6.7216805490988243</v>
      </c>
      <c r="D5392" s="7">
        <v>10.922760963439941</v>
      </c>
      <c r="E5392" s="7">
        <v>9</v>
      </c>
      <c r="F5392" s="7">
        <v>104.49050140380859</v>
      </c>
      <c r="G5392" s="7">
        <v>97.73797607421875</v>
      </c>
      <c r="H5392" s="8" t="s">
        <v>19</v>
      </c>
      <c r="I5392" s="8" t="s">
        <v>13</v>
      </c>
      <c r="J5392" s="8" t="s">
        <v>13</v>
      </c>
      <c r="K5392" s="8" t="s">
        <v>13</v>
      </c>
      <c r="L5392" s="8" t="s">
        <v>13</v>
      </c>
      <c r="M5392" s="8" t="s">
        <v>14</v>
      </c>
    </row>
    <row r="5393" spans="1:13" s="13" customFormat="1" x14ac:dyDescent="0.2">
      <c r="A5393" s="12">
        <v>44421.625306134258</v>
      </c>
      <c r="B5393" s="7">
        <v>4.1366548538208008</v>
      </c>
      <c r="C5393" s="7">
        <f t="shared" si="84"/>
        <v>5.9341165510119271</v>
      </c>
      <c r="D5393" s="7">
        <v>10.939273834228516</v>
      </c>
      <c r="E5393" s="7">
        <v>9</v>
      </c>
      <c r="F5393" s="7">
        <v>104.11475372314453</v>
      </c>
      <c r="G5393" s="7">
        <v>97.622634887695313</v>
      </c>
      <c r="H5393" s="8" t="s">
        <v>19</v>
      </c>
      <c r="I5393" s="8" t="s">
        <v>13</v>
      </c>
      <c r="J5393" s="8" t="s">
        <v>13</v>
      </c>
      <c r="K5393" s="8" t="s">
        <v>13</v>
      </c>
      <c r="L5393" s="8" t="s">
        <v>13</v>
      </c>
      <c r="M5393" s="8" t="s">
        <v>14</v>
      </c>
    </row>
    <row r="5394" spans="1:13" s="13" customFormat="1" x14ac:dyDescent="0.2">
      <c r="A5394" s="12">
        <v>44421.666972858795</v>
      </c>
      <c r="B5394" s="7">
        <v>3.7611560821533203</v>
      </c>
      <c r="C5394" s="7">
        <f t="shared" si="84"/>
        <v>5.4225184040829335</v>
      </c>
      <c r="D5394" s="7">
        <v>10.988846778869629</v>
      </c>
      <c r="E5394" s="7">
        <v>9</v>
      </c>
      <c r="F5394" s="7">
        <v>104.10149383544922</v>
      </c>
      <c r="G5394" s="7">
        <v>97.612983703613281</v>
      </c>
      <c r="H5394" s="8" t="s">
        <v>19</v>
      </c>
      <c r="I5394" s="8" t="s">
        <v>13</v>
      </c>
      <c r="J5394" s="8" t="s">
        <v>13</v>
      </c>
      <c r="K5394" s="8" t="s">
        <v>13</v>
      </c>
      <c r="L5394" s="8" t="s">
        <v>13</v>
      </c>
      <c r="M5394" s="8" t="s">
        <v>14</v>
      </c>
    </row>
    <row r="5395" spans="1:13" s="13" customFormat="1" x14ac:dyDescent="0.2">
      <c r="A5395" s="12">
        <v>44421.708639583332</v>
      </c>
      <c r="B5395" s="7">
        <v>0</v>
      </c>
      <c r="C5395" s="7">
        <f t="shared" si="84"/>
        <v>0</v>
      </c>
      <c r="D5395" s="7">
        <v>10.819520950317383</v>
      </c>
      <c r="E5395" s="7">
        <v>9</v>
      </c>
      <c r="F5395" s="7">
        <v>102.05918884277344</v>
      </c>
      <c r="G5395" s="7">
        <v>97.683296203613281</v>
      </c>
      <c r="H5395" s="8" t="s">
        <v>37</v>
      </c>
      <c r="I5395" s="8" t="s">
        <v>13</v>
      </c>
      <c r="J5395" s="8" t="s">
        <v>13</v>
      </c>
      <c r="K5395" s="8" t="s">
        <v>13</v>
      </c>
      <c r="L5395" s="8" t="s">
        <v>13</v>
      </c>
      <c r="M5395" s="8" t="s">
        <v>14</v>
      </c>
    </row>
    <row r="5396" spans="1:13" s="13" customFormat="1" x14ac:dyDescent="0.2">
      <c r="A5396" s="12">
        <v>44421.750306307869</v>
      </c>
      <c r="B5396" s="7">
        <v>0</v>
      </c>
      <c r="C5396" s="7">
        <f t="shared" si="84"/>
        <v>0</v>
      </c>
      <c r="D5396" s="7">
        <v>14.282985687255859</v>
      </c>
      <c r="E5396" s="7">
        <v>9</v>
      </c>
      <c r="F5396" s="7">
        <v>99.069999694824219</v>
      </c>
      <c r="G5396" s="7">
        <v>97.763252258300781</v>
      </c>
      <c r="H5396" s="8" t="s">
        <v>37</v>
      </c>
      <c r="I5396" s="8" t="s">
        <v>13</v>
      </c>
      <c r="J5396" s="8" t="s">
        <v>13</v>
      </c>
      <c r="K5396" s="8" t="s">
        <v>13</v>
      </c>
      <c r="L5396" s="8" t="s">
        <v>13</v>
      </c>
      <c r="M5396" s="8" t="s">
        <v>14</v>
      </c>
    </row>
    <row r="5397" spans="1:13" s="13" customFormat="1" x14ac:dyDescent="0.2">
      <c r="A5397" s="12">
        <v>44421.791973032407</v>
      </c>
      <c r="B5397" s="7">
        <v>0</v>
      </c>
      <c r="C5397" s="7">
        <f t="shared" si="84"/>
        <v>0</v>
      </c>
      <c r="D5397" s="7">
        <v>17.654487609863281</v>
      </c>
      <c r="E5397" s="7">
        <v>9</v>
      </c>
      <c r="F5397" s="7">
        <v>86.473136901855469</v>
      </c>
      <c r="G5397" s="7">
        <v>97.782096862792969</v>
      </c>
      <c r="H5397" s="8" t="s">
        <v>22</v>
      </c>
      <c r="I5397" s="8" t="s">
        <v>13</v>
      </c>
      <c r="J5397" s="8" t="s">
        <v>13</v>
      </c>
      <c r="K5397" s="8" t="s">
        <v>13</v>
      </c>
      <c r="L5397" s="8" t="s">
        <v>13</v>
      </c>
      <c r="M5397" s="8" t="s">
        <v>14</v>
      </c>
    </row>
    <row r="5398" spans="1:13" s="13" customFormat="1" x14ac:dyDescent="0.2">
      <c r="A5398" s="12">
        <v>44421.833639756944</v>
      </c>
      <c r="B5398" s="7">
        <v>0</v>
      </c>
      <c r="C5398" s="7">
        <f t="shared" si="84"/>
        <v>0</v>
      </c>
      <c r="D5398" s="7">
        <v>20.273477554321289</v>
      </c>
      <c r="E5398" s="7">
        <v>9</v>
      </c>
      <c r="F5398" s="7">
        <v>85.451095581054688</v>
      </c>
      <c r="G5398" s="7">
        <v>97.77703857421875</v>
      </c>
      <c r="H5398" s="8" t="s">
        <v>22</v>
      </c>
      <c r="I5398" s="8" t="s">
        <v>13</v>
      </c>
      <c r="J5398" s="8" t="s">
        <v>13</v>
      </c>
      <c r="K5398" s="8" t="s">
        <v>13</v>
      </c>
      <c r="L5398" s="8" t="s">
        <v>13</v>
      </c>
      <c r="M5398" s="8" t="s">
        <v>14</v>
      </c>
    </row>
    <row r="5399" spans="1:13" s="13" customFormat="1" x14ac:dyDescent="0.2">
      <c r="A5399" s="12">
        <v>44421.875306481481</v>
      </c>
      <c r="B5399" s="7">
        <v>0</v>
      </c>
      <c r="C5399" s="7">
        <f t="shared" si="84"/>
        <v>0</v>
      </c>
      <c r="D5399" s="7">
        <v>17.756385803222656</v>
      </c>
      <c r="E5399" s="7">
        <v>9</v>
      </c>
      <c r="F5399" s="7">
        <v>77.534736633300781</v>
      </c>
      <c r="G5399" s="7">
        <v>97.777961730957031</v>
      </c>
      <c r="H5399" s="8" t="s">
        <v>22</v>
      </c>
      <c r="I5399" s="8" t="s">
        <v>13</v>
      </c>
      <c r="J5399" s="8" t="s">
        <v>13</v>
      </c>
      <c r="K5399" s="8" t="s">
        <v>13</v>
      </c>
      <c r="L5399" s="8" t="s">
        <v>13</v>
      </c>
      <c r="M5399" s="8" t="s">
        <v>14</v>
      </c>
    </row>
    <row r="5400" spans="1:13" s="13" customFormat="1" x14ac:dyDescent="0.2">
      <c r="A5400" s="12">
        <v>44421.916973206018</v>
      </c>
      <c r="B5400" s="7">
        <v>0</v>
      </c>
      <c r="C5400" s="7">
        <f t="shared" si="84"/>
        <v>0</v>
      </c>
      <c r="D5400" s="7">
        <v>19.780864715576172</v>
      </c>
      <c r="E5400" s="7">
        <v>9</v>
      </c>
      <c r="F5400" s="7">
        <v>80.816574096679688</v>
      </c>
      <c r="G5400" s="7">
        <v>97.778877258300781</v>
      </c>
      <c r="H5400" s="8" t="s">
        <v>22</v>
      </c>
      <c r="I5400" s="8" t="s">
        <v>13</v>
      </c>
      <c r="J5400" s="8" t="s">
        <v>13</v>
      </c>
      <c r="K5400" s="8" t="s">
        <v>13</v>
      </c>
      <c r="L5400" s="8" t="s">
        <v>13</v>
      </c>
      <c r="M5400" s="8" t="s">
        <v>14</v>
      </c>
    </row>
    <row r="5401" spans="1:13" s="13" customFormat="1" x14ac:dyDescent="0.2">
      <c r="A5401" s="12">
        <v>44421.958639930555</v>
      </c>
      <c r="B5401" s="7">
        <v>0</v>
      </c>
      <c r="C5401" s="7">
        <f t="shared" si="84"/>
        <v>0</v>
      </c>
      <c r="D5401" s="7">
        <v>20.542303085327148</v>
      </c>
      <c r="E5401" s="7">
        <v>9</v>
      </c>
      <c r="F5401" s="7">
        <v>77.298683166503906</v>
      </c>
      <c r="G5401" s="7">
        <v>97.776580810546875</v>
      </c>
      <c r="H5401" s="8" t="s">
        <v>22</v>
      </c>
      <c r="I5401" s="8" t="s">
        <v>13</v>
      </c>
      <c r="J5401" s="8" t="s">
        <v>13</v>
      </c>
      <c r="K5401" s="8" t="s">
        <v>13</v>
      </c>
      <c r="L5401" s="8" t="s">
        <v>13</v>
      </c>
      <c r="M5401" s="8" t="s">
        <v>14</v>
      </c>
    </row>
    <row r="5402" spans="1:13" s="13" customFormat="1" x14ac:dyDescent="0.2">
      <c r="A5402" s="12">
        <v>44422.000306655093</v>
      </c>
      <c r="B5402" s="7">
        <v>0</v>
      </c>
      <c r="C5402" s="7">
        <f t="shared" si="84"/>
        <v>0</v>
      </c>
      <c r="D5402" s="7">
        <v>17.515935897827148</v>
      </c>
      <c r="E5402" s="7">
        <v>9</v>
      </c>
      <c r="F5402" s="7">
        <v>74.938095092773438</v>
      </c>
      <c r="G5402" s="7">
        <v>97.772445678710938</v>
      </c>
      <c r="H5402" s="8" t="s">
        <v>22</v>
      </c>
      <c r="I5402" s="8" t="s">
        <v>13</v>
      </c>
      <c r="J5402" s="8" t="s">
        <v>13</v>
      </c>
      <c r="K5402" s="8" t="s">
        <v>13</v>
      </c>
      <c r="L5402" s="8" t="s">
        <v>13</v>
      </c>
      <c r="M5402" s="8" t="s">
        <v>14</v>
      </c>
    </row>
    <row r="5403" spans="1:13" s="13" customFormat="1" x14ac:dyDescent="0.2">
      <c r="A5403" s="12">
        <v>44422.04197337963</v>
      </c>
      <c r="B5403" s="7">
        <v>0</v>
      </c>
      <c r="C5403" s="7">
        <f t="shared" si="84"/>
        <v>0</v>
      </c>
      <c r="D5403" s="7">
        <v>17.438375473022461</v>
      </c>
      <c r="E5403" s="7">
        <v>9</v>
      </c>
      <c r="F5403" s="7">
        <v>70.973724365234375</v>
      </c>
      <c r="G5403" s="7">
        <v>97.757278442382813</v>
      </c>
      <c r="H5403" s="8" t="s">
        <v>22</v>
      </c>
      <c r="I5403" s="8" t="s">
        <v>13</v>
      </c>
      <c r="J5403" s="8" t="s">
        <v>13</v>
      </c>
      <c r="K5403" s="8" t="s">
        <v>13</v>
      </c>
      <c r="L5403" s="8" t="s">
        <v>13</v>
      </c>
      <c r="M5403" s="8" t="s">
        <v>14</v>
      </c>
    </row>
    <row r="5404" spans="1:13" s="13" customFormat="1" x14ac:dyDescent="0.2">
      <c r="A5404" s="12">
        <v>44422.083640104167</v>
      </c>
      <c r="B5404" s="7">
        <v>0</v>
      </c>
      <c r="C5404" s="7">
        <f t="shared" si="84"/>
        <v>0</v>
      </c>
      <c r="D5404" s="7">
        <v>17.135869979858398</v>
      </c>
      <c r="E5404" s="7">
        <v>9</v>
      </c>
      <c r="F5404" s="7">
        <v>70.624496459960938</v>
      </c>
      <c r="G5404" s="7">
        <v>97.683753967285156</v>
      </c>
      <c r="H5404" s="8" t="s">
        <v>22</v>
      </c>
      <c r="I5404" s="8" t="s">
        <v>13</v>
      </c>
      <c r="J5404" s="8" t="s">
        <v>13</v>
      </c>
      <c r="K5404" s="8" t="s">
        <v>13</v>
      </c>
      <c r="L5404" s="8" t="s">
        <v>13</v>
      </c>
      <c r="M5404" s="8" t="s">
        <v>14</v>
      </c>
    </row>
    <row r="5405" spans="1:13" s="13" customFormat="1" x14ac:dyDescent="0.2">
      <c r="A5405" s="12">
        <v>44422.125306828704</v>
      </c>
      <c r="B5405" s="7">
        <v>23.59507942199707</v>
      </c>
      <c r="C5405" s="7">
        <f t="shared" si="84"/>
        <v>28.680091974373312</v>
      </c>
      <c r="D5405" s="7">
        <v>8.8244771957397461</v>
      </c>
      <c r="E5405" s="7">
        <v>9</v>
      </c>
      <c r="F5405" s="7">
        <v>113.31573486328125</v>
      </c>
      <c r="G5405" s="7">
        <v>97.522468566894531</v>
      </c>
      <c r="H5405" s="8" t="s">
        <v>28</v>
      </c>
      <c r="I5405" s="8" t="s">
        <v>13</v>
      </c>
      <c r="J5405" s="8" t="s">
        <v>13</v>
      </c>
      <c r="K5405" s="8" t="s">
        <v>13</v>
      </c>
      <c r="L5405" s="8" t="s">
        <v>13</v>
      </c>
      <c r="M5405" s="8" t="s">
        <v>14</v>
      </c>
    </row>
    <row r="5406" spans="1:13" s="13" customFormat="1" x14ac:dyDescent="0.2">
      <c r="A5406" s="12">
        <v>44422.166973553241</v>
      </c>
      <c r="B5406" s="7">
        <v>78.353378295898438</v>
      </c>
      <c r="C5406" s="7">
        <f t="shared" si="84"/>
        <v>110.17807514137891</v>
      </c>
      <c r="D5406" s="7">
        <v>10.409396171569824</v>
      </c>
      <c r="E5406" s="7">
        <v>9</v>
      </c>
      <c r="F5406" s="7">
        <v>115.44114685058594</v>
      </c>
      <c r="G5406" s="7">
        <v>97.448493957519531</v>
      </c>
      <c r="H5406" s="8" t="s">
        <v>19</v>
      </c>
      <c r="I5406" s="8" t="s">
        <v>13</v>
      </c>
      <c r="J5406" s="8" t="s">
        <v>13</v>
      </c>
      <c r="K5406" s="8" t="s">
        <v>13</v>
      </c>
      <c r="L5406" s="8" t="s">
        <v>13</v>
      </c>
      <c r="M5406" s="8" t="s">
        <v>14</v>
      </c>
    </row>
    <row r="5407" spans="1:13" s="13" customFormat="1" x14ac:dyDescent="0.2">
      <c r="A5407" s="12">
        <v>44422.208640277779</v>
      </c>
      <c r="B5407" s="7">
        <v>34.51898193359375</v>
      </c>
      <c r="C5407" s="7">
        <f t="shared" si="84"/>
        <v>48.500708747924129</v>
      </c>
      <c r="D5407" s="7">
        <v>10.380668640136719</v>
      </c>
      <c r="E5407" s="7">
        <v>9</v>
      </c>
      <c r="F5407" s="7">
        <v>116.33056640625</v>
      </c>
      <c r="G5407" s="7">
        <v>97.485252380371094</v>
      </c>
      <c r="H5407" s="8" t="s">
        <v>19</v>
      </c>
      <c r="I5407" s="8" t="s">
        <v>13</v>
      </c>
      <c r="J5407" s="8" t="s">
        <v>13</v>
      </c>
      <c r="K5407" s="8" t="s">
        <v>13</v>
      </c>
      <c r="L5407" s="8" t="s">
        <v>13</v>
      </c>
      <c r="M5407" s="8" t="s">
        <v>14</v>
      </c>
    </row>
    <row r="5408" spans="1:13" s="13" customFormat="1" x14ac:dyDescent="0.2">
      <c r="A5408" s="12">
        <v>44422.250307002316</v>
      </c>
      <c r="B5408" s="7">
        <v>0</v>
      </c>
      <c r="C5408" s="7">
        <f t="shared" si="84"/>
        <v>0</v>
      </c>
      <c r="D5408" s="7">
        <v>16.155231475830078</v>
      </c>
      <c r="E5408" s="7">
        <v>9</v>
      </c>
      <c r="F5408" s="7">
        <v>106.14026641845703</v>
      </c>
      <c r="G5408" s="7">
        <v>97.539009094238281</v>
      </c>
      <c r="H5408" s="8" t="s">
        <v>37</v>
      </c>
      <c r="I5408" s="8" t="s">
        <v>13</v>
      </c>
      <c r="J5408" s="8" t="s">
        <v>13</v>
      </c>
      <c r="K5408" s="8" t="s">
        <v>13</v>
      </c>
      <c r="L5408" s="8" t="s">
        <v>13</v>
      </c>
      <c r="M5408" s="8" t="s">
        <v>14</v>
      </c>
    </row>
    <row r="5409" spans="1:13" s="13" customFormat="1" x14ac:dyDescent="0.2">
      <c r="A5409" s="12">
        <v>44422.291973726853</v>
      </c>
      <c r="B5409" s="7">
        <v>0</v>
      </c>
      <c r="C5409" s="7">
        <f t="shared" si="84"/>
        <v>0</v>
      </c>
      <c r="D5409" s="7">
        <v>20.909933090209961</v>
      </c>
      <c r="E5409" s="7">
        <v>9</v>
      </c>
      <c r="F5409" s="7">
        <v>87.536727905273438</v>
      </c>
      <c r="G5409" s="7">
        <v>97.609764099121094</v>
      </c>
      <c r="H5409" s="8" t="s">
        <v>37</v>
      </c>
      <c r="I5409" s="8" t="s">
        <v>13</v>
      </c>
      <c r="J5409" s="8" t="s">
        <v>13</v>
      </c>
      <c r="K5409" s="8" t="s">
        <v>13</v>
      </c>
      <c r="L5409" s="8" t="s">
        <v>13</v>
      </c>
      <c r="M5409" s="8" t="s">
        <v>14</v>
      </c>
    </row>
    <row r="5410" spans="1:13" s="13" customFormat="1" x14ac:dyDescent="0.2">
      <c r="A5410" s="12">
        <v>44422.33364045139</v>
      </c>
      <c r="B5410" s="7">
        <v>0</v>
      </c>
      <c r="C5410" s="7">
        <f t="shared" si="84"/>
        <v>0</v>
      </c>
      <c r="D5410" s="7">
        <v>16.934408187866211</v>
      </c>
      <c r="E5410" s="7">
        <v>9</v>
      </c>
      <c r="F5410" s="7">
        <v>80.212722778320313</v>
      </c>
      <c r="G5410" s="7">
        <v>97.632286071777344</v>
      </c>
      <c r="H5410" s="8" t="s">
        <v>22</v>
      </c>
      <c r="I5410" s="8" t="s">
        <v>13</v>
      </c>
      <c r="J5410" s="8" t="s">
        <v>13</v>
      </c>
      <c r="K5410" s="8" t="s">
        <v>13</v>
      </c>
      <c r="L5410" s="8" t="s">
        <v>13</v>
      </c>
      <c r="M5410" s="8" t="s">
        <v>14</v>
      </c>
    </row>
    <row r="5411" spans="1:13" s="13" customFormat="1" x14ac:dyDescent="0.2">
      <c r="A5411" s="12">
        <v>44422.375307175927</v>
      </c>
      <c r="B5411" s="7">
        <v>0</v>
      </c>
      <c r="C5411" s="7">
        <f t="shared" si="84"/>
        <v>0</v>
      </c>
      <c r="D5411" s="7">
        <v>17.617242813110352</v>
      </c>
      <c r="E5411" s="7">
        <v>9</v>
      </c>
      <c r="F5411" s="7">
        <v>75.129066467285156</v>
      </c>
      <c r="G5411" s="7">
        <v>97.690185546875</v>
      </c>
      <c r="H5411" s="8" t="s">
        <v>22</v>
      </c>
      <c r="I5411" s="8" t="s">
        <v>13</v>
      </c>
      <c r="J5411" s="8" t="s">
        <v>13</v>
      </c>
      <c r="K5411" s="8" t="s">
        <v>13</v>
      </c>
      <c r="L5411" s="8" t="s">
        <v>13</v>
      </c>
      <c r="M5411" s="8" t="s">
        <v>14</v>
      </c>
    </row>
    <row r="5412" spans="1:13" s="13" customFormat="1" x14ac:dyDescent="0.2">
      <c r="A5412" s="12">
        <v>44422.416973900465</v>
      </c>
      <c r="B5412" s="7">
        <v>0</v>
      </c>
      <c r="C5412" s="7">
        <f t="shared" si="84"/>
        <v>0</v>
      </c>
      <c r="D5412" s="7">
        <v>20.028757095336914</v>
      </c>
      <c r="E5412" s="7">
        <v>9</v>
      </c>
      <c r="F5412" s="7">
        <v>73.9293212890625</v>
      </c>
      <c r="G5412" s="7">
        <v>97.689727783203125</v>
      </c>
      <c r="H5412" s="8" t="s">
        <v>22</v>
      </c>
      <c r="I5412" s="8" t="s">
        <v>13</v>
      </c>
      <c r="J5412" s="8" t="s">
        <v>13</v>
      </c>
      <c r="K5412" s="8" t="s">
        <v>13</v>
      </c>
      <c r="L5412" s="8" t="s">
        <v>13</v>
      </c>
      <c r="M5412" s="8" t="s">
        <v>14</v>
      </c>
    </row>
    <row r="5413" spans="1:13" s="13" customFormat="1" x14ac:dyDescent="0.2">
      <c r="A5413" s="12">
        <v>44422.458640625002</v>
      </c>
      <c r="B5413" s="7">
        <v>0</v>
      </c>
      <c r="C5413" s="7">
        <f t="shared" si="84"/>
        <v>0</v>
      </c>
      <c r="D5413" s="7">
        <v>15.445087432861328</v>
      </c>
      <c r="E5413" s="7">
        <v>9</v>
      </c>
      <c r="F5413" s="7">
        <v>86.130096435546875</v>
      </c>
      <c r="G5413" s="7">
        <v>97.662155151367188</v>
      </c>
      <c r="H5413" s="8" t="s">
        <v>22</v>
      </c>
      <c r="I5413" s="8" t="s">
        <v>13</v>
      </c>
      <c r="J5413" s="8" t="s">
        <v>13</v>
      </c>
      <c r="K5413" s="8" t="s">
        <v>13</v>
      </c>
      <c r="L5413" s="8" t="s">
        <v>13</v>
      </c>
      <c r="M5413" s="8" t="s">
        <v>14</v>
      </c>
    </row>
    <row r="5414" spans="1:13" s="13" customFormat="1" x14ac:dyDescent="0.2">
      <c r="A5414" s="12">
        <v>44422.500307349539</v>
      </c>
      <c r="B5414" s="7">
        <v>0</v>
      </c>
      <c r="C5414" s="7">
        <f t="shared" si="84"/>
        <v>0</v>
      </c>
      <c r="D5414" s="7">
        <v>9.1772632598876953</v>
      </c>
      <c r="E5414" s="7">
        <v>9</v>
      </c>
      <c r="F5414" s="7">
        <v>105.96078491210938</v>
      </c>
      <c r="G5414" s="7">
        <v>97.539009094238281</v>
      </c>
      <c r="H5414" s="8" t="s">
        <v>28</v>
      </c>
      <c r="I5414" s="8" t="s">
        <v>13</v>
      </c>
      <c r="J5414" s="8" t="s">
        <v>13</v>
      </c>
      <c r="K5414" s="8" t="s">
        <v>13</v>
      </c>
      <c r="L5414" s="8" t="s">
        <v>13</v>
      </c>
      <c r="M5414" s="8" t="s">
        <v>14</v>
      </c>
    </row>
    <row r="5415" spans="1:13" s="13" customFormat="1" x14ac:dyDescent="0.2">
      <c r="A5415" s="12">
        <v>44422.541974074076</v>
      </c>
      <c r="B5415" s="7">
        <v>0</v>
      </c>
      <c r="C5415" s="7">
        <f t="shared" si="84"/>
        <v>0</v>
      </c>
      <c r="D5415" s="7">
        <v>7.8333268165588379</v>
      </c>
      <c r="E5415" s="7">
        <v>9</v>
      </c>
      <c r="F5415" s="7">
        <v>117.44013214111328</v>
      </c>
      <c r="G5415" s="7">
        <v>97.442054748535156</v>
      </c>
      <c r="H5415" s="8" t="s">
        <v>28</v>
      </c>
      <c r="I5415" s="8" t="s">
        <v>13</v>
      </c>
      <c r="J5415" s="8" t="s">
        <v>13</v>
      </c>
      <c r="K5415" s="8" t="s">
        <v>13</v>
      </c>
      <c r="L5415" s="8" t="s">
        <v>13</v>
      </c>
      <c r="M5415" s="8" t="s">
        <v>14</v>
      </c>
    </row>
    <row r="5416" spans="1:13" s="13" customFormat="1" x14ac:dyDescent="0.2">
      <c r="A5416" s="12">
        <v>44422.583640798613</v>
      </c>
      <c r="B5416" s="7">
        <v>9.4907045364379883</v>
      </c>
      <c r="C5416" s="7">
        <f t="shared" si="84"/>
        <v>12.952443835119253</v>
      </c>
      <c r="D5416" s="7">
        <v>10.622713088989258</v>
      </c>
      <c r="E5416" s="7">
        <v>9</v>
      </c>
      <c r="F5416" s="7">
        <v>96.078155517578125</v>
      </c>
      <c r="G5416" s="7">
        <v>97.363937377929688</v>
      </c>
      <c r="H5416" s="8" t="s">
        <v>19</v>
      </c>
      <c r="I5416" s="8" t="s">
        <v>13</v>
      </c>
      <c r="J5416" s="8" t="s">
        <v>13</v>
      </c>
      <c r="K5416" s="8" t="s">
        <v>13</v>
      </c>
      <c r="L5416" s="8" t="s">
        <v>13</v>
      </c>
      <c r="M5416" s="8" t="s">
        <v>14</v>
      </c>
    </row>
    <row r="5417" spans="1:13" s="13" customFormat="1" x14ac:dyDescent="0.2">
      <c r="A5417" s="12">
        <v>44422.625307523151</v>
      </c>
      <c r="B5417" s="7">
        <v>5.7533688545227051</v>
      </c>
      <c r="C5417" s="7">
        <f t="shared" si="84"/>
        <v>8.0872006679030317</v>
      </c>
      <c r="D5417" s="7">
        <v>10.770513534545898</v>
      </c>
      <c r="E5417" s="7">
        <v>9</v>
      </c>
      <c r="F5417" s="7">
        <v>101.63216400146484</v>
      </c>
      <c r="G5417" s="7">
        <v>97.339584350585938</v>
      </c>
      <c r="H5417" s="8" t="s">
        <v>19</v>
      </c>
      <c r="I5417" s="8" t="s">
        <v>13</v>
      </c>
      <c r="J5417" s="8" t="s">
        <v>13</v>
      </c>
      <c r="K5417" s="8" t="s">
        <v>13</v>
      </c>
      <c r="L5417" s="8" t="s">
        <v>13</v>
      </c>
      <c r="M5417" s="8" t="s">
        <v>14</v>
      </c>
    </row>
    <row r="5418" spans="1:13" s="13" customFormat="1" x14ac:dyDescent="0.2">
      <c r="A5418" s="12">
        <v>44422.666974247688</v>
      </c>
      <c r="B5418" s="7">
        <v>5.4099540710449219</v>
      </c>
      <c r="C5418" s="7">
        <f t="shared" si="84"/>
        <v>7.6327526836781106</v>
      </c>
      <c r="D5418" s="7">
        <v>10.730677604675293</v>
      </c>
      <c r="E5418" s="7">
        <v>9</v>
      </c>
      <c r="F5418" s="7">
        <v>104.50111389160156</v>
      </c>
      <c r="G5418" s="7">
        <v>97.342338562011719</v>
      </c>
      <c r="H5418" s="8" t="s">
        <v>19</v>
      </c>
      <c r="I5418" s="8" t="s">
        <v>13</v>
      </c>
      <c r="J5418" s="8" t="s">
        <v>13</v>
      </c>
      <c r="K5418" s="8" t="s">
        <v>13</v>
      </c>
      <c r="L5418" s="8" t="s">
        <v>13</v>
      </c>
      <c r="M5418" s="8" t="s">
        <v>14</v>
      </c>
    </row>
    <row r="5419" spans="1:13" s="13" customFormat="1" x14ac:dyDescent="0.2">
      <c r="A5419" s="12">
        <v>44422.708640972225</v>
      </c>
      <c r="B5419" s="7">
        <v>5.1776747703552246</v>
      </c>
      <c r="C5419" s="7">
        <f t="shared" si="84"/>
        <v>7.433485731958247</v>
      </c>
      <c r="D5419" s="7">
        <v>10.93016242980957</v>
      </c>
      <c r="E5419" s="7">
        <v>9</v>
      </c>
      <c r="F5419" s="7">
        <v>103.90433502197266</v>
      </c>
      <c r="G5419" s="7">
        <v>97.401161193847656</v>
      </c>
      <c r="H5419" s="8" t="s">
        <v>19</v>
      </c>
      <c r="I5419" s="8" t="s">
        <v>13</v>
      </c>
      <c r="J5419" s="8" t="s">
        <v>13</v>
      </c>
      <c r="K5419" s="8" t="s">
        <v>13</v>
      </c>
      <c r="L5419" s="8" t="s">
        <v>13</v>
      </c>
      <c r="M5419" s="8" t="s">
        <v>14</v>
      </c>
    </row>
    <row r="5420" spans="1:13" s="13" customFormat="1" x14ac:dyDescent="0.2">
      <c r="A5420" s="12">
        <v>44422.750307696762</v>
      </c>
      <c r="B5420" s="7">
        <v>40.82830810546875</v>
      </c>
      <c r="C5420" s="7">
        <f t="shared" si="84"/>
        <v>50.428612701781226</v>
      </c>
      <c r="D5420" s="7">
        <v>8.7531671524047852</v>
      </c>
      <c r="E5420" s="7">
        <v>9</v>
      </c>
      <c r="F5420" s="7">
        <v>121.52474212646484</v>
      </c>
      <c r="G5420" s="7">
        <v>97.440681457519531</v>
      </c>
      <c r="H5420" s="8" t="s">
        <v>19</v>
      </c>
      <c r="I5420" s="8" t="s">
        <v>13</v>
      </c>
      <c r="J5420" s="8" t="s">
        <v>13</v>
      </c>
      <c r="K5420" s="8" t="s">
        <v>13</v>
      </c>
      <c r="L5420" s="8" t="s">
        <v>13</v>
      </c>
      <c r="M5420" s="8" t="s">
        <v>14</v>
      </c>
    </row>
    <row r="5421" spans="1:13" s="13" customFormat="1" x14ac:dyDescent="0.2">
      <c r="A5421" s="12">
        <v>44422.7919744213</v>
      </c>
      <c r="B5421" s="7">
        <v>4.4380860328674316</v>
      </c>
      <c r="C5421" s="7">
        <f t="shared" si="84"/>
        <v>5.23151322948884</v>
      </c>
      <c r="D5421" s="7">
        <v>8.1263360977172852</v>
      </c>
      <c r="E5421" s="7">
        <v>9</v>
      </c>
      <c r="F5421" s="7">
        <v>122.81819915771484</v>
      </c>
      <c r="G5421" s="7">
        <v>97.4466552734375</v>
      </c>
      <c r="H5421" s="8" t="s">
        <v>19</v>
      </c>
      <c r="I5421" s="8" t="s">
        <v>13</v>
      </c>
      <c r="J5421" s="8" t="s">
        <v>13</v>
      </c>
      <c r="K5421" s="8" t="s">
        <v>13</v>
      </c>
      <c r="L5421" s="8" t="s">
        <v>13</v>
      </c>
      <c r="M5421" s="8" t="s">
        <v>14</v>
      </c>
    </row>
    <row r="5422" spans="1:13" s="13" customFormat="1" x14ac:dyDescent="0.2">
      <c r="A5422" s="12">
        <v>44422.833641145837</v>
      </c>
      <c r="B5422" s="7">
        <v>4.1957511901855469</v>
      </c>
      <c r="C5422" s="7">
        <f t="shared" si="84"/>
        <v>4.9887202522612553</v>
      </c>
      <c r="D5422" s="7">
        <v>8.3482265472412109</v>
      </c>
      <c r="E5422" s="7">
        <v>9</v>
      </c>
      <c r="F5422" s="7">
        <v>119.36043548583984</v>
      </c>
      <c r="G5422" s="7">
        <v>97.445274353027344</v>
      </c>
      <c r="H5422" s="8" t="s">
        <v>19</v>
      </c>
      <c r="I5422" s="8" t="s">
        <v>13</v>
      </c>
      <c r="J5422" s="8" t="s">
        <v>13</v>
      </c>
      <c r="K5422" s="8" t="s">
        <v>13</v>
      </c>
      <c r="L5422" s="8" t="s">
        <v>13</v>
      </c>
      <c r="M5422" s="8" t="s">
        <v>14</v>
      </c>
    </row>
    <row r="5423" spans="1:13" s="13" customFormat="1" x14ac:dyDescent="0.2">
      <c r="A5423" s="12">
        <v>44422.875307870374</v>
      </c>
      <c r="B5423" s="7">
        <v>15.012267112731934</v>
      </c>
      <c r="C5423" s="7">
        <f t="shared" si="84"/>
        <v>22.187474415778993</v>
      </c>
      <c r="D5423" s="7">
        <v>11.15966796875</v>
      </c>
      <c r="E5423" s="7">
        <v>9</v>
      </c>
      <c r="F5423" s="7">
        <v>106.30382537841797</v>
      </c>
      <c r="G5423" s="7">
        <v>97.437919616699219</v>
      </c>
      <c r="H5423" s="8" t="s">
        <v>19</v>
      </c>
      <c r="I5423" s="8" t="s">
        <v>13</v>
      </c>
      <c r="J5423" s="8" t="s">
        <v>13</v>
      </c>
      <c r="K5423" s="8" t="s">
        <v>13</v>
      </c>
      <c r="L5423" s="8" t="s">
        <v>13</v>
      </c>
      <c r="M5423" s="8" t="s">
        <v>14</v>
      </c>
    </row>
    <row r="5424" spans="1:13" s="13" customFormat="1" x14ac:dyDescent="0.2">
      <c r="A5424" s="12">
        <v>44422.916974594904</v>
      </c>
      <c r="B5424" s="7">
        <v>13.356953620910645</v>
      </c>
      <c r="C5424" s="7">
        <f t="shared" si="84"/>
        <v>18.724797791295792</v>
      </c>
      <c r="D5424" s="7">
        <v>10.637146949768066</v>
      </c>
      <c r="E5424" s="7">
        <v>9</v>
      </c>
      <c r="F5424" s="7">
        <v>105.90950775146484</v>
      </c>
      <c r="G5424" s="7">
        <v>97.444816589355469</v>
      </c>
      <c r="H5424" s="8" t="s">
        <v>19</v>
      </c>
      <c r="I5424" s="8" t="s">
        <v>13</v>
      </c>
      <c r="J5424" s="8" t="s">
        <v>13</v>
      </c>
      <c r="K5424" s="8" t="s">
        <v>13</v>
      </c>
      <c r="L5424" s="8" t="s">
        <v>13</v>
      </c>
      <c r="M5424" s="8" t="s">
        <v>14</v>
      </c>
    </row>
    <row r="5425" spans="1:13" s="13" customFormat="1" x14ac:dyDescent="0.2">
      <c r="A5425" s="12">
        <v>44422.958641319441</v>
      </c>
      <c r="B5425" s="7">
        <v>13.596147537231445</v>
      </c>
      <c r="C5425" s="7">
        <f t="shared" si="84"/>
        <v>18.997082863572832</v>
      </c>
      <c r="D5425" s="7">
        <v>10.539270401000977</v>
      </c>
      <c r="E5425" s="7">
        <v>9</v>
      </c>
      <c r="F5425" s="7">
        <v>108.21704864501953</v>
      </c>
      <c r="G5425" s="7">
        <v>97.442977905273438</v>
      </c>
      <c r="H5425" s="8" t="s">
        <v>19</v>
      </c>
      <c r="I5425" s="8" t="s">
        <v>13</v>
      </c>
      <c r="J5425" s="8" t="s">
        <v>13</v>
      </c>
      <c r="K5425" s="8" t="s">
        <v>13</v>
      </c>
      <c r="L5425" s="8" t="s">
        <v>13</v>
      </c>
      <c r="M5425" s="8" t="s">
        <v>14</v>
      </c>
    </row>
    <row r="5426" spans="1:13" s="13" customFormat="1" x14ac:dyDescent="0.2">
      <c r="A5426" s="12">
        <v>44423.000308043978</v>
      </c>
      <c r="B5426" s="7">
        <v>17.669275283813477</v>
      </c>
      <c r="C5426" s="7">
        <f t="shared" si="84"/>
        <v>24.653848302941928</v>
      </c>
      <c r="D5426" s="7">
        <v>10.48441219329834</v>
      </c>
      <c r="E5426" s="7">
        <v>9</v>
      </c>
      <c r="F5426" s="7">
        <v>109.66522979736328</v>
      </c>
      <c r="G5426" s="7">
        <v>97.438385009765625</v>
      </c>
      <c r="H5426" s="8" t="s">
        <v>19</v>
      </c>
      <c r="I5426" s="8" t="s">
        <v>13</v>
      </c>
      <c r="J5426" s="8" t="s">
        <v>13</v>
      </c>
      <c r="K5426" s="8" t="s">
        <v>13</v>
      </c>
      <c r="L5426" s="8" t="s">
        <v>13</v>
      </c>
      <c r="M5426" s="8" t="s">
        <v>14</v>
      </c>
    </row>
    <row r="5427" spans="1:13" s="13" customFormat="1" x14ac:dyDescent="0.2">
      <c r="A5427" s="12">
        <v>44423.041974768516</v>
      </c>
      <c r="B5427" s="7">
        <v>10.734009742736816</v>
      </c>
      <c r="C5427" s="7">
        <f t="shared" si="84"/>
        <v>14.922539344243161</v>
      </c>
      <c r="D5427" s="7">
        <v>10.409144401550293</v>
      </c>
      <c r="E5427" s="7">
        <v>9</v>
      </c>
      <c r="F5427" s="7">
        <v>110.98786163330078</v>
      </c>
      <c r="G5427" s="7">
        <v>97.435165405273438</v>
      </c>
      <c r="H5427" s="8" t="s">
        <v>19</v>
      </c>
      <c r="I5427" s="8" t="s">
        <v>13</v>
      </c>
      <c r="J5427" s="8" t="s">
        <v>13</v>
      </c>
      <c r="K5427" s="8" t="s">
        <v>13</v>
      </c>
      <c r="L5427" s="8" t="s">
        <v>13</v>
      </c>
      <c r="M5427" s="8" t="s">
        <v>14</v>
      </c>
    </row>
    <row r="5428" spans="1:13" s="13" customFormat="1" x14ac:dyDescent="0.2">
      <c r="A5428" s="12">
        <v>44423.083641493053</v>
      </c>
      <c r="B5428" s="7">
        <v>5.1557788848876953</v>
      </c>
      <c r="C5428" s="7">
        <f t="shared" si="84"/>
        <v>7.3815109927382947</v>
      </c>
      <c r="D5428" s="7">
        <v>10.833827972412109</v>
      </c>
      <c r="E5428" s="7">
        <v>9</v>
      </c>
      <c r="F5428" s="7">
        <v>106.22956085205078</v>
      </c>
      <c r="G5428" s="7">
        <v>97.34326171875</v>
      </c>
      <c r="H5428" s="8" t="s">
        <v>19</v>
      </c>
      <c r="I5428" s="8" t="s">
        <v>13</v>
      </c>
      <c r="J5428" s="8" t="s">
        <v>13</v>
      </c>
      <c r="K5428" s="8" t="s">
        <v>13</v>
      </c>
      <c r="L5428" s="8" t="s">
        <v>13</v>
      </c>
      <c r="M5428" s="8" t="s">
        <v>14</v>
      </c>
    </row>
    <row r="5429" spans="1:13" s="13" customFormat="1" x14ac:dyDescent="0.2">
      <c r="A5429" s="12">
        <v>44423.12530821759</v>
      </c>
      <c r="B5429" s="7">
        <v>3.2300798892974854</v>
      </c>
      <c r="C5429" s="7">
        <f t="shared" si="84"/>
        <v>4.5846924447571427</v>
      </c>
      <c r="D5429" s="7">
        <v>10.91331672668457</v>
      </c>
      <c r="E5429" s="7">
        <v>9</v>
      </c>
      <c r="F5429" s="7">
        <v>100.13623809814453</v>
      </c>
      <c r="G5429" s="7">
        <v>97.372665405273438</v>
      </c>
      <c r="H5429" s="8" t="s">
        <v>19</v>
      </c>
      <c r="I5429" s="8" t="s">
        <v>13</v>
      </c>
      <c r="J5429" s="8" t="s">
        <v>13</v>
      </c>
      <c r="K5429" s="8" t="s">
        <v>13</v>
      </c>
      <c r="L5429" s="8" t="s">
        <v>13</v>
      </c>
      <c r="M5429" s="8" t="s">
        <v>14</v>
      </c>
    </row>
    <row r="5430" spans="1:13" s="13" customFormat="1" x14ac:dyDescent="0.2">
      <c r="A5430" s="12">
        <v>44423.166974942127</v>
      </c>
      <c r="B5430" s="7">
        <v>3.5945239067077637</v>
      </c>
      <c r="C5430" s="7">
        <f t="shared" si="84"/>
        <v>5.0324276012078819</v>
      </c>
      <c r="D5430" s="7">
        <v>10.799930572509766</v>
      </c>
      <c r="E5430" s="7">
        <v>9</v>
      </c>
      <c r="F5430" s="7">
        <v>99.202621459960938</v>
      </c>
      <c r="G5430" s="7">
        <v>97.376808166503906</v>
      </c>
      <c r="H5430" s="8" t="s">
        <v>19</v>
      </c>
      <c r="I5430" s="8" t="s">
        <v>13</v>
      </c>
      <c r="J5430" s="8" t="s">
        <v>13</v>
      </c>
      <c r="K5430" s="8" t="s">
        <v>13</v>
      </c>
      <c r="L5430" s="8" t="s">
        <v>13</v>
      </c>
      <c r="M5430" s="8" t="s">
        <v>14</v>
      </c>
    </row>
    <row r="5431" spans="1:13" s="13" customFormat="1" x14ac:dyDescent="0.2">
      <c r="A5431" s="12">
        <v>44423.208641666664</v>
      </c>
      <c r="B5431" s="7">
        <v>3.3811709880828857</v>
      </c>
      <c r="C5431" s="7">
        <f t="shared" si="84"/>
        <v>4.7453186641971934</v>
      </c>
      <c r="D5431" s="7">
        <v>10.804618835449219</v>
      </c>
      <c r="E5431" s="7">
        <v>9</v>
      </c>
      <c r="F5431" s="7">
        <v>99.770225524902344</v>
      </c>
      <c r="G5431" s="7">
        <v>97.331771850585938</v>
      </c>
      <c r="H5431" s="8" t="s">
        <v>19</v>
      </c>
      <c r="I5431" s="8" t="s">
        <v>13</v>
      </c>
      <c r="J5431" s="8" t="s">
        <v>13</v>
      </c>
      <c r="K5431" s="8" t="s">
        <v>13</v>
      </c>
      <c r="L5431" s="8" t="s">
        <v>13</v>
      </c>
      <c r="M5431" s="8" t="s">
        <v>14</v>
      </c>
    </row>
    <row r="5432" spans="1:13" s="13" customFormat="1" x14ac:dyDescent="0.2">
      <c r="A5432" s="12">
        <v>44423.250308391202</v>
      </c>
      <c r="B5432" s="7">
        <v>3.6623299121856689</v>
      </c>
      <c r="C5432" s="7">
        <f t="shared" si="84"/>
        <v>5.0820226027718958</v>
      </c>
      <c r="D5432" s="7">
        <v>10.744481086730957</v>
      </c>
      <c r="E5432" s="7">
        <v>9</v>
      </c>
      <c r="F5432" s="7">
        <v>98.137260437011719</v>
      </c>
      <c r="G5432" s="7">
        <v>97.434707641601563</v>
      </c>
      <c r="H5432" s="8" t="s">
        <v>19</v>
      </c>
      <c r="I5432" s="8" t="s">
        <v>13</v>
      </c>
      <c r="J5432" s="8" t="s">
        <v>13</v>
      </c>
      <c r="K5432" s="8" t="s">
        <v>13</v>
      </c>
      <c r="L5432" s="8" t="s">
        <v>13</v>
      </c>
      <c r="M5432" s="8" t="s">
        <v>14</v>
      </c>
    </row>
    <row r="5433" spans="1:13" s="13" customFormat="1" x14ac:dyDescent="0.2">
      <c r="A5433" s="12">
        <v>44423.291975115739</v>
      </c>
      <c r="B5433" s="7">
        <v>3.5637850761413574</v>
      </c>
      <c r="C5433" s="7">
        <f t="shared" si="84"/>
        <v>5.2408238577241937</v>
      </c>
      <c r="D5433" s="7">
        <v>11.337957382202148</v>
      </c>
      <c r="E5433" s="7">
        <v>9</v>
      </c>
      <c r="F5433" s="7">
        <v>97.724380493164063</v>
      </c>
      <c r="G5433" s="7">
        <v>97.478813171386719</v>
      </c>
      <c r="H5433" s="8" t="s">
        <v>19</v>
      </c>
      <c r="I5433" s="8" t="s">
        <v>13</v>
      </c>
      <c r="J5433" s="8" t="s">
        <v>13</v>
      </c>
      <c r="K5433" s="8" t="s">
        <v>13</v>
      </c>
      <c r="L5433" s="8" t="s">
        <v>13</v>
      </c>
      <c r="M5433" s="8" t="s">
        <v>14</v>
      </c>
    </row>
    <row r="5434" spans="1:13" s="13" customFormat="1" x14ac:dyDescent="0.2">
      <c r="A5434" s="12">
        <v>44423.333641840276</v>
      </c>
      <c r="B5434" s="7">
        <v>3.5947411060333252</v>
      </c>
      <c r="C5434" s="7">
        <f t="shared" si="84"/>
        <v>4.5483745606896662</v>
      </c>
      <c r="D5434" s="7">
        <v>9.7793798446655273</v>
      </c>
      <c r="E5434" s="7">
        <v>9</v>
      </c>
      <c r="F5434" s="7">
        <v>97.10638427734375</v>
      </c>
      <c r="G5434" s="7">
        <v>97.395187377929688</v>
      </c>
      <c r="H5434" s="8" t="s">
        <v>19</v>
      </c>
      <c r="I5434" s="8" t="s">
        <v>13</v>
      </c>
      <c r="J5434" s="8" t="s">
        <v>13</v>
      </c>
      <c r="K5434" s="8" t="s">
        <v>13</v>
      </c>
      <c r="L5434" s="8" t="s">
        <v>13</v>
      </c>
      <c r="M5434" s="8" t="s">
        <v>14</v>
      </c>
    </row>
    <row r="5435" spans="1:13" s="13" customFormat="1" x14ac:dyDescent="0.2">
      <c r="A5435" s="12">
        <v>44423.375308564813</v>
      </c>
      <c r="B5435" s="7">
        <v>3.5440020561218262</v>
      </c>
      <c r="C5435" s="7">
        <f t="shared" si="84"/>
        <v>4.8374530132143256</v>
      </c>
      <c r="D5435" s="7">
        <v>10.522470474243164</v>
      </c>
      <c r="E5435" s="7">
        <v>9</v>
      </c>
      <c r="F5435" s="7">
        <v>100.19194030761719</v>
      </c>
      <c r="G5435" s="7">
        <v>97.491218566894531</v>
      </c>
      <c r="H5435" s="8" t="s">
        <v>19</v>
      </c>
      <c r="I5435" s="8" t="s">
        <v>13</v>
      </c>
      <c r="J5435" s="8" t="s">
        <v>13</v>
      </c>
      <c r="K5435" s="8" t="s">
        <v>13</v>
      </c>
      <c r="L5435" s="8" t="s">
        <v>13</v>
      </c>
      <c r="M5435" s="8" t="s">
        <v>14</v>
      </c>
    </row>
    <row r="5436" spans="1:13" s="13" customFormat="1" x14ac:dyDescent="0.2">
      <c r="A5436" s="12">
        <v>44423.41697528935</v>
      </c>
      <c r="B5436" s="7">
        <v>3.9830749034881592</v>
      </c>
      <c r="C5436" s="7">
        <f t="shared" si="84"/>
        <v>5.524965380790329</v>
      </c>
      <c r="D5436" s="7">
        <v>10.603857040405273</v>
      </c>
      <c r="E5436" s="7">
        <v>9</v>
      </c>
      <c r="F5436" s="7">
        <v>103.41807556152344</v>
      </c>
      <c r="G5436" s="7">
        <v>97.52154541015625</v>
      </c>
      <c r="H5436" s="8" t="s">
        <v>19</v>
      </c>
      <c r="I5436" s="8" t="s">
        <v>13</v>
      </c>
      <c r="J5436" s="8" t="s">
        <v>13</v>
      </c>
      <c r="K5436" s="8" t="s">
        <v>13</v>
      </c>
      <c r="L5436" s="8" t="s">
        <v>13</v>
      </c>
      <c r="M5436" s="8" t="s">
        <v>14</v>
      </c>
    </row>
    <row r="5437" spans="1:13" s="13" customFormat="1" x14ac:dyDescent="0.2">
      <c r="A5437" s="12">
        <v>44423.458642013888</v>
      </c>
      <c r="B5437" s="7">
        <v>4.1184840202331543</v>
      </c>
      <c r="C5437" s="7">
        <f t="shared" si="84"/>
        <v>5.742922178988076</v>
      </c>
      <c r="D5437" s="7">
        <v>10.596023559570313</v>
      </c>
      <c r="E5437" s="7">
        <v>9</v>
      </c>
      <c r="F5437" s="7">
        <v>105.31273651123047</v>
      </c>
      <c r="G5437" s="7">
        <v>97.424598693847656</v>
      </c>
      <c r="H5437" s="8" t="s">
        <v>19</v>
      </c>
      <c r="I5437" s="8" t="s">
        <v>13</v>
      </c>
      <c r="J5437" s="8" t="s">
        <v>13</v>
      </c>
      <c r="K5437" s="8" t="s">
        <v>13</v>
      </c>
      <c r="L5437" s="8" t="s">
        <v>13</v>
      </c>
      <c r="M5437" s="8" t="s">
        <v>14</v>
      </c>
    </row>
    <row r="5438" spans="1:13" s="13" customFormat="1" x14ac:dyDescent="0.2">
      <c r="A5438" s="12">
        <v>44423.500308738425</v>
      </c>
      <c r="B5438" s="7">
        <v>4.4770717620849609</v>
      </c>
      <c r="C5438" s="7">
        <f t="shared" si="84"/>
        <v>6.2290601788590116</v>
      </c>
      <c r="D5438" s="7">
        <v>10.564103126525879</v>
      </c>
      <c r="E5438" s="7">
        <v>9</v>
      </c>
      <c r="F5438" s="7">
        <v>105.34898376464844</v>
      </c>
      <c r="G5438" s="7">
        <v>97.352447509765625</v>
      </c>
      <c r="H5438" s="8" t="s">
        <v>19</v>
      </c>
      <c r="I5438" s="8" t="s">
        <v>13</v>
      </c>
      <c r="J5438" s="8" t="s">
        <v>13</v>
      </c>
      <c r="K5438" s="8" t="s">
        <v>13</v>
      </c>
      <c r="L5438" s="8" t="s">
        <v>13</v>
      </c>
      <c r="M5438" s="8" t="s">
        <v>14</v>
      </c>
    </row>
    <row r="5439" spans="1:13" s="13" customFormat="1" x14ac:dyDescent="0.2">
      <c r="A5439" s="12">
        <v>44423.541975462962</v>
      </c>
      <c r="B5439" s="7">
        <v>7.1573591232299805</v>
      </c>
      <c r="C5439" s="7">
        <f t="shared" si="84"/>
        <v>8.8211725050215311</v>
      </c>
      <c r="D5439" s="7">
        <v>8.9487648010253906</v>
      </c>
      <c r="E5439" s="7">
        <v>9</v>
      </c>
      <c r="F5439" s="7">
        <v>114.09640502929688</v>
      </c>
      <c r="G5439" s="7">
        <v>97.369453430175781</v>
      </c>
      <c r="H5439" s="8" t="s">
        <v>19</v>
      </c>
      <c r="I5439" s="8" t="s">
        <v>13</v>
      </c>
      <c r="J5439" s="8" t="s">
        <v>13</v>
      </c>
      <c r="K5439" s="8" t="s">
        <v>13</v>
      </c>
      <c r="L5439" s="8" t="s">
        <v>13</v>
      </c>
      <c r="M5439" s="8" t="s">
        <v>14</v>
      </c>
    </row>
    <row r="5440" spans="1:13" s="13" customFormat="1" x14ac:dyDescent="0.2">
      <c r="A5440" s="12">
        <v>44423.583642187499</v>
      </c>
      <c r="B5440" s="7">
        <v>4.8203248977661133</v>
      </c>
      <c r="C5440" s="7">
        <f t="shared" si="84"/>
        <v>5.2821031920225945</v>
      </c>
      <c r="D5440" s="7">
        <v>7.3452482223510742</v>
      </c>
      <c r="E5440" s="7">
        <v>9</v>
      </c>
      <c r="F5440" s="7">
        <v>116.68509674072266</v>
      </c>
      <c r="G5440" s="7">
        <v>97.298683166503906</v>
      </c>
      <c r="H5440" s="8" t="s">
        <v>19</v>
      </c>
      <c r="I5440" s="8" t="s">
        <v>13</v>
      </c>
      <c r="J5440" s="8" t="s">
        <v>13</v>
      </c>
      <c r="K5440" s="8" t="s">
        <v>13</v>
      </c>
      <c r="L5440" s="8" t="s">
        <v>13</v>
      </c>
      <c r="M5440" s="8" t="s">
        <v>14</v>
      </c>
    </row>
    <row r="5441" spans="1:13" s="13" customFormat="1" x14ac:dyDescent="0.2">
      <c r="A5441" s="12">
        <v>44423.625308912036</v>
      </c>
      <c r="B5441" s="7">
        <v>7.3703770637512207</v>
      </c>
      <c r="C5441" s="7">
        <f t="shared" si="84"/>
        <v>9.2021997728891591</v>
      </c>
      <c r="D5441" s="7">
        <v>9.4670991897583008</v>
      </c>
      <c r="E5441" s="7">
        <v>9</v>
      </c>
      <c r="F5441" s="7">
        <v>101.94337463378906</v>
      </c>
      <c r="G5441" s="7">
        <v>97.283523559570313</v>
      </c>
      <c r="H5441" s="8" t="s">
        <v>19</v>
      </c>
      <c r="I5441" s="8" t="s">
        <v>13</v>
      </c>
      <c r="J5441" s="8" t="s">
        <v>13</v>
      </c>
      <c r="K5441" s="8" t="s">
        <v>13</v>
      </c>
      <c r="L5441" s="8" t="s">
        <v>13</v>
      </c>
      <c r="M5441" s="8" t="s">
        <v>14</v>
      </c>
    </row>
    <row r="5442" spans="1:13" s="13" customFormat="1" x14ac:dyDescent="0.2">
      <c r="A5442" s="12">
        <v>44423.666975636574</v>
      </c>
      <c r="B5442" s="7">
        <v>6.6083550453186035</v>
      </c>
      <c r="C5442" s="7">
        <f t="shared" si="84"/>
        <v>8.5717270185782048</v>
      </c>
      <c r="D5442" s="7">
        <v>9.8724584579467773</v>
      </c>
      <c r="E5442" s="7">
        <v>9</v>
      </c>
      <c r="F5442" s="7">
        <v>102.83721160888672</v>
      </c>
      <c r="G5442" s="7">
        <v>97.283523559570313</v>
      </c>
      <c r="H5442" s="8" t="s">
        <v>19</v>
      </c>
      <c r="I5442" s="8" t="s">
        <v>13</v>
      </c>
      <c r="J5442" s="8" t="s">
        <v>13</v>
      </c>
      <c r="K5442" s="8" t="s">
        <v>13</v>
      </c>
      <c r="L5442" s="8" t="s">
        <v>13</v>
      </c>
      <c r="M5442" s="8" t="s">
        <v>14</v>
      </c>
    </row>
    <row r="5443" spans="1:13" s="13" customFormat="1" x14ac:dyDescent="0.2">
      <c r="A5443" s="12">
        <v>44423.708642361111</v>
      </c>
      <c r="B5443" s="7">
        <v>7.175023078918457</v>
      </c>
      <c r="C5443" s="7">
        <f t="shared" ref="C5443:C5506" si="85">+B5443*(100/(100-9))*(10/(21-D5443))*((273.15+F5443)/298.15)*(101.325/G5443)</f>
        <v>9.727130683127303</v>
      </c>
      <c r="D5443" s="7">
        <v>10.138737678527832</v>
      </c>
      <c r="E5443" s="7">
        <v>9</v>
      </c>
      <c r="F5443" s="7">
        <v>110.39108276367188</v>
      </c>
      <c r="G5443" s="7">
        <v>97.277084350585938</v>
      </c>
      <c r="H5443" s="8" t="s">
        <v>19</v>
      </c>
      <c r="I5443" s="8" t="s">
        <v>13</v>
      </c>
      <c r="J5443" s="8" t="s">
        <v>13</v>
      </c>
      <c r="K5443" s="8" t="s">
        <v>13</v>
      </c>
      <c r="L5443" s="8" t="s">
        <v>13</v>
      </c>
      <c r="M5443" s="8" t="s">
        <v>14</v>
      </c>
    </row>
    <row r="5444" spans="1:13" s="13" customFormat="1" x14ac:dyDescent="0.2">
      <c r="A5444" s="12">
        <v>44423.750309085648</v>
      </c>
      <c r="B5444" s="7">
        <v>3.0753989219665527</v>
      </c>
      <c r="C5444" s="7">
        <f t="shared" si="85"/>
        <v>4.2290487516323161</v>
      </c>
      <c r="D5444" s="7">
        <v>10.513132095336914</v>
      </c>
      <c r="E5444" s="7">
        <v>9</v>
      </c>
      <c r="F5444" s="7">
        <v>102.4932861328125</v>
      </c>
      <c r="G5444" s="7">
        <v>97.281219482421875</v>
      </c>
      <c r="H5444" s="8" t="s">
        <v>19</v>
      </c>
      <c r="I5444" s="8" t="s">
        <v>13</v>
      </c>
      <c r="J5444" s="8" t="s">
        <v>13</v>
      </c>
      <c r="K5444" s="8" t="s">
        <v>13</v>
      </c>
      <c r="L5444" s="8" t="s">
        <v>13</v>
      </c>
      <c r="M5444" s="8" t="s">
        <v>14</v>
      </c>
    </row>
    <row r="5445" spans="1:13" s="13" customFormat="1" x14ac:dyDescent="0.2">
      <c r="A5445" s="12">
        <v>44423.791975810185</v>
      </c>
      <c r="B5445" s="7">
        <v>4.030433177947998</v>
      </c>
      <c r="C5445" s="7">
        <f t="shared" si="85"/>
        <v>5.5211401899048402</v>
      </c>
      <c r="D5445" s="7">
        <v>10.422945022583008</v>
      </c>
      <c r="E5445" s="7">
        <v>9</v>
      </c>
      <c r="F5445" s="7">
        <v>104.2747802734375</v>
      </c>
      <c r="G5445" s="7">
        <v>97.281219482421875</v>
      </c>
      <c r="H5445" s="8" t="s">
        <v>19</v>
      </c>
      <c r="I5445" s="8" t="s">
        <v>13</v>
      </c>
      <c r="J5445" s="8" t="s">
        <v>13</v>
      </c>
      <c r="K5445" s="8" t="s">
        <v>13</v>
      </c>
      <c r="L5445" s="8" t="s">
        <v>13</v>
      </c>
      <c r="M5445" s="8" t="s">
        <v>14</v>
      </c>
    </row>
    <row r="5446" spans="1:13" s="13" customFormat="1" x14ac:dyDescent="0.2">
      <c r="A5446" s="12">
        <v>44423.833642534722</v>
      </c>
      <c r="B5446" s="7">
        <v>4.7097468376159668</v>
      </c>
      <c r="C5446" s="7">
        <f t="shared" si="85"/>
        <v>6.5259855456838087</v>
      </c>
      <c r="D5446" s="7">
        <v>10.486661911010742</v>
      </c>
      <c r="E5446" s="7">
        <v>9</v>
      </c>
      <c r="F5446" s="7">
        <v>106.27906799316406</v>
      </c>
      <c r="G5446" s="7">
        <v>97.270652770996094</v>
      </c>
      <c r="H5446" s="8" t="s">
        <v>19</v>
      </c>
      <c r="I5446" s="8" t="s">
        <v>13</v>
      </c>
      <c r="J5446" s="8" t="s">
        <v>13</v>
      </c>
      <c r="K5446" s="8" t="s">
        <v>13</v>
      </c>
      <c r="L5446" s="8" t="s">
        <v>13</v>
      </c>
      <c r="M5446" s="8" t="s">
        <v>14</v>
      </c>
    </row>
    <row r="5447" spans="1:13" s="13" customFormat="1" x14ac:dyDescent="0.2">
      <c r="A5447" s="12">
        <v>44423.87530925926</v>
      </c>
      <c r="B5447" s="7">
        <v>3.9950079917907715</v>
      </c>
      <c r="C5447" s="7">
        <f t="shared" si="85"/>
        <v>5.5387545734063242</v>
      </c>
      <c r="D5447" s="7">
        <v>10.509726524353027</v>
      </c>
      <c r="E5447" s="7">
        <v>9</v>
      </c>
      <c r="F5447" s="7">
        <v>105.58415222167969</v>
      </c>
      <c r="G5447" s="7">
        <v>97.250892639160156</v>
      </c>
      <c r="H5447" s="8" t="s">
        <v>19</v>
      </c>
      <c r="I5447" s="8" t="s">
        <v>13</v>
      </c>
      <c r="J5447" s="8" t="s">
        <v>13</v>
      </c>
      <c r="K5447" s="8" t="s">
        <v>13</v>
      </c>
      <c r="L5447" s="8" t="s">
        <v>13</v>
      </c>
      <c r="M5447" s="8" t="s">
        <v>14</v>
      </c>
    </row>
    <row r="5448" spans="1:13" s="13" customFormat="1" x14ac:dyDescent="0.2">
      <c r="A5448" s="12">
        <v>44423.916975983797</v>
      </c>
      <c r="B5448" s="7">
        <v>4.0454502105712891</v>
      </c>
      <c r="C5448" s="7">
        <f t="shared" si="85"/>
        <v>5.641445725359878</v>
      </c>
      <c r="D5448" s="7">
        <v>10.569436073303223</v>
      </c>
      <c r="E5448" s="7">
        <v>9</v>
      </c>
      <c r="F5448" s="7">
        <v>105.30388641357422</v>
      </c>
      <c r="G5448" s="7">
        <v>97.167724609375</v>
      </c>
      <c r="H5448" s="8" t="s">
        <v>19</v>
      </c>
      <c r="I5448" s="8" t="s">
        <v>13</v>
      </c>
      <c r="J5448" s="8" t="s">
        <v>13</v>
      </c>
      <c r="K5448" s="8" t="s">
        <v>13</v>
      </c>
      <c r="L5448" s="8" t="s">
        <v>13</v>
      </c>
      <c r="M5448" s="8" t="s">
        <v>14</v>
      </c>
    </row>
    <row r="5449" spans="1:13" s="13" customFormat="1" x14ac:dyDescent="0.2">
      <c r="A5449" s="12">
        <v>44423.958642708334</v>
      </c>
      <c r="B5449" s="7">
        <v>3.5601820945739746</v>
      </c>
      <c r="C5449" s="7">
        <f t="shared" si="85"/>
        <v>4.9355288970363915</v>
      </c>
      <c r="D5449" s="7">
        <v>10.53923225402832</v>
      </c>
      <c r="E5449" s="7">
        <v>9</v>
      </c>
      <c r="F5449" s="7">
        <v>104.32605743408203</v>
      </c>
      <c r="G5449" s="7">
        <v>97.2086181640625</v>
      </c>
      <c r="H5449" s="8" t="s">
        <v>19</v>
      </c>
      <c r="I5449" s="8" t="s">
        <v>13</v>
      </c>
      <c r="J5449" s="8" t="s">
        <v>13</v>
      </c>
      <c r="K5449" s="8" t="s">
        <v>13</v>
      </c>
      <c r="L5449" s="8" t="s">
        <v>13</v>
      </c>
      <c r="M5449" s="8" t="s">
        <v>14</v>
      </c>
    </row>
    <row r="5450" spans="1:13" s="13" customFormat="1" x14ac:dyDescent="0.2">
      <c r="A5450" s="12">
        <v>44424.000309432871</v>
      </c>
      <c r="B5450" s="7">
        <v>3.2052590847015381</v>
      </c>
      <c r="C5450" s="7">
        <f t="shared" si="85"/>
        <v>4.3813783269977673</v>
      </c>
      <c r="D5450" s="7">
        <v>10.428554534912109</v>
      </c>
      <c r="E5450" s="7">
        <v>9</v>
      </c>
      <c r="F5450" s="7">
        <v>103.03171539306641</v>
      </c>
      <c r="G5450" s="7">
        <v>97.220108032226563</v>
      </c>
      <c r="H5450" s="8" t="s">
        <v>19</v>
      </c>
      <c r="I5450" s="8" t="s">
        <v>13</v>
      </c>
      <c r="J5450" s="8" t="s">
        <v>13</v>
      </c>
      <c r="K5450" s="8" t="s">
        <v>13</v>
      </c>
      <c r="L5450" s="8" t="s">
        <v>13</v>
      </c>
      <c r="M5450" s="8" t="s">
        <v>14</v>
      </c>
    </row>
    <row r="5451" spans="1:13" s="13" customFormat="1" x14ac:dyDescent="0.2">
      <c r="A5451" s="12">
        <v>44424.041976157408</v>
      </c>
      <c r="B5451" s="7">
        <v>12.27782154083252</v>
      </c>
      <c r="C5451" s="7">
        <f t="shared" si="85"/>
        <v>14.661256231881518</v>
      </c>
      <c r="D5451" s="7">
        <v>8.5005931854248047</v>
      </c>
      <c r="E5451" s="7">
        <v>9</v>
      </c>
      <c r="F5451" s="7">
        <v>115.48800659179688</v>
      </c>
      <c r="G5451" s="7">
        <v>97.240325927734375</v>
      </c>
      <c r="H5451" s="8" t="s">
        <v>19</v>
      </c>
      <c r="I5451" s="8" t="s">
        <v>13</v>
      </c>
      <c r="J5451" s="8" t="s">
        <v>13</v>
      </c>
      <c r="K5451" s="8" t="s">
        <v>13</v>
      </c>
      <c r="L5451" s="8" t="s">
        <v>13</v>
      </c>
      <c r="M5451" s="8" t="s">
        <v>14</v>
      </c>
    </row>
    <row r="5452" spans="1:13" s="13" customFormat="1" x14ac:dyDescent="0.2">
      <c r="A5452" s="12">
        <v>44424.083642881946</v>
      </c>
      <c r="B5452" s="7">
        <v>5.959805965423584</v>
      </c>
      <c r="C5452" s="7">
        <f t="shared" si="85"/>
        <v>6.992528433836994</v>
      </c>
      <c r="D5452" s="7">
        <v>8.1673593521118164</v>
      </c>
      <c r="E5452" s="7">
        <v>9</v>
      </c>
      <c r="F5452" s="7">
        <v>118.54351043701172</v>
      </c>
      <c r="G5452" s="7">
        <v>97.155776977539063</v>
      </c>
      <c r="H5452" s="8" t="s">
        <v>19</v>
      </c>
      <c r="I5452" s="8" t="s">
        <v>13</v>
      </c>
      <c r="J5452" s="8" t="s">
        <v>13</v>
      </c>
      <c r="K5452" s="8" t="s">
        <v>13</v>
      </c>
      <c r="L5452" s="8" t="s">
        <v>13</v>
      </c>
      <c r="M5452" s="8" t="s">
        <v>14</v>
      </c>
    </row>
    <row r="5453" spans="1:13" s="13" customFormat="1" x14ac:dyDescent="0.2">
      <c r="A5453" s="12">
        <v>44424.125309606483</v>
      </c>
      <c r="B5453" s="7">
        <v>6.4085021018981934</v>
      </c>
      <c r="C5453" s="7">
        <f t="shared" si="85"/>
        <v>7.5544392635308597</v>
      </c>
      <c r="D5453" s="7">
        <v>8.2187700271606445</v>
      </c>
      <c r="E5453" s="7">
        <v>9</v>
      </c>
      <c r="F5453" s="7">
        <v>118.73094177246094</v>
      </c>
      <c r="G5453" s="7">
        <v>97.135101318359375</v>
      </c>
      <c r="H5453" s="8" t="s">
        <v>19</v>
      </c>
      <c r="I5453" s="8" t="s">
        <v>13</v>
      </c>
      <c r="J5453" s="8" t="s">
        <v>13</v>
      </c>
      <c r="K5453" s="8" t="s">
        <v>13</v>
      </c>
      <c r="L5453" s="8" t="s">
        <v>13</v>
      </c>
      <c r="M5453" s="8" t="s">
        <v>14</v>
      </c>
    </row>
    <row r="5454" spans="1:13" s="13" customFormat="1" x14ac:dyDescent="0.2">
      <c r="A5454" s="12">
        <v>44424.16697633102</v>
      </c>
      <c r="B5454" s="7">
        <v>6.7362008094787598</v>
      </c>
      <c r="C5454" s="7">
        <f t="shared" si="85"/>
        <v>7.8525365800678211</v>
      </c>
      <c r="D5454" s="7">
        <v>8.082554817199707</v>
      </c>
      <c r="E5454" s="7">
        <v>9</v>
      </c>
      <c r="F5454" s="7">
        <v>118.42680358886719</v>
      </c>
      <c r="G5454" s="7">
        <v>97.114883422851563</v>
      </c>
      <c r="H5454" s="8" t="s">
        <v>19</v>
      </c>
      <c r="I5454" s="8" t="s">
        <v>13</v>
      </c>
      <c r="J5454" s="8" t="s">
        <v>13</v>
      </c>
      <c r="K5454" s="8" t="s">
        <v>13</v>
      </c>
      <c r="L5454" s="8" t="s">
        <v>13</v>
      </c>
      <c r="M5454" s="8" t="s">
        <v>14</v>
      </c>
    </row>
    <row r="5455" spans="1:13" s="13" customFormat="1" x14ac:dyDescent="0.2">
      <c r="A5455" s="12">
        <v>44424.208643055557</v>
      </c>
      <c r="B5455" s="7">
        <v>4.8823051452636719</v>
      </c>
      <c r="C5455" s="7">
        <f t="shared" si="85"/>
        <v>5.2186177641357236</v>
      </c>
      <c r="D5455" s="7">
        <v>6.890355110168457</v>
      </c>
      <c r="E5455" s="7">
        <v>9</v>
      </c>
      <c r="F5455" s="7">
        <v>119.03595733642578</v>
      </c>
      <c r="G5455" s="7">
        <v>97.114883422851563</v>
      </c>
      <c r="H5455" s="8" t="s">
        <v>19</v>
      </c>
      <c r="I5455" s="8" t="s">
        <v>13</v>
      </c>
      <c r="J5455" s="8" t="s">
        <v>13</v>
      </c>
      <c r="K5455" s="8" t="s">
        <v>13</v>
      </c>
      <c r="L5455" s="8" t="s">
        <v>13</v>
      </c>
      <c r="M5455" s="8" t="s">
        <v>14</v>
      </c>
    </row>
    <row r="5456" spans="1:13" s="13" customFormat="1" x14ac:dyDescent="0.2">
      <c r="A5456" s="12">
        <v>44424.250309780095</v>
      </c>
      <c r="B5456" s="7">
        <v>0</v>
      </c>
      <c r="C5456" s="7">
        <f t="shared" si="85"/>
        <v>0</v>
      </c>
      <c r="D5456" s="7">
        <v>7.066370964050293</v>
      </c>
      <c r="E5456" s="7">
        <v>9</v>
      </c>
      <c r="F5456" s="7">
        <v>117.79643249511719</v>
      </c>
      <c r="G5456" s="7">
        <v>97.1190185546875</v>
      </c>
      <c r="H5456" s="8" t="s">
        <v>37</v>
      </c>
      <c r="I5456" s="8" t="s">
        <v>13</v>
      </c>
      <c r="J5456" s="8" t="s">
        <v>13</v>
      </c>
      <c r="K5456" s="8" t="s">
        <v>13</v>
      </c>
      <c r="L5456" s="8" t="s">
        <v>13</v>
      </c>
      <c r="M5456" s="8" t="s">
        <v>14</v>
      </c>
    </row>
    <row r="5457" spans="1:13" s="13" customFormat="1" x14ac:dyDescent="0.2">
      <c r="A5457" s="12">
        <v>44424.291976504632</v>
      </c>
      <c r="B5457" s="7">
        <v>0</v>
      </c>
      <c r="C5457" s="7">
        <f t="shared" si="85"/>
        <v>0</v>
      </c>
      <c r="D5457" s="7">
        <v>8.008397102355957</v>
      </c>
      <c r="E5457" s="7">
        <v>9</v>
      </c>
      <c r="F5457" s="7">
        <v>118.78752136230469</v>
      </c>
      <c r="G5457" s="7">
        <v>97.116722106933594</v>
      </c>
      <c r="H5457" s="8" t="s">
        <v>37</v>
      </c>
      <c r="I5457" s="8" t="s">
        <v>13</v>
      </c>
      <c r="J5457" s="8" t="s">
        <v>13</v>
      </c>
      <c r="K5457" s="8" t="s">
        <v>13</v>
      </c>
      <c r="L5457" s="8" t="s">
        <v>13</v>
      </c>
      <c r="M5457" s="8" t="s">
        <v>14</v>
      </c>
    </row>
    <row r="5458" spans="1:13" s="13" customFormat="1" x14ac:dyDescent="0.2">
      <c r="A5458" s="12">
        <v>44424.333643229169</v>
      </c>
      <c r="B5458" s="7">
        <v>0</v>
      </c>
      <c r="C5458" s="7">
        <f t="shared" si="85"/>
        <v>0</v>
      </c>
      <c r="D5458" s="7">
        <v>6.7886371612548828</v>
      </c>
      <c r="E5458" s="7">
        <v>9</v>
      </c>
      <c r="F5458" s="7">
        <v>115.19094848632813</v>
      </c>
      <c r="G5458" s="7">
        <v>97.118553161621094</v>
      </c>
      <c r="H5458" s="8" t="s">
        <v>37</v>
      </c>
      <c r="I5458" s="8" t="s">
        <v>13</v>
      </c>
      <c r="J5458" s="8" t="s">
        <v>13</v>
      </c>
      <c r="K5458" s="8" t="s">
        <v>13</v>
      </c>
      <c r="L5458" s="8" t="s">
        <v>13</v>
      </c>
      <c r="M5458" s="8" t="s">
        <v>14</v>
      </c>
    </row>
    <row r="5459" spans="1:13" s="13" customFormat="1" x14ac:dyDescent="0.2">
      <c r="A5459" s="12">
        <v>44424.375309953706</v>
      </c>
      <c r="B5459" s="7">
        <v>0</v>
      </c>
      <c r="C5459" s="7">
        <f t="shared" si="85"/>
        <v>0</v>
      </c>
      <c r="D5459" s="7">
        <v>15.505154609680176</v>
      </c>
      <c r="E5459" s="7">
        <v>9</v>
      </c>
      <c r="F5459" s="7">
        <v>109.50254821777344</v>
      </c>
      <c r="G5459" s="7">
        <v>97.209541320800781</v>
      </c>
      <c r="H5459" s="8" t="s">
        <v>22</v>
      </c>
      <c r="I5459" s="8" t="s">
        <v>13</v>
      </c>
      <c r="J5459" s="8" t="s">
        <v>13</v>
      </c>
      <c r="K5459" s="8" t="s">
        <v>13</v>
      </c>
      <c r="L5459" s="8" t="s">
        <v>13</v>
      </c>
      <c r="M5459" s="8" t="s">
        <v>14</v>
      </c>
    </row>
    <row r="5460" spans="1:13" s="13" customFormat="1" x14ac:dyDescent="0.2">
      <c r="A5460" s="12">
        <v>44424.416976678243</v>
      </c>
      <c r="B5460" s="7">
        <v>0</v>
      </c>
      <c r="C5460" s="7">
        <f t="shared" si="85"/>
        <v>0</v>
      </c>
      <c r="D5460" s="7">
        <v>17.352134704589844</v>
      </c>
      <c r="E5460" s="7">
        <v>9</v>
      </c>
      <c r="F5460" s="7">
        <v>89.967155456542969</v>
      </c>
      <c r="G5460" s="7">
        <v>97.276168823242188</v>
      </c>
      <c r="H5460" s="8" t="s">
        <v>22</v>
      </c>
      <c r="I5460" s="8" t="s">
        <v>13</v>
      </c>
      <c r="J5460" s="8" t="s">
        <v>13</v>
      </c>
      <c r="K5460" s="8" t="s">
        <v>13</v>
      </c>
      <c r="L5460" s="8" t="s">
        <v>13</v>
      </c>
      <c r="M5460" s="8" t="s">
        <v>14</v>
      </c>
    </row>
    <row r="5461" spans="1:13" s="13" customFormat="1" x14ac:dyDescent="0.2">
      <c r="A5461" s="12">
        <v>44424.458643402781</v>
      </c>
      <c r="B5461" s="7">
        <v>0</v>
      </c>
      <c r="C5461" s="7">
        <f t="shared" si="85"/>
        <v>0</v>
      </c>
      <c r="D5461" s="7">
        <v>18.828676223754883</v>
      </c>
      <c r="E5461" s="7">
        <v>9</v>
      </c>
      <c r="F5461" s="7">
        <v>78.065208435058594</v>
      </c>
      <c r="G5461" s="7">
        <v>97.280303955078125</v>
      </c>
      <c r="H5461" s="8" t="s">
        <v>22</v>
      </c>
      <c r="I5461" s="8" t="s">
        <v>13</v>
      </c>
      <c r="J5461" s="8" t="s">
        <v>13</v>
      </c>
      <c r="K5461" s="8" t="s">
        <v>13</v>
      </c>
      <c r="L5461" s="8" t="s">
        <v>13</v>
      </c>
      <c r="M5461" s="8" t="s">
        <v>14</v>
      </c>
    </row>
    <row r="5462" spans="1:13" s="13" customFormat="1" x14ac:dyDescent="0.2">
      <c r="A5462" s="12">
        <v>44424.500310127318</v>
      </c>
      <c r="B5462" s="7">
        <v>0</v>
      </c>
      <c r="C5462" s="7">
        <f t="shared" si="85"/>
        <v>0</v>
      </c>
      <c r="D5462" s="7">
        <v>16.828468322753906</v>
      </c>
      <c r="E5462" s="7">
        <v>9</v>
      </c>
      <c r="F5462" s="7">
        <v>71.024116516113281</v>
      </c>
      <c r="G5462" s="7">
        <v>97.308792114257813</v>
      </c>
      <c r="H5462" s="8" t="s">
        <v>22</v>
      </c>
      <c r="I5462" s="8" t="s">
        <v>13</v>
      </c>
      <c r="J5462" s="8" t="s">
        <v>13</v>
      </c>
      <c r="K5462" s="8" t="s">
        <v>13</v>
      </c>
      <c r="L5462" s="8" t="s">
        <v>13</v>
      </c>
      <c r="M5462" s="8" t="s">
        <v>14</v>
      </c>
    </row>
    <row r="5463" spans="1:13" s="13" customFormat="1" x14ac:dyDescent="0.2">
      <c r="A5463" s="12">
        <v>44424.541976851855</v>
      </c>
      <c r="B5463" s="7">
        <v>0</v>
      </c>
      <c r="C5463" s="7">
        <f t="shared" si="85"/>
        <v>0</v>
      </c>
      <c r="D5463" s="7">
        <v>16.897397994995117</v>
      </c>
      <c r="E5463" s="7">
        <v>9</v>
      </c>
      <c r="F5463" s="7">
        <v>69.758064270019531</v>
      </c>
      <c r="G5463" s="7">
        <v>97.309257507324219</v>
      </c>
      <c r="H5463" s="8" t="s">
        <v>22</v>
      </c>
      <c r="I5463" s="8" t="s">
        <v>13</v>
      </c>
      <c r="J5463" s="8" t="s">
        <v>13</v>
      </c>
      <c r="K5463" s="8" t="s">
        <v>13</v>
      </c>
      <c r="L5463" s="8" t="s">
        <v>13</v>
      </c>
      <c r="M5463" s="8" t="s">
        <v>14</v>
      </c>
    </row>
    <row r="5464" spans="1:13" s="13" customFormat="1" x14ac:dyDescent="0.2">
      <c r="A5464" s="12">
        <v>44424.583643576392</v>
      </c>
      <c r="B5464" s="7">
        <v>0</v>
      </c>
      <c r="C5464" s="7">
        <f t="shared" si="85"/>
        <v>0</v>
      </c>
      <c r="D5464" s="7">
        <v>17.978145599365234</v>
      </c>
      <c r="E5464" s="7">
        <v>9</v>
      </c>
      <c r="F5464" s="7">
        <v>68.255958557128906</v>
      </c>
      <c r="G5464" s="7">
        <v>97.275245666503906</v>
      </c>
      <c r="H5464" s="8" t="s">
        <v>22</v>
      </c>
      <c r="I5464" s="8" t="s">
        <v>13</v>
      </c>
      <c r="J5464" s="8" t="s">
        <v>13</v>
      </c>
      <c r="K5464" s="8" t="s">
        <v>13</v>
      </c>
      <c r="L5464" s="8" t="s">
        <v>13</v>
      </c>
      <c r="M5464" s="8" t="s">
        <v>14</v>
      </c>
    </row>
    <row r="5465" spans="1:13" s="13" customFormat="1" x14ac:dyDescent="0.2">
      <c r="A5465" s="12">
        <v>44424.625310300929</v>
      </c>
      <c r="B5465" s="7">
        <v>0</v>
      </c>
      <c r="C5465" s="7">
        <f t="shared" si="85"/>
        <v>0</v>
      </c>
      <c r="D5465" s="7">
        <v>19.903617858886719</v>
      </c>
      <c r="E5465" s="7">
        <v>9</v>
      </c>
      <c r="F5465" s="7">
        <v>61.440311431884766</v>
      </c>
      <c r="G5465" s="7">
        <v>97.220108032226563</v>
      </c>
      <c r="H5465" s="8" t="s">
        <v>22</v>
      </c>
      <c r="I5465" s="8" t="s">
        <v>13</v>
      </c>
      <c r="J5465" s="8" t="s">
        <v>13</v>
      </c>
      <c r="K5465" s="8" t="s">
        <v>13</v>
      </c>
      <c r="L5465" s="8" t="s">
        <v>13</v>
      </c>
      <c r="M5465" s="8" t="s">
        <v>14</v>
      </c>
    </row>
    <row r="5466" spans="1:13" s="13" customFormat="1" x14ac:dyDescent="0.2">
      <c r="A5466" s="12">
        <v>44424.666977025459</v>
      </c>
      <c r="B5466" s="7">
        <v>0</v>
      </c>
      <c r="C5466" s="7">
        <f t="shared" si="85"/>
        <v>0</v>
      </c>
      <c r="D5466" s="7">
        <v>18.905546188354492</v>
      </c>
      <c r="E5466" s="7">
        <v>9</v>
      </c>
      <c r="F5466" s="7">
        <v>53.441722869873047</v>
      </c>
      <c r="G5466" s="7">
        <v>97.279388427734375</v>
      </c>
      <c r="H5466" s="8" t="s">
        <v>22</v>
      </c>
      <c r="I5466" s="8" t="s">
        <v>13</v>
      </c>
      <c r="J5466" s="8" t="s">
        <v>13</v>
      </c>
      <c r="K5466" s="8" t="s">
        <v>13</v>
      </c>
      <c r="L5466" s="8" t="s">
        <v>13</v>
      </c>
      <c r="M5466" s="8" t="s">
        <v>14</v>
      </c>
    </row>
    <row r="5467" spans="1:13" s="13" customFormat="1" x14ac:dyDescent="0.2">
      <c r="A5467" s="12">
        <v>44424.708643749997</v>
      </c>
      <c r="B5467" s="7">
        <v>0</v>
      </c>
      <c r="C5467" s="7">
        <f t="shared" si="85"/>
        <v>0</v>
      </c>
      <c r="D5467" s="7">
        <v>18.835721969604492</v>
      </c>
      <c r="E5467" s="7">
        <v>9</v>
      </c>
      <c r="F5467" s="7">
        <v>49.087459564208984</v>
      </c>
      <c r="G5467" s="7">
        <v>97.284896850585938</v>
      </c>
      <c r="H5467" s="8" t="s">
        <v>22</v>
      </c>
      <c r="I5467" s="8" t="s">
        <v>13</v>
      </c>
      <c r="J5467" s="8" t="s">
        <v>13</v>
      </c>
      <c r="K5467" s="8" t="s">
        <v>13</v>
      </c>
      <c r="L5467" s="8" t="s">
        <v>13</v>
      </c>
      <c r="M5467" s="8" t="s">
        <v>14</v>
      </c>
    </row>
    <row r="5468" spans="1:13" s="13" customFormat="1" x14ac:dyDescent="0.2">
      <c r="A5468" s="12">
        <v>44424.750310474534</v>
      </c>
      <c r="B5468" s="7">
        <v>0</v>
      </c>
      <c r="C5468" s="7">
        <f t="shared" si="85"/>
        <v>0</v>
      </c>
      <c r="D5468" s="7">
        <v>17.924156188964844</v>
      </c>
      <c r="E5468" s="7">
        <v>9</v>
      </c>
      <c r="F5468" s="7">
        <v>49.348274230957031</v>
      </c>
      <c r="G5468" s="7">
        <v>97.346939086914063</v>
      </c>
      <c r="H5468" s="8" t="s">
        <v>22</v>
      </c>
      <c r="I5468" s="8" t="s">
        <v>13</v>
      </c>
      <c r="J5468" s="8" t="s">
        <v>13</v>
      </c>
      <c r="K5468" s="8" t="s">
        <v>13</v>
      </c>
      <c r="L5468" s="8" t="s">
        <v>13</v>
      </c>
      <c r="M5468" s="8" t="s">
        <v>14</v>
      </c>
    </row>
    <row r="5469" spans="1:13" s="13" customFormat="1" x14ac:dyDescent="0.2">
      <c r="A5469" s="12">
        <v>44424.791977199071</v>
      </c>
      <c r="B5469" s="7">
        <v>0</v>
      </c>
      <c r="C5469" s="7">
        <f t="shared" si="85"/>
        <v>0</v>
      </c>
      <c r="D5469" s="7">
        <v>16.861057281494141</v>
      </c>
      <c r="E5469" s="7">
        <v>9</v>
      </c>
      <c r="F5469" s="7">
        <v>51.049308776855469</v>
      </c>
      <c r="G5469" s="7">
        <v>97.432403564453125</v>
      </c>
      <c r="H5469" s="8" t="s">
        <v>22</v>
      </c>
      <c r="I5469" s="8" t="s">
        <v>13</v>
      </c>
      <c r="J5469" s="8" t="s">
        <v>13</v>
      </c>
      <c r="K5469" s="8" t="s">
        <v>13</v>
      </c>
      <c r="L5469" s="8" t="s">
        <v>13</v>
      </c>
      <c r="M5469" s="8" t="s">
        <v>14</v>
      </c>
    </row>
    <row r="5470" spans="1:13" s="13" customFormat="1" x14ac:dyDescent="0.2">
      <c r="A5470" s="12">
        <v>44424.833643923608</v>
      </c>
      <c r="B5470" s="7">
        <v>0</v>
      </c>
      <c r="C5470" s="7">
        <f t="shared" si="85"/>
        <v>0</v>
      </c>
      <c r="D5470" s="7">
        <v>15.819549560546875</v>
      </c>
      <c r="E5470" s="7">
        <v>9</v>
      </c>
      <c r="F5470" s="7">
        <v>56.188667297363281</v>
      </c>
      <c r="G5470" s="7">
        <v>97.444358825683594</v>
      </c>
      <c r="H5470" s="8" t="s">
        <v>22</v>
      </c>
      <c r="I5470" s="8" t="s">
        <v>13</v>
      </c>
      <c r="J5470" s="8" t="s">
        <v>13</v>
      </c>
      <c r="K5470" s="8" t="s">
        <v>13</v>
      </c>
      <c r="L5470" s="8" t="s">
        <v>13</v>
      </c>
      <c r="M5470" s="8" t="s">
        <v>14</v>
      </c>
    </row>
    <row r="5471" spans="1:13" s="13" customFormat="1" x14ac:dyDescent="0.2">
      <c r="A5471" s="12">
        <v>44424.875310648145</v>
      </c>
      <c r="B5471" s="7">
        <v>0</v>
      </c>
      <c r="C5471" s="7">
        <f t="shared" si="85"/>
        <v>0</v>
      </c>
      <c r="D5471" s="7">
        <v>15.980652809143066</v>
      </c>
      <c r="E5471" s="7">
        <v>9</v>
      </c>
      <c r="F5471" s="7">
        <v>58.960369110107422</v>
      </c>
      <c r="G5471" s="7">
        <v>97.445732116699219</v>
      </c>
      <c r="H5471" s="8" t="s">
        <v>22</v>
      </c>
      <c r="I5471" s="8" t="s">
        <v>13</v>
      </c>
      <c r="J5471" s="8" t="s">
        <v>13</v>
      </c>
      <c r="K5471" s="8" t="s">
        <v>13</v>
      </c>
      <c r="L5471" s="8" t="s">
        <v>13</v>
      </c>
      <c r="M5471" s="8" t="s">
        <v>14</v>
      </c>
    </row>
    <row r="5472" spans="1:13" s="13" customFormat="1" x14ac:dyDescent="0.2">
      <c r="A5472" s="12">
        <v>44424.916977372683</v>
      </c>
      <c r="B5472" s="7">
        <v>0</v>
      </c>
      <c r="C5472" s="7">
        <f t="shared" si="85"/>
        <v>0</v>
      </c>
      <c r="D5472" s="7">
        <v>17.323421478271484</v>
      </c>
      <c r="E5472" s="7">
        <v>9</v>
      </c>
      <c r="F5472" s="7">
        <v>55.796119689941406</v>
      </c>
      <c r="G5472" s="7">
        <v>97.445732116699219</v>
      </c>
      <c r="H5472" s="8" t="s">
        <v>22</v>
      </c>
      <c r="I5472" s="8" t="s">
        <v>13</v>
      </c>
      <c r="J5472" s="8" t="s">
        <v>13</v>
      </c>
      <c r="K5472" s="8" t="s">
        <v>13</v>
      </c>
      <c r="L5472" s="8" t="s">
        <v>13</v>
      </c>
      <c r="M5472" s="8" t="s">
        <v>14</v>
      </c>
    </row>
    <row r="5473" spans="1:13" s="13" customFormat="1" x14ac:dyDescent="0.2">
      <c r="A5473" s="12">
        <v>44424.95864409722</v>
      </c>
      <c r="B5473" s="7">
        <v>0</v>
      </c>
      <c r="C5473" s="7">
        <f t="shared" si="85"/>
        <v>0</v>
      </c>
      <c r="D5473" s="7">
        <v>18.581020355224609</v>
      </c>
      <c r="E5473" s="7">
        <v>9</v>
      </c>
      <c r="F5473" s="7">
        <v>55.821758270263672</v>
      </c>
      <c r="G5473" s="7">
        <v>97.446189880371094</v>
      </c>
      <c r="H5473" s="8" t="s">
        <v>22</v>
      </c>
      <c r="I5473" s="8" t="s">
        <v>13</v>
      </c>
      <c r="J5473" s="8" t="s">
        <v>13</v>
      </c>
      <c r="K5473" s="8" t="s">
        <v>13</v>
      </c>
      <c r="L5473" s="8" t="s">
        <v>13</v>
      </c>
      <c r="M5473" s="8" t="s">
        <v>14</v>
      </c>
    </row>
    <row r="5474" spans="1:13" s="13" customFormat="1" x14ac:dyDescent="0.2">
      <c r="A5474" s="12">
        <v>44425.000310821757</v>
      </c>
      <c r="B5474" s="7">
        <v>0</v>
      </c>
      <c r="C5474" s="7">
        <f t="shared" si="85"/>
        <v>0</v>
      </c>
      <c r="D5474" s="7">
        <v>18.736118316650391</v>
      </c>
      <c r="E5474" s="7">
        <v>9</v>
      </c>
      <c r="F5474" s="7">
        <v>53.577877044677734</v>
      </c>
      <c r="G5474" s="7">
        <v>97.452163696289063</v>
      </c>
      <c r="H5474" s="8" t="s">
        <v>22</v>
      </c>
      <c r="I5474" s="8" t="s">
        <v>13</v>
      </c>
      <c r="J5474" s="8" t="s">
        <v>13</v>
      </c>
      <c r="K5474" s="8" t="s">
        <v>13</v>
      </c>
      <c r="L5474" s="8" t="s">
        <v>13</v>
      </c>
      <c r="M5474" s="8" t="s">
        <v>14</v>
      </c>
    </row>
    <row r="5475" spans="1:13" s="13" customFormat="1" x14ac:dyDescent="0.2">
      <c r="A5475" s="12">
        <v>44425.041977546294</v>
      </c>
      <c r="B5475" s="7">
        <v>0</v>
      </c>
      <c r="C5475" s="7">
        <f t="shared" si="85"/>
        <v>0</v>
      </c>
      <c r="D5475" s="7">
        <v>18.85991096496582</v>
      </c>
      <c r="E5475" s="7">
        <v>9</v>
      </c>
      <c r="F5475" s="7">
        <v>50.555088043212891</v>
      </c>
      <c r="G5475" s="7">
        <v>97.4466552734375</v>
      </c>
      <c r="H5475" s="8" t="s">
        <v>22</v>
      </c>
      <c r="I5475" s="8" t="s">
        <v>13</v>
      </c>
      <c r="J5475" s="8" t="s">
        <v>13</v>
      </c>
      <c r="K5475" s="8" t="s">
        <v>13</v>
      </c>
      <c r="L5475" s="8" t="s">
        <v>13</v>
      </c>
      <c r="M5475" s="8" t="s">
        <v>14</v>
      </c>
    </row>
    <row r="5476" spans="1:13" s="13" customFormat="1" x14ac:dyDescent="0.2">
      <c r="A5476" s="12">
        <v>44425.083644270831</v>
      </c>
      <c r="B5476" s="7">
        <v>0</v>
      </c>
      <c r="C5476" s="7">
        <f t="shared" si="85"/>
        <v>0</v>
      </c>
      <c r="D5476" s="7">
        <v>19.403417587280273</v>
      </c>
      <c r="E5476" s="7">
        <v>9</v>
      </c>
      <c r="F5476" s="7">
        <v>47.834674835205078</v>
      </c>
      <c r="G5476" s="7">
        <v>97.445274353027344</v>
      </c>
      <c r="H5476" s="8" t="s">
        <v>22</v>
      </c>
      <c r="I5476" s="8" t="s">
        <v>13</v>
      </c>
      <c r="J5476" s="8" t="s">
        <v>13</v>
      </c>
      <c r="K5476" s="8" t="s">
        <v>13</v>
      </c>
      <c r="L5476" s="8" t="s">
        <v>13</v>
      </c>
      <c r="M5476" s="8" t="s">
        <v>14</v>
      </c>
    </row>
    <row r="5477" spans="1:13" s="13" customFormat="1" x14ac:dyDescent="0.2">
      <c r="A5477" s="12">
        <v>44425.125310995369</v>
      </c>
      <c r="B5477" s="7">
        <v>0</v>
      </c>
      <c r="C5477" s="7">
        <f t="shared" si="85"/>
        <v>0</v>
      </c>
      <c r="D5477" s="7">
        <v>19.187107086181641</v>
      </c>
      <c r="E5477" s="7">
        <v>9</v>
      </c>
      <c r="F5477" s="7">
        <v>44.487415313720703</v>
      </c>
      <c r="G5477" s="7">
        <v>97.437004089355469</v>
      </c>
      <c r="H5477" s="8" t="s">
        <v>22</v>
      </c>
      <c r="I5477" s="8" t="s">
        <v>13</v>
      </c>
      <c r="J5477" s="8" t="s">
        <v>13</v>
      </c>
      <c r="K5477" s="8" t="s">
        <v>13</v>
      </c>
      <c r="L5477" s="8" t="s">
        <v>13</v>
      </c>
      <c r="M5477" s="8" t="s">
        <v>14</v>
      </c>
    </row>
    <row r="5478" spans="1:13" s="13" customFormat="1" x14ac:dyDescent="0.2">
      <c r="A5478" s="12">
        <v>44425.166977719906</v>
      </c>
      <c r="B5478" s="7">
        <v>0</v>
      </c>
      <c r="C5478" s="7">
        <f t="shared" si="85"/>
        <v>0</v>
      </c>
      <c r="D5478" s="7">
        <v>16.441204071044922</v>
      </c>
      <c r="E5478" s="7">
        <v>9</v>
      </c>
      <c r="F5478" s="7">
        <v>90.392417907714844</v>
      </c>
      <c r="G5478" s="7">
        <v>97.304656982421875</v>
      </c>
      <c r="H5478" s="8" t="s">
        <v>22</v>
      </c>
      <c r="I5478" s="8" t="s">
        <v>13</v>
      </c>
      <c r="J5478" s="8" t="s">
        <v>13</v>
      </c>
      <c r="K5478" s="8" t="s">
        <v>13</v>
      </c>
      <c r="L5478" s="8" t="s">
        <v>13</v>
      </c>
      <c r="M5478" s="8" t="s">
        <v>14</v>
      </c>
    </row>
    <row r="5479" spans="1:13" s="13" customFormat="1" x14ac:dyDescent="0.2">
      <c r="A5479" s="12">
        <v>44425.208644444443</v>
      </c>
      <c r="B5479" s="7">
        <v>0</v>
      </c>
      <c r="C5479" s="7">
        <f t="shared" si="85"/>
        <v>0</v>
      </c>
      <c r="D5479" s="7">
        <v>17.431777954101563</v>
      </c>
      <c r="E5479" s="7">
        <v>9</v>
      </c>
      <c r="F5479" s="7">
        <v>94.133987426757813</v>
      </c>
      <c r="G5479" s="7">
        <v>97.280303955078125</v>
      </c>
      <c r="H5479" s="8" t="s">
        <v>22</v>
      </c>
      <c r="I5479" s="8" t="s">
        <v>13</v>
      </c>
      <c r="J5479" s="8" t="s">
        <v>13</v>
      </c>
      <c r="K5479" s="8" t="s">
        <v>13</v>
      </c>
      <c r="L5479" s="8" t="s">
        <v>13</v>
      </c>
      <c r="M5479" s="8" t="s">
        <v>14</v>
      </c>
    </row>
    <row r="5480" spans="1:13" s="13" customFormat="1" x14ac:dyDescent="0.2">
      <c r="A5480" s="12">
        <v>44425.25031116898</v>
      </c>
      <c r="B5480" s="7">
        <v>0</v>
      </c>
      <c r="C5480" s="7">
        <f t="shared" si="85"/>
        <v>0</v>
      </c>
      <c r="D5480" s="7">
        <v>18.984701156616211</v>
      </c>
      <c r="E5480" s="7">
        <v>9</v>
      </c>
      <c r="F5480" s="7">
        <v>82.21612548828125</v>
      </c>
      <c r="G5480" s="7">
        <v>97.323501586914063</v>
      </c>
      <c r="H5480" s="8" t="s">
        <v>22</v>
      </c>
      <c r="I5480" s="8" t="s">
        <v>13</v>
      </c>
      <c r="J5480" s="8" t="s">
        <v>13</v>
      </c>
      <c r="K5480" s="8" t="s">
        <v>13</v>
      </c>
      <c r="L5480" s="8" t="s">
        <v>13</v>
      </c>
      <c r="M5480" s="8" t="s">
        <v>14</v>
      </c>
    </row>
    <row r="5481" spans="1:13" s="13" customFormat="1" x14ac:dyDescent="0.2">
      <c r="A5481" s="12">
        <v>44425.291977893517</v>
      </c>
      <c r="B5481" s="7">
        <v>0</v>
      </c>
      <c r="C5481" s="7">
        <f t="shared" si="85"/>
        <v>0</v>
      </c>
      <c r="D5481" s="7">
        <v>19.308225631713867</v>
      </c>
      <c r="E5481" s="7">
        <v>9</v>
      </c>
      <c r="F5481" s="7">
        <v>64.745132446289063</v>
      </c>
      <c r="G5481" s="7">
        <v>97.373588562011719</v>
      </c>
      <c r="H5481" s="8" t="s">
        <v>22</v>
      </c>
      <c r="I5481" s="8" t="s">
        <v>13</v>
      </c>
      <c r="J5481" s="8" t="s">
        <v>13</v>
      </c>
      <c r="K5481" s="8" t="s">
        <v>13</v>
      </c>
      <c r="L5481" s="8" t="s">
        <v>13</v>
      </c>
      <c r="M5481" s="8" t="s">
        <v>14</v>
      </c>
    </row>
    <row r="5482" spans="1:13" s="13" customFormat="1" x14ac:dyDescent="0.2">
      <c r="A5482" s="12">
        <v>44425.333644618055</v>
      </c>
      <c r="B5482" s="7">
        <v>0</v>
      </c>
      <c r="C5482" s="7">
        <f t="shared" si="85"/>
        <v>0</v>
      </c>
      <c r="D5482" s="7">
        <v>16.815664291381836</v>
      </c>
      <c r="E5482" s="7">
        <v>9</v>
      </c>
      <c r="F5482" s="7">
        <v>60.094688415527344</v>
      </c>
      <c r="G5482" s="7">
        <v>97.405296325683594</v>
      </c>
      <c r="H5482" s="8" t="s">
        <v>22</v>
      </c>
      <c r="I5482" s="8" t="s">
        <v>13</v>
      </c>
      <c r="J5482" s="8" t="s">
        <v>13</v>
      </c>
      <c r="K5482" s="8" t="s">
        <v>13</v>
      </c>
      <c r="L5482" s="8" t="s">
        <v>13</v>
      </c>
      <c r="M5482" s="8" t="s">
        <v>14</v>
      </c>
    </row>
    <row r="5483" spans="1:13" s="13" customFormat="1" x14ac:dyDescent="0.2">
      <c r="A5483" s="12">
        <v>44425.375311342592</v>
      </c>
      <c r="B5483" s="7">
        <v>0</v>
      </c>
      <c r="C5483" s="7">
        <f t="shared" si="85"/>
        <v>0</v>
      </c>
      <c r="D5483" s="7">
        <v>17.765100479125977</v>
      </c>
      <c r="E5483" s="7">
        <v>9</v>
      </c>
      <c r="F5483" s="7">
        <v>60.253829956054688</v>
      </c>
      <c r="G5483" s="7">
        <v>97.43194580078125</v>
      </c>
      <c r="H5483" s="8" t="s">
        <v>22</v>
      </c>
      <c r="I5483" s="8" t="s">
        <v>13</v>
      </c>
      <c r="J5483" s="8" t="s">
        <v>13</v>
      </c>
      <c r="K5483" s="8" t="s">
        <v>13</v>
      </c>
      <c r="L5483" s="8" t="s">
        <v>13</v>
      </c>
      <c r="M5483" s="8" t="s">
        <v>14</v>
      </c>
    </row>
    <row r="5484" spans="1:13" s="13" customFormat="1" x14ac:dyDescent="0.2">
      <c r="A5484" s="12">
        <v>44425.416978067129</v>
      </c>
      <c r="B5484" s="7">
        <v>0</v>
      </c>
      <c r="C5484" s="7">
        <f t="shared" si="85"/>
        <v>0</v>
      </c>
      <c r="D5484" s="7">
        <v>18.597953796386719</v>
      </c>
      <c r="E5484" s="7">
        <v>9</v>
      </c>
      <c r="F5484" s="7">
        <v>57.28143310546875</v>
      </c>
      <c r="G5484" s="7">
        <v>97.434707641601563</v>
      </c>
      <c r="H5484" s="8" t="s">
        <v>22</v>
      </c>
      <c r="I5484" s="8" t="s">
        <v>13</v>
      </c>
      <c r="J5484" s="8" t="s">
        <v>13</v>
      </c>
      <c r="K5484" s="8" t="s">
        <v>13</v>
      </c>
      <c r="L5484" s="8" t="s">
        <v>13</v>
      </c>
      <c r="M5484" s="8" t="s">
        <v>14</v>
      </c>
    </row>
    <row r="5485" spans="1:13" s="13" customFormat="1" x14ac:dyDescent="0.2">
      <c r="A5485" s="12">
        <v>44425.458644791666</v>
      </c>
      <c r="B5485" s="7">
        <v>0</v>
      </c>
      <c r="C5485" s="7">
        <f t="shared" si="85"/>
        <v>0</v>
      </c>
      <c r="D5485" s="7">
        <v>10.147707939147949</v>
      </c>
      <c r="E5485" s="7">
        <v>9</v>
      </c>
      <c r="F5485" s="7">
        <v>106.92182159423828</v>
      </c>
      <c r="G5485" s="7">
        <v>97.303741455078125</v>
      </c>
      <c r="H5485" s="8" t="s">
        <v>22</v>
      </c>
      <c r="I5485" s="8" t="s">
        <v>13</v>
      </c>
      <c r="J5485" s="8" t="s">
        <v>13</v>
      </c>
      <c r="K5485" s="8" t="s">
        <v>13</v>
      </c>
      <c r="L5485" s="8" t="s">
        <v>13</v>
      </c>
      <c r="M5485" s="8" t="s">
        <v>14</v>
      </c>
    </row>
    <row r="5486" spans="1:13" s="13" customFormat="1" x14ac:dyDescent="0.2">
      <c r="A5486" s="12">
        <v>44425.500311516204</v>
      </c>
      <c r="B5486" s="7">
        <v>0</v>
      </c>
      <c r="C5486" s="7">
        <f t="shared" si="85"/>
        <v>0</v>
      </c>
      <c r="D5486" s="7">
        <v>9.4838476181030273</v>
      </c>
      <c r="E5486" s="7">
        <v>9</v>
      </c>
      <c r="F5486" s="7">
        <v>103.11305236816406</v>
      </c>
      <c r="G5486" s="7">
        <v>97.215972900390625</v>
      </c>
      <c r="H5486" s="8" t="s">
        <v>28</v>
      </c>
      <c r="I5486" s="8" t="s">
        <v>13</v>
      </c>
      <c r="J5486" s="8" t="s">
        <v>13</v>
      </c>
      <c r="K5486" s="8" t="s">
        <v>13</v>
      </c>
      <c r="L5486" s="8" t="s">
        <v>13</v>
      </c>
      <c r="M5486" s="8" t="s">
        <v>14</v>
      </c>
    </row>
    <row r="5487" spans="1:13" s="13" customFormat="1" x14ac:dyDescent="0.2">
      <c r="A5487" s="12">
        <v>44425.541978240741</v>
      </c>
      <c r="B5487" s="7">
        <v>0</v>
      </c>
      <c r="C5487" s="7">
        <f t="shared" si="85"/>
        <v>0</v>
      </c>
      <c r="D5487" s="7">
        <v>10.526124954223633</v>
      </c>
      <c r="E5487" s="7">
        <v>9</v>
      </c>
      <c r="F5487" s="7">
        <v>97.162086486816406</v>
      </c>
      <c r="G5487" s="7">
        <v>97.113044738769531</v>
      </c>
      <c r="H5487" s="8" t="s">
        <v>28</v>
      </c>
      <c r="I5487" s="8" t="s">
        <v>13</v>
      </c>
      <c r="J5487" s="8" t="s">
        <v>13</v>
      </c>
      <c r="K5487" s="8" t="s">
        <v>13</v>
      </c>
      <c r="L5487" s="8" t="s">
        <v>13</v>
      </c>
      <c r="M5487" s="8" t="s">
        <v>14</v>
      </c>
    </row>
    <row r="5488" spans="1:13" s="13" customFormat="1" x14ac:dyDescent="0.2">
      <c r="A5488" s="12">
        <v>44425.583644965278</v>
      </c>
      <c r="B5488" s="7">
        <v>0</v>
      </c>
      <c r="C5488" s="7">
        <f t="shared" si="85"/>
        <v>0</v>
      </c>
      <c r="D5488" s="7">
        <v>10.444035530090332</v>
      </c>
      <c r="E5488" s="7">
        <v>9</v>
      </c>
      <c r="F5488" s="7">
        <v>96.577682495117188</v>
      </c>
      <c r="G5488" s="7">
        <v>97.101097106933594</v>
      </c>
      <c r="H5488" s="8" t="s">
        <v>28</v>
      </c>
      <c r="I5488" s="8" t="s">
        <v>13</v>
      </c>
      <c r="J5488" s="8" t="s">
        <v>13</v>
      </c>
      <c r="K5488" s="8" t="s">
        <v>13</v>
      </c>
      <c r="L5488" s="8" t="s">
        <v>13</v>
      </c>
      <c r="M5488" s="8" t="s">
        <v>14</v>
      </c>
    </row>
    <row r="5489" spans="1:13" s="13" customFormat="1" x14ac:dyDescent="0.2">
      <c r="A5489" s="12">
        <v>44425.625311689815</v>
      </c>
      <c r="B5489" s="7">
        <v>0</v>
      </c>
      <c r="C5489" s="7">
        <f t="shared" si="85"/>
        <v>0</v>
      </c>
      <c r="D5489" s="7">
        <v>10.293910026550293</v>
      </c>
      <c r="E5489" s="7">
        <v>9</v>
      </c>
      <c r="F5489" s="7">
        <v>101.85318756103516</v>
      </c>
      <c r="G5489" s="7">
        <v>97.121315002441406</v>
      </c>
      <c r="H5489" s="8" t="s">
        <v>28</v>
      </c>
      <c r="I5489" s="8" t="s">
        <v>13</v>
      </c>
      <c r="J5489" s="8" t="s">
        <v>13</v>
      </c>
      <c r="K5489" s="8" t="s">
        <v>13</v>
      </c>
      <c r="L5489" s="8" t="s">
        <v>13</v>
      </c>
      <c r="M5489" s="8" t="s">
        <v>14</v>
      </c>
    </row>
    <row r="5490" spans="1:13" s="13" customFormat="1" x14ac:dyDescent="0.2">
      <c r="A5490" s="12">
        <v>44425.666978414352</v>
      </c>
      <c r="B5490" s="7">
        <v>0</v>
      </c>
      <c r="C5490" s="7">
        <f t="shared" si="85"/>
        <v>0</v>
      </c>
      <c r="D5490" s="7">
        <v>10.613533020019531</v>
      </c>
      <c r="E5490" s="7">
        <v>9</v>
      </c>
      <c r="F5490" s="7">
        <v>92.087265014648438</v>
      </c>
      <c r="G5490" s="7">
        <v>97.132804870605469</v>
      </c>
      <c r="H5490" s="8" t="s">
        <v>28</v>
      </c>
      <c r="I5490" s="8" t="s">
        <v>13</v>
      </c>
      <c r="J5490" s="8" t="s">
        <v>13</v>
      </c>
      <c r="K5490" s="8" t="s">
        <v>13</v>
      </c>
      <c r="L5490" s="8" t="s">
        <v>13</v>
      </c>
      <c r="M5490" s="8" t="s">
        <v>14</v>
      </c>
    </row>
    <row r="5491" spans="1:13" s="13" customFormat="1" x14ac:dyDescent="0.2">
      <c r="A5491" s="12">
        <v>44425.70864513889</v>
      </c>
      <c r="B5491" s="7">
        <v>0</v>
      </c>
      <c r="C5491" s="7">
        <f t="shared" si="85"/>
        <v>0</v>
      </c>
      <c r="D5491" s="7">
        <v>10.659148216247559</v>
      </c>
      <c r="E5491" s="7">
        <v>9</v>
      </c>
      <c r="F5491" s="7">
        <v>81.370025634765625</v>
      </c>
      <c r="G5491" s="7">
        <v>97.215972900390625</v>
      </c>
      <c r="H5491" s="8" t="s">
        <v>28</v>
      </c>
      <c r="I5491" s="8" t="s">
        <v>13</v>
      </c>
      <c r="J5491" s="8" t="s">
        <v>13</v>
      </c>
      <c r="K5491" s="8" t="s">
        <v>13</v>
      </c>
      <c r="L5491" s="8" t="s">
        <v>13</v>
      </c>
      <c r="M5491" s="8" t="s">
        <v>14</v>
      </c>
    </row>
    <row r="5492" spans="1:13" s="13" customFormat="1" x14ac:dyDescent="0.2">
      <c r="A5492" s="12">
        <v>44425.750311863427</v>
      </c>
      <c r="B5492" s="7">
        <v>0</v>
      </c>
      <c r="C5492" s="7">
        <f t="shared" si="85"/>
        <v>0</v>
      </c>
      <c r="D5492" s="7">
        <v>10.67692756652832</v>
      </c>
      <c r="E5492" s="7">
        <v>9</v>
      </c>
      <c r="F5492" s="7">
        <v>86.628738403320313</v>
      </c>
      <c r="G5492" s="7">
        <v>97.245841979980469</v>
      </c>
      <c r="H5492" s="8" t="s">
        <v>28</v>
      </c>
      <c r="I5492" s="8" t="s">
        <v>13</v>
      </c>
      <c r="J5492" s="8" t="s">
        <v>13</v>
      </c>
      <c r="K5492" s="8" t="s">
        <v>13</v>
      </c>
      <c r="L5492" s="8" t="s">
        <v>13</v>
      </c>
      <c r="M5492" s="8" t="s">
        <v>14</v>
      </c>
    </row>
    <row r="5493" spans="1:13" s="13" customFormat="1" x14ac:dyDescent="0.2">
      <c r="A5493" s="12">
        <v>44425.791978587964</v>
      </c>
      <c r="B5493" s="7">
        <v>5.0458312034606934</v>
      </c>
      <c r="C5493" s="7">
        <f t="shared" si="85"/>
        <v>6.7968030634033338</v>
      </c>
      <c r="D5493" s="7">
        <v>10.589412689208984</v>
      </c>
      <c r="E5493" s="7">
        <v>9</v>
      </c>
      <c r="F5493" s="7">
        <v>91.988243103027344</v>
      </c>
      <c r="G5493" s="7">
        <v>97.241249084472656</v>
      </c>
      <c r="H5493" s="8" t="s">
        <v>19</v>
      </c>
      <c r="I5493" s="8" t="s">
        <v>13</v>
      </c>
      <c r="J5493" s="8" t="s">
        <v>13</v>
      </c>
      <c r="K5493" s="8" t="s">
        <v>13</v>
      </c>
      <c r="L5493" s="8" t="s">
        <v>13</v>
      </c>
      <c r="M5493" s="8" t="s">
        <v>14</v>
      </c>
    </row>
    <row r="5494" spans="1:13" s="13" customFormat="1" x14ac:dyDescent="0.2">
      <c r="A5494" s="12">
        <v>44425.833645312501</v>
      </c>
      <c r="B5494" s="7">
        <v>4.7264871597290039</v>
      </c>
      <c r="C5494" s="7">
        <f t="shared" si="85"/>
        <v>6.4085446697746011</v>
      </c>
      <c r="D5494" s="7">
        <v>10.664849281311035</v>
      </c>
      <c r="E5494" s="7">
        <v>9</v>
      </c>
      <c r="F5494" s="7">
        <v>92.033332824707031</v>
      </c>
      <c r="G5494" s="7">
        <v>97.322578430175781</v>
      </c>
      <c r="H5494" s="8" t="s">
        <v>19</v>
      </c>
      <c r="I5494" s="8" t="s">
        <v>13</v>
      </c>
      <c r="J5494" s="8" t="s">
        <v>13</v>
      </c>
      <c r="K5494" s="8" t="s">
        <v>13</v>
      </c>
      <c r="L5494" s="8" t="s">
        <v>13</v>
      </c>
      <c r="M5494" s="8" t="s">
        <v>14</v>
      </c>
    </row>
    <row r="5495" spans="1:13" s="13" customFormat="1" x14ac:dyDescent="0.2">
      <c r="A5495" s="12">
        <v>44425.875312037038</v>
      </c>
      <c r="B5495" s="7">
        <v>4.0698070526123047</v>
      </c>
      <c r="C5495" s="7">
        <f t="shared" si="85"/>
        <v>5.501671488935524</v>
      </c>
      <c r="D5495" s="7">
        <v>10.590497970581055</v>
      </c>
      <c r="E5495" s="7">
        <v>9</v>
      </c>
      <c r="F5495" s="7">
        <v>93.559318542480469</v>
      </c>
      <c r="G5495" s="7">
        <v>97.322120666503906</v>
      </c>
      <c r="H5495" s="8" t="s">
        <v>19</v>
      </c>
      <c r="I5495" s="8" t="s">
        <v>13</v>
      </c>
      <c r="J5495" s="8" t="s">
        <v>13</v>
      </c>
      <c r="K5495" s="8" t="s">
        <v>13</v>
      </c>
      <c r="L5495" s="8" t="s">
        <v>13</v>
      </c>
      <c r="M5495" s="8" t="s">
        <v>14</v>
      </c>
    </row>
    <row r="5496" spans="1:13" s="13" customFormat="1" x14ac:dyDescent="0.2">
      <c r="A5496" s="12">
        <v>44425.916978761576</v>
      </c>
      <c r="B5496" s="7">
        <v>3.8065049648284912</v>
      </c>
      <c r="C5496" s="7">
        <f t="shared" si="85"/>
        <v>5.1976748459323012</v>
      </c>
      <c r="D5496" s="7">
        <v>10.647895812988281</v>
      </c>
      <c r="E5496" s="7">
        <v>9</v>
      </c>
      <c r="F5496" s="7">
        <v>95.361137390136719</v>
      </c>
      <c r="G5496" s="7">
        <v>97.35980224609375</v>
      </c>
      <c r="H5496" s="8" t="s">
        <v>19</v>
      </c>
      <c r="I5496" s="8" t="s">
        <v>13</v>
      </c>
      <c r="J5496" s="8" t="s">
        <v>13</v>
      </c>
      <c r="K5496" s="8" t="s">
        <v>13</v>
      </c>
      <c r="L5496" s="8" t="s">
        <v>13</v>
      </c>
      <c r="M5496" s="8" t="s">
        <v>14</v>
      </c>
    </row>
    <row r="5497" spans="1:13" s="13" customFormat="1" x14ac:dyDescent="0.2">
      <c r="A5497" s="12">
        <v>44425.958645486113</v>
      </c>
      <c r="B5497" s="7">
        <v>3.9542028903961182</v>
      </c>
      <c r="C5497" s="7">
        <f t="shared" si="85"/>
        <v>5.3836982940968774</v>
      </c>
      <c r="D5497" s="7">
        <v>10.624612808227539</v>
      </c>
      <c r="E5497" s="7">
        <v>9</v>
      </c>
      <c r="F5497" s="7">
        <v>95.134803771972656</v>
      </c>
      <c r="G5497" s="7">
        <v>97.363937377929688</v>
      </c>
      <c r="H5497" s="8" t="s">
        <v>19</v>
      </c>
      <c r="I5497" s="8" t="s">
        <v>13</v>
      </c>
      <c r="J5497" s="8" t="s">
        <v>13</v>
      </c>
      <c r="K5497" s="8" t="s">
        <v>13</v>
      </c>
      <c r="L5497" s="8" t="s">
        <v>13</v>
      </c>
      <c r="M5497" s="8" t="s">
        <v>14</v>
      </c>
    </row>
    <row r="5498" spans="1:13" s="13" customFormat="1" x14ac:dyDescent="0.2">
      <c r="A5498" s="12">
        <v>44426.00031221065</v>
      </c>
      <c r="B5498" s="7">
        <v>4.1297588348388672</v>
      </c>
      <c r="C5498" s="7">
        <f t="shared" si="85"/>
        <v>5.6006178848565895</v>
      </c>
      <c r="D5498" s="7">
        <v>10.740786552429199</v>
      </c>
      <c r="E5498" s="7">
        <v>9</v>
      </c>
      <c r="F5498" s="7">
        <v>89.598480224609375</v>
      </c>
      <c r="G5498" s="7">
        <v>97.368995666503906</v>
      </c>
      <c r="H5498" s="8" t="s">
        <v>19</v>
      </c>
      <c r="I5498" s="8" t="s">
        <v>13</v>
      </c>
      <c r="J5498" s="8" t="s">
        <v>13</v>
      </c>
      <c r="K5498" s="8" t="s">
        <v>13</v>
      </c>
      <c r="L5498" s="8" t="s">
        <v>13</v>
      </c>
      <c r="M5498" s="8" t="s">
        <v>14</v>
      </c>
    </row>
    <row r="5499" spans="1:13" s="13" customFormat="1" x14ac:dyDescent="0.2">
      <c r="A5499" s="12">
        <v>44426.041978935187</v>
      </c>
      <c r="B5499" s="7">
        <v>3.3960111141204834</v>
      </c>
      <c r="C5499" s="7">
        <f t="shared" si="85"/>
        <v>4.6198093000241585</v>
      </c>
      <c r="D5499" s="7">
        <v>10.763456344604492</v>
      </c>
      <c r="E5499" s="7">
        <v>9</v>
      </c>
      <c r="F5499" s="7">
        <v>89.861946105957031</v>
      </c>
      <c r="G5499" s="7">
        <v>97.353828430175781</v>
      </c>
      <c r="H5499" s="8" t="s">
        <v>19</v>
      </c>
      <c r="I5499" s="8" t="s">
        <v>13</v>
      </c>
      <c r="J5499" s="8" t="s">
        <v>13</v>
      </c>
      <c r="K5499" s="8" t="s">
        <v>13</v>
      </c>
      <c r="L5499" s="8" t="s">
        <v>13</v>
      </c>
      <c r="M5499" s="8" t="s">
        <v>14</v>
      </c>
    </row>
    <row r="5500" spans="1:13" s="13" customFormat="1" x14ac:dyDescent="0.2">
      <c r="A5500" s="12">
        <v>44426.083645659724</v>
      </c>
      <c r="B5500" s="7">
        <v>31.447463989257813</v>
      </c>
      <c r="C5500" s="7">
        <f t="shared" si="85"/>
        <v>38.372628430684905</v>
      </c>
      <c r="D5500" s="7">
        <v>9.1082067489624023</v>
      </c>
      <c r="E5500" s="7">
        <v>9</v>
      </c>
      <c r="F5500" s="7">
        <v>105.10585021972656</v>
      </c>
      <c r="G5500" s="7">
        <v>97.351531982421875</v>
      </c>
      <c r="H5500" s="8" t="s">
        <v>19</v>
      </c>
      <c r="I5500" s="8" t="s">
        <v>13</v>
      </c>
      <c r="J5500" s="8" t="s">
        <v>13</v>
      </c>
      <c r="K5500" s="8" t="s">
        <v>13</v>
      </c>
      <c r="L5500" s="8" t="s">
        <v>13</v>
      </c>
      <c r="M5500" s="8" t="s">
        <v>14</v>
      </c>
    </row>
    <row r="5501" spans="1:13" s="13" customFormat="1" x14ac:dyDescent="0.2">
      <c r="A5501" s="12">
        <v>44426.125312384262</v>
      </c>
      <c r="B5501" s="7">
        <v>6.4836258888244629</v>
      </c>
      <c r="C5501" s="7">
        <f t="shared" si="85"/>
        <v>7.4642352278645134</v>
      </c>
      <c r="D5501" s="7">
        <v>7.9477272033691406</v>
      </c>
      <c r="E5501" s="7">
        <v>9</v>
      </c>
      <c r="F5501" s="7">
        <v>118.23406982421875</v>
      </c>
      <c r="G5501" s="7">
        <v>97.272491455078125</v>
      </c>
      <c r="H5501" s="8" t="s">
        <v>19</v>
      </c>
      <c r="I5501" s="8" t="s">
        <v>13</v>
      </c>
      <c r="J5501" s="8" t="s">
        <v>13</v>
      </c>
      <c r="K5501" s="8" t="s">
        <v>13</v>
      </c>
      <c r="L5501" s="8" t="s">
        <v>13</v>
      </c>
      <c r="M5501" s="8" t="s">
        <v>14</v>
      </c>
    </row>
    <row r="5502" spans="1:13" s="13" customFormat="1" x14ac:dyDescent="0.2">
      <c r="A5502" s="12">
        <v>44426.166979108799</v>
      </c>
      <c r="B5502" s="7">
        <v>13.417591094970703</v>
      </c>
      <c r="C5502" s="7">
        <f t="shared" si="85"/>
        <v>15.868105962130509</v>
      </c>
      <c r="D5502" s="7">
        <v>7.9139871597290039</v>
      </c>
      <c r="E5502" s="7">
        <v>9</v>
      </c>
      <c r="F5502" s="7">
        <v>129.56045532226563</v>
      </c>
      <c r="G5502" s="7">
        <v>97.179672241210938</v>
      </c>
      <c r="H5502" s="8" t="s">
        <v>19</v>
      </c>
      <c r="I5502" s="8" t="s">
        <v>13</v>
      </c>
      <c r="J5502" s="8" t="s">
        <v>13</v>
      </c>
      <c r="K5502" s="8" t="s">
        <v>13</v>
      </c>
      <c r="L5502" s="8" t="s">
        <v>13</v>
      </c>
      <c r="M5502" s="8" t="s">
        <v>14</v>
      </c>
    </row>
    <row r="5503" spans="1:13" s="13" customFormat="1" x14ac:dyDescent="0.2">
      <c r="A5503" s="12">
        <v>44426.208645833336</v>
      </c>
      <c r="B5503" s="7">
        <v>9.015080451965332</v>
      </c>
      <c r="C5503" s="7">
        <f t="shared" si="85"/>
        <v>10.636706621648898</v>
      </c>
      <c r="D5503" s="7">
        <v>7.9767498970031738</v>
      </c>
      <c r="E5503" s="7">
        <v>9</v>
      </c>
      <c r="F5503" s="7">
        <v>126.50053405761719</v>
      </c>
      <c r="G5503" s="7">
        <v>97.132339477539063</v>
      </c>
      <c r="H5503" s="8" t="s">
        <v>19</v>
      </c>
      <c r="I5503" s="8" t="s">
        <v>13</v>
      </c>
      <c r="J5503" s="8" t="s">
        <v>13</v>
      </c>
      <c r="K5503" s="8" t="s">
        <v>13</v>
      </c>
      <c r="L5503" s="8" t="s">
        <v>13</v>
      </c>
      <c r="M5503" s="8" t="s">
        <v>14</v>
      </c>
    </row>
    <row r="5504" spans="1:13" s="13" customFormat="1" x14ac:dyDescent="0.2">
      <c r="A5504" s="12">
        <v>44426.250312557873</v>
      </c>
      <c r="B5504" s="7">
        <v>25.274307250976563</v>
      </c>
      <c r="C5504" s="7">
        <f t="shared" si="85"/>
        <v>31.741470560526448</v>
      </c>
      <c r="D5504" s="7">
        <v>8.9628200531005859</v>
      </c>
      <c r="E5504" s="7">
        <v>9</v>
      </c>
      <c r="F5504" s="7">
        <v>120.46380615234375</v>
      </c>
      <c r="G5504" s="7">
        <v>97.238487243652344</v>
      </c>
      <c r="H5504" s="8" t="s">
        <v>19</v>
      </c>
      <c r="I5504" s="8" t="s">
        <v>13</v>
      </c>
      <c r="J5504" s="8" t="s">
        <v>13</v>
      </c>
      <c r="K5504" s="8" t="s">
        <v>13</v>
      </c>
      <c r="L5504" s="8" t="s">
        <v>13</v>
      </c>
      <c r="M5504" s="8" t="s">
        <v>14</v>
      </c>
    </row>
    <row r="5505" spans="1:13" s="13" customFormat="1" x14ac:dyDescent="0.2">
      <c r="A5505" s="12">
        <v>44426.29197928241</v>
      </c>
      <c r="B5505" s="7">
        <v>9.2935609817504883</v>
      </c>
      <c r="C5505" s="7">
        <f t="shared" si="85"/>
        <v>13.732360542766758</v>
      </c>
      <c r="D5505" s="7">
        <v>11.190735816955566</v>
      </c>
      <c r="E5505" s="7">
        <v>9</v>
      </c>
      <c r="F5505" s="7">
        <v>104.30484008789063</v>
      </c>
      <c r="G5505" s="7">
        <v>97.253654479980469</v>
      </c>
      <c r="H5505" s="8" t="s">
        <v>19</v>
      </c>
      <c r="I5505" s="8" t="s">
        <v>13</v>
      </c>
      <c r="J5505" s="8" t="s">
        <v>13</v>
      </c>
      <c r="K5505" s="8" t="s">
        <v>13</v>
      </c>
      <c r="L5505" s="8" t="s">
        <v>13</v>
      </c>
      <c r="M5505" s="8" t="s">
        <v>14</v>
      </c>
    </row>
    <row r="5506" spans="1:13" s="13" customFormat="1" x14ac:dyDescent="0.2">
      <c r="A5506" s="12">
        <v>44426.333646006948</v>
      </c>
      <c r="B5506" s="7">
        <v>4.8042559623718262</v>
      </c>
      <c r="C5506" s="7">
        <f t="shared" si="85"/>
        <v>6.1970603877046369</v>
      </c>
      <c r="D5506" s="7">
        <v>9.9469623565673828</v>
      </c>
      <c r="E5506" s="7">
        <v>9</v>
      </c>
      <c r="F5506" s="7">
        <v>98.223899841308594</v>
      </c>
      <c r="G5506" s="7">
        <v>97.277084350585938</v>
      </c>
      <c r="H5506" s="8" t="s">
        <v>19</v>
      </c>
      <c r="I5506" s="8" t="s">
        <v>13</v>
      </c>
      <c r="J5506" s="8" t="s">
        <v>13</v>
      </c>
      <c r="K5506" s="8" t="s">
        <v>13</v>
      </c>
      <c r="L5506" s="8" t="s">
        <v>13</v>
      </c>
      <c r="M5506" s="8" t="s">
        <v>14</v>
      </c>
    </row>
    <row r="5507" spans="1:13" s="13" customFormat="1" x14ac:dyDescent="0.2">
      <c r="A5507" s="12">
        <v>44426.375312731485</v>
      </c>
      <c r="B5507" s="7">
        <v>4.329014778137207</v>
      </c>
      <c r="C5507" s="7">
        <f t="shared" ref="C5507:C5570" si="86">+B5507*(100/(100-9))*(10/(21-D5507))*((273.15+F5507)/298.15)*(101.325/G5507)</f>
        <v>6.0322155997836893</v>
      </c>
      <c r="D5507" s="7">
        <v>10.834046363830566</v>
      </c>
      <c r="E5507" s="7">
        <v>9</v>
      </c>
      <c r="F5507" s="7">
        <v>95.736892700195313</v>
      </c>
      <c r="G5507" s="7">
        <v>97.251815795898438</v>
      </c>
      <c r="H5507" s="8" t="s">
        <v>19</v>
      </c>
      <c r="I5507" s="8" t="s">
        <v>13</v>
      </c>
      <c r="J5507" s="8" t="s">
        <v>13</v>
      </c>
      <c r="K5507" s="8" t="s">
        <v>13</v>
      </c>
      <c r="L5507" s="8" t="s">
        <v>13</v>
      </c>
      <c r="M5507" s="8" t="s">
        <v>14</v>
      </c>
    </row>
    <row r="5508" spans="1:13" s="13" customFormat="1" x14ac:dyDescent="0.2">
      <c r="A5508" s="12">
        <v>44426.416979456022</v>
      </c>
      <c r="B5508" s="7">
        <v>23.215738296508789</v>
      </c>
      <c r="C5508" s="7">
        <f t="shared" si="86"/>
        <v>31.164744415388803</v>
      </c>
      <c r="D5508" s="7">
        <v>10.346179962158203</v>
      </c>
      <c r="E5508" s="7">
        <v>9</v>
      </c>
      <c r="F5508" s="7">
        <v>99.391815185546875</v>
      </c>
      <c r="G5508" s="7">
        <v>97.281219482421875</v>
      </c>
      <c r="H5508" s="8" t="s">
        <v>19</v>
      </c>
      <c r="I5508" s="8" t="s">
        <v>13</v>
      </c>
      <c r="J5508" s="8" t="s">
        <v>13</v>
      </c>
      <c r="K5508" s="8" t="s">
        <v>13</v>
      </c>
      <c r="L5508" s="8" t="s">
        <v>13</v>
      </c>
      <c r="M5508" s="8" t="s">
        <v>14</v>
      </c>
    </row>
    <row r="5509" spans="1:13" s="13" customFormat="1" x14ac:dyDescent="0.2">
      <c r="A5509" s="12">
        <v>44426.458646180552</v>
      </c>
      <c r="B5509" s="7">
        <v>39.330535888671875</v>
      </c>
      <c r="C5509" s="7">
        <f t="shared" si="86"/>
        <v>51.209771533120581</v>
      </c>
      <c r="D5509" s="7">
        <v>9.7035379409790039</v>
      </c>
      <c r="E5509" s="7">
        <v>9</v>
      </c>
      <c r="F5509" s="7">
        <v>109.91455078125</v>
      </c>
      <c r="G5509" s="7">
        <v>97.262840270996094</v>
      </c>
      <c r="H5509" s="8" t="s">
        <v>19</v>
      </c>
      <c r="I5509" s="8" t="s">
        <v>13</v>
      </c>
      <c r="J5509" s="8" t="s">
        <v>13</v>
      </c>
      <c r="K5509" s="8" t="s">
        <v>13</v>
      </c>
      <c r="L5509" s="8" t="s">
        <v>13</v>
      </c>
      <c r="M5509" s="8" t="s">
        <v>14</v>
      </c>
    </row>
    <row r="5510" spans="1:13" s="13" customFormat="1" x14ac:dyDescent="0.2">
      <c r="A5510" s="12">
        <v>44426.500312905089</v>
      </c>
      <c r="B5510" s="7">
        <v>8.2439441680908203</v>
      </c>
      <c r="C5510" s="7">
        <f t="shared" si="86"/>
        <v>11.467615764803936</v>
      </c>
      <c r="D5510" s="7">
        <v>10.511551856994629</v>
      </c>
      <c r="E5510" s="7">
        <v>9</v>
      </c>
      <c r="F5510" s="7">
        <v>106.33388519287109</v>
      </c>
      <c r="G5510" s="7">
        <v>97.136940002441406</v>
      </c>
      <c r="H5510" s="8" t="s">
        <v>19</v>
      </c>
      <c r="I5510" s="8" t="s">
        <v>13</v>
      </c>
      <c r="J5510" s="8" t="s">
        <v>13</v>
      </c>
      <c r="K5510" s="8" t="s">
        <v>13</v>
      </c>
      <c r="L5510" s="8" t="s">
        <v>13</v>
      </c>
      <c r="M5510" s="8" t="s">
        <v>14</v>
      </c>
    </row>
    <row r="5511" spans="1:13" s="13" customFormat="1" x14ac:dyDescent="0.2">
      <c r="A5511" s="12">
        <v>44426.541979629626</v>
      </c>
      <c r="B5511" s="7">
        <v>5.7280330657958984</v>
      </c>
      <c r="C5511" s="7">
        <f t="shared" si="86"/>
        <v>6.8118480815236593</v>
      </c>
      <c r="D5511" s="7">
        <v>9.0347213745117188</v>
      </c>
      <c r="E5511" s="7">
        <v>9</v>
      </c>
      <c r="F5511" s="7">
        <v>96.514907836914063</v>
      </c>
      <c r="G5511" s="7">
        <v>97.021141052246094</v>
      </c>
      <c r="H5511" s="8" t="s">
        <v>19</v>
      </c>
      <c r="I5511" s="8" t="s">
        <v>13</v>
      </c>
      <c r="J5511" s="8" t="s">
        <v>13</v>
      </c>
      <c r="K5511" s="8" t="s">
        <v>13</v>
      </c>
      <c r="L5511" s="8" t="s">
        <v>13</v>
      </c>
      <c r="M5511" s="8" t="s">
        <v>14</v>
      </c>
    </row>
    <row r="5512" spans="1:13" s="13" customFormat="1" x14ac:dyDescent="0.2">
      <c r="A5512" s="12">
        <v>44426.583646354164</v>
      </c>
      <c r="B5512" s="7">
        <v>8.7189550399780273</v>
      </c>
      <c r="C5512" s="7">
        <f t="shared" si="86"/>
        <v>9.8027637028799592</v>
      </c>
      <c r="D5512" s="7">
        <v>8.3870925903320313</v>
      </c>
      <c r="E5512" s="7">
        <v>9</v>
      </c>
      <c r="F5512" s="7">
        <v>94.90582275390625</v>
      </c>
      <c r="G5512" s="7">
        <v>96.929237365722656</v>
      </c>
      <c r="H5512" s="8" t="s">
        <v>19</v>
      </c>
      <c r="I5512" s="8" t="s">
        <v>13</v>
      </c>
      <c r="J5512" s="8" t="s">
        <v>13</v>
      </c>
      <c r="K5512" s="8" t="s">
        <v>13</v>
      </c>
      <c r="L5512" s="8" t="s">
        <v>13</v>
      </c>
      <c r="M5512" s="8" t="s">
        <v>14</v>
      </c>
    </row>
    <row r="5513" spans="1:13" s="13" customFormat="1" x14ac:dyDescent="0.2">
      <c r="A5513" s="12">
        <v>44426.625313078701</v>
      </c>
      <c r="B5513" s="7">
        <v>8.586944580078125</v>
      </c>
      <c r="C5513" s="7">
        <f t="shared" si="86"/>
        <v>10.881907004384237</v>
      </c>
      <c r="D5513" s="7">
        <v>9.6826190948486328</v>
      </c>
      <c r="E5513" s="7">
        <v>9</v>
      </c>
      <c r="F5513" s="7">
        <v>99.149574279785156</v>
      </c>
      <c r="G5513" s="7">
        <v>96.943939208984375</v>
      </c>
      <c r="H5513" s="8" t="s">
        <v>19</v>
      </c>
      <c r="I5513" s="8" t="s">
        <v>13</v>
      </c>
      <c r="J5513" s="8" t="s">
        <v>13</v>
      </c>
      <c r="K5513" s="8" t="s">
        <v>13</v>
      </c>
      <c r="L5513" s="8" t="s">
        <v>13</v>
      </c>
      <c r="M5513" s="8" t="s">
        <v>14</v>
      </c>
    </row>
    <row r="5514" spans="1:13" s="13" customFormat="1" x14ac:dyDescent="0.2">
      <c r="A5514" s="12">
        <v>44426.666979803238</v>
      </c>
      <c r="B5514" s="7">
        <v>37.640239715576172</v>
      </c>
      <c r="C5514" s="7">
        <f t="shared" si="86"/>
        <v>38.584574106320517</v>
      </c>
      <c r="D5514" s="7">
        <v>6.5769648551940918</v>
      </c>
      <c r="E5514" s="7">
        <v>9</v>
      </c>
      <c r="F5514" s="7">
        <v>110.70229339599609</v>
      </c>
      <c r="G5514" s="7">
        <v>96.958648681640625</v>
      </c>
      <c r="H5514" s="8" t="s">
        <v>19</v>
      </c>
      <c r="I5514" s="8" t="s">
        <v>13</v>
      </c>
      <c r="J5514" s="8" t="s">
        <v>13</v>
      </c>
      <c r="K5514" s="8" t="s">
        <v>13</v>
      </c>
      <c r="L5514" s="8" t="s">
        <v>13</v>
      </c>
      <c r="M5514" s="8" t="s">
        <v>14</v>
      </c>
    </row>
    <row r="5515" spans="1:13" s="13" customFormat="1" x14ac:dyDescent="0.2">
      <c r="A5515" s="12">
        <v>44426.708646527775</v>
      </c>
      <c r="B5515" s="7">
        <v>18.259265899658203</v>
      </c>
      <c r="C5515" s="7">
        <f t="shared" si="86"/>
        <v>23.22626132940125</v>
      </c>
      <c r="D5515" s="7">
        <v>8.8466587066650391</v>
      </c>
      <c r="E5515" s="7">
        <v>9</v>
      </c>
      <c r="F5515" s="7">
        <v>128.39607238769531</v>
      </c>
      <c r="G5515" s="7">
        <v>97.002761840820313</v>
      </c>
      <c r="H5515" s="8" t="s">
        <v>19</v>
      </c>
      <c r="I5515" s="8" t="s">
        <v>13</v>
      </c>
      <c r="J5515" s="8" t="s">
        <v>13</v>
      </c>
      <c r="K5515" s="8" t="s">
        <v>13</v>
      </c>
      <c r="L5515" s="8" t="s">
        <v>13</v>
      </c>
      <c r="M5515" s="8" t="s">
        <v>14</v>
      </c>
    </row>
    <row r="5516" spans="1:13" s="13" customFormat="1" x14ac:dyDescent="0.2">
      <c r="A5516" s="12">
        <v>44426.750313252312</v>
      </c>
      <c r="B5516" s="7">
        <v>5.4485340118408203</v>
      </c>
      <c r="C5516" s="7">
        <f t="shared" si="86"/>
        <v>6.8403019443701965</v>
      </c>
      <c r="D5516" s="7">
        <v>8.7880258560180664</v>
      </c>
      <c r="E5516" s="7">
        <v>9</v>
      </c>
      <c r="F5516" s="7">
        <v>125.56426239013672</v>
      </c>
      <c r="G5516" s="7">
        <v>97.122688293457031</v>
      </c>
      <c r="H5516" s="8" t="s">
        <v>19</v>
      </c>
      <c r="I5516" s="8" t="s">
        <v>13</v>
      </c>
      <c r="J5516" s="8" t="s">
        <v>13</v>
      </c>
      <c r="K5516" s="8" t="s">
        <v>13</v>
      </c>
      <c r="L5516" s="8" t="s">
        <v>13</v>
      </c>
      <c r="M5516" s="8" t="s">
        <v>14</v>
      </c>
    </row>
    <row r="5517" spans="1:13" s="13" customFormat="1" x14ac:dyDescent="0.2">
      <c r="A5517" s="12">
        <v>44426.79197997685</v>
      </c>
      <c r="B5517" s="7">
        <v>3.9483640193939209</v>
      </c>
      <c r="C5517" s="7">
        <f t="shared" si="86"/>
        <v>4.9423409974565242</v>
      </c>
      <c r="D5517" s="7">
        <v>8.9027042388916016</v>
      </c>
      <c r="E5517" s="7">
        <v>9</v>
      </c>
      <c r="F5517" s="7">
        <v>121.10478210449219</v>
      </c>
      <c r="G5517" s="7">
        <v>97.23297119140625</v>
      </c>
      <c r="H5517" s="8" t="s">
        <v>19</v>
      </c>
      <c r="I5517" s="8" t="s">
        <v>13</v>
      </c>
      <c r="J5517" s="8" t="s">
        <v>13</v>
      </c>
      <c r="K5517" s="8" t="s">
        <v>13</v>
      </c>
      <c r="L5517" s="8" t="s">
        <v>13</v>
      </c>
      <c r="M5517" s="8" t="s">
        <v>14</v>
      </c>
    </row>
    <row r="5518" spans="1:13" s="13" customFormat="1" x14ac:dyDescent="0.2">
      <c r="A5518" s="12">
        <v>44426.833646701387</v>
      </c>
      <c r="B5518" s="7">
        <v>7.093958854675293</v>
      </c>
      <c r="C5518" s="7">
        <f t="shared" si="86"/>
        <v>9.1062183623280148</v>
      </c>
      <c r="D5518" s="7">
        <v>9.1636161804199219</v>
      </c>
      <c r="E5518" s="7">
        <v>9</v>
      </c>
      <c r="F5518" s="7">
        <v>122.62545776367188</v>
      </c>
      <c r="G5518" s="7">
        <v>97.279388427734375</v>
      </c>
      <c r="H5518" s="8" t="s">
        <v>19</v>
      </c>
      <c r="I5518" s="8" t="s">
        <v>13</v>
      </c>
      <c r="J5518" s="8" t="s">
        <v>13</v>
      </c>
      <c r="K5518" s="8" t="s">
        <v>13</v>
      </c>
      <c r="L5518" s="8" t="s">
        <v>13</v>
      </c>
      <c r="M5518" s="8" t="s">
        <v>14</v>
      </c>
    </row>
    <row r="5519" spans="1:13" s="13" customFormat="1" x14ac:dyDescent="0.2">
      <c r="A5519" s="12">
        <v>44426.875313425924</v>
      </c>
      <c r="B5519" s="7">
        <v>12.771503448486328</v>
      </c>
      <c r="C5519" s="7">
        <f t="shared" si="86"/>
        <v>18.55589621421408</v>
      </c>
      <c r="D5519" s="7">
        <v>10.76988410949707</v>
      </c>
      <c r="E5519" s="7">
        <v>9</v>
      </c>
      <c r="F5519" s="7">
        <v>114.02656555175781</v>
      </c>
      <c r="G5519" s="7">
        <v>97.281219482421875</v>
      </c>
      <c r="H5519" s="8" t="s">
        <v>19</v>
      </c>
      <c r="I5519" s="8" t="s">
        <v>13</v>
      </c>
      <c r="J5519" s="8" t="s">
        <v>13</v>
      </c>
      <c r="K5519" s="8" t="s">
        <v>13</v>
      </c>
      <c r="L5519" s="8" t="s">
        <v>13</v>
      </c>
      <c r="M5519" s="8" t="s">
        <v>14</v>
      </c>
    </row>
    <row r="5520" spans="1:13" s="13" customFormat="1" x14ac:dyDescent="0.2">
      <c r="A5520" s="12">
        <v>44426.916980150461</v>
      </c>
      <c r="B5520" s="7">
        <v>62.440296173095703</v>
      </c>
      <c r="C5520" s="7">
        <f t="shared" si="86"/>
        <v>84.9966992670184</v>
      </c>
      <c r="D5520" s="7">
        <v>9.6319608688354492</v>
      </c>
      <c r="E5520" s="7">
        <v>9</v>
      </c>
      <c r="F5520" s="7">
        <v>129.94857788085938</v>
      </c>
      <c r="G5520" s="7">
        <v>97.281219482421875</v>
      </c>
      <c r="H5520" s="8" t="s">
        <v>19</v>
      </c>
      <c r="I5520" s="8" t="s">
        <v>13</v>
      </c>
      <c r="J5520" s="8" t="s">
        <v>13</v>
      </c>
      <c r="K5520" s="8" t="s">
        <v>13</v>
      </c>
      <c r="L5520" s="8" t="s">
        <v>13</v>
      </c>
      <c r="M5520" s="8" t="s">
        <v>14</v>
      </c>
    </row>
    <row r="5521" spans="1:13" s="13" customFormat="1" x14ac:dyDescent="0.2">
      <c r="A5521" s="12">
        <v>44426.958646874999</v>
      </c>
      <c r="B5521" s="7">
        <v>108.24604034423828</v>
      </c>
      <c r="C5521" s="7">
        <f t="shared" si="86"/>
        <v>162.65989675853191</v>
      </c>
      <c r="D5521" s="7">
        <v>10.675872802734375</v>
      </c>
      <c r="E5521" s="7">
        <v>9</v>
      </c>
      <c r="F5521" s="7">
        <v>130.98918151855469</v>
      </c>
      <c r="G5521" s="7">
        <v>97.285820007324219</v>
      </c>
      <c r="H5521" s="8" t="s">
        <v>19</v>
      </c>
      <c r="I5521" s="8" t="s">
        <v>13</v>
      </c>
      <c r="J5521" s="8" t="s">
        <v>13</v>
      </c>
      <c r="K5521" s="8" t="s">
        <v>13</v>
      </c>
      <c r="L5521" s="8" t="s">
        <v>13</v>
      </c>
      <c r="M5521" s="8" t="s">
        <v>14</v>
      </c>
    </row>
    <row r="5522" spans="1:13" s="13" customFormat="1" x14ac:dyDescent="0.2">
      <c r="A5522" s="12">
        <v>44427.000313599536</v>
      </c>
      <c r="B5522" s="7">
        <v>10.895222663879395</v>
      </c>
      <c r="C5522" s="7">
        <f t="shared" si="86"/>
        <v>16.807496576368283</v>
      </c>
      <c r="D5522" s="7">
        <v>11.77121639251709</v>
      </c>
      <c r="E5522" s="7">
        <v>9</v>
      </c>
      <c r="F5522" s="7">
        <v>97.710235595703125</v>
      </c>
      <c r="G5522" s="7">
        <v>97.283523559570313</v>
      </c>
      <c r="H5522" s="8" t="s">
        <v>19</v>
      </c>
      <c r="I5522" s="8" t="s">
        <v>13</v>
      </c>
      <c r="J5522" s="8" t="s">
        <v>13</v>
      </c>
      <c r="K5522" s="8" t="s">
        <v>13</v>
      </c>
      <c r="L5522" s="8" t="s">
        <v>13</v>
      </c>
      <c r="M5522" s="8" t="s">
        <v>14</v>
      </c>
    </row>
    <row r="5523" spans="1:13" s="13" customFormat="1" x14ac:dyDescent="0.2">
      <c r="A5523" s="12">
        <v>44427.041980324073</v>
      </c>
      <c r="B5523" s="7">
        <v>11.876991271972656</v>
      </c>
      <c r="C5523" s="7">
        <f t="shared" si="86"/>
        <v>17.675281922664087</v>
      </c>
      <c r="D5523" s="7">
        <v>11.510004043579102</v>
      </c>
      <c r="E5523" s="7">
        <v>9</v>
      </c>
      <c r="F5523" s="7">
        <v>94.745796203613281</v>
      </c>
      <c r="G5523" s="7">
        <v>97.283523559570313</v>
      </c>
      <c r="H5523" s="8" t="s">
        <v>19</v>
      </c>
      <c r="I5523" s="8" t="s">
        <v>13</v>
      </c>
      <c r="J5523" s="8" t="s">
        <v>13</v>
      </c>
      <c r="K5523" s="8" t="s">
        <v>13</v>
      </c>
      <c r="L5523" s="8" t="s">
        <v>13</v>
      </c>
      <c r="M5523" s="8" t="s">
        <v>14</v>
      </c>
    </row>
    <row r="5524" spans="1:13" s="13" customFormat="1" x14ac:dyDescent="0.2">
      <c r="A5524" s="12">
        <v>44427.08364704861</v>
      </c>
      <c r="B5524" s="7">
        <v>12.703386306762695</v>
      </c>
      <c r="C5524" s="7">
        <f t="shared" si="86"/>
        <v>18.48118060299856</v>
      </c>
      <c r="D5524" s="7">
        <v>11.044483184814453</v>
      </c>
      <c r="E5524" s="7">
        <v>9</v>
      </c>
      <c r="F5524" s="7">
        <v>104.11475372314453</v>
      </c>
      <c r="G5524" s="7">
        <v>97.277549743652344</v>
      </c>
      <c r="H5524" s="8" t="s">
        <v>19</v>
      </c>
      <c r="I5524" s="8" t="s">
        <v>13</v>
      </c>
      <c r="J5524" s="8" t="s">
        <v>13</v>
      </c>
      <c r="K5524" s="8" t="s">
        <v>13</v>
      </c>
      <c r="L5524" s="8" t="s">
        <v>13</v>
      </c>
      <c r="M5524" s="8" t="s">
        <v>14</v>
      </c>
    </row>
    <row r="5525" spans="1:13" s="13" customFormat="1" x14ac:dyDescent="0.2">
      <c r="A5525" s="12">
        <v>44427.125313773147</v>
      </c>
      <c r="B5525" s="7">
        <v>18.519454956054688</v>
      </c>
      <c r="C5525" s="7">
        <f t="shared" si="86"/>
        <v>27.876182202271927</v>
      </c>
      <c r="D5525" s="7">
        <v>11.088580131530762</v>
      </c>
      <c r="E5525" s="7">
        <v>9</v>
      </c>
      <c r="F5525" s="7">
        <v>115.37483978271484</v>
      </c>
      <c r="G5525" s="7">
        <v>97.25640869140625</v>
      </c>
      <c r="H5525" s="8" t="s">
        <v>19</v>
      </c>
      <c r="I5525" s="8" t="s">
        <v>13</v>
      </c>
      <c r="J5525" s="8" t="s">
        <v>13</v>
      </c>
      <c r="K5525" s="8" t="s">
        <v>13</v>
      </c>
      <c r="L5525" s="8" t="s">
        <v>13</v>
      </c>
      <c r="M5525" s="8" t="s">
        <v>14</v>
      </c>
    </row>
    <row r="5526" spans="1:13" s="13" customFormat="1" x14ac:dyDescent="0.2">
      <c r="A5526" s="12">
        <v>44427.166980497685</v>
      </c>
      <c r="B5526" s="7">
        <v>18.749893188476563</v>
      </c>
      <c r="C5526" s="7">
        <f t="shared" si="86"/>
        <v>28.054636579193073</v>
      </c>
      <c r="D5526" s="7">
        <v>10.972672462463379</v>
      </c>
      <c r="E5526" s="7">
        <v>9</v>
      </c>
      <c r="F5526" s="7">
        <v>117.21291351318359</v>
      </c>
      <c r="G5526" s="7">
        <v>97.166801452636719</v>
      </c>
      <c r="H5526" s="8" t="s">
        <v>19</v>
      </c>
      <c r="I5526" s="8" t="s">
        <v>13</v>
      </c>
      <c r="J5526" s="8" t="s">
        <v>13</v>
      </c>
      <c r="K5526" s="8" t="s">
        <v>13</v>
      </c>
      <c r="L5526" s="8" t="s">
        <v>13</v>
      </c>
      <c r="M5526" s="8" t="s">
        <v>14</v>
      </c>
    </row>
    <row r="5527" spans="1:13" s="13" customFormat="1" x14ac:dyDescent="0.2">
      <c r="A5527" s="12">
        <v>44427.208647222222</v>
      </c>
      <c r="B5527" s="7">
        <v>13.039461135864258</v>
      </c>
      <c r="C5527" s="7">
        <f t="shared" si="86"/>
        <v>19.870209063086243</v>
      </c>
      <c r="D5527" s="7">
        <v>11.225322723388672</v>
      </c>
      <c r="E5527" s="7">
        <v>9</v>
      </c>
      <c r="F5527" s="7">
        <v>114.23609924316406</v>
      </c>
      <c r="G5527" s="7">
        <v>97.1268310546875</v>
      </c>
      <c r="H5527" s="8" t="s">
        <v>19</v>
      </c>
      <c r="I5527" s="8" t="s">
        <v>13</v>
      </c>
      <c r="J5527" s="8" t="s">
        <v>13</v>
      </c>
      <c r="K5527" s="8" t="s">
        <v>13</v>
      </c>
      <c r="L5527" s="8" t="s">
        <v>13</v>
      </c>
      <c r="M5527" s="8" t="s">
        <v>14</v>
      </c>
    </row>
    <row r="5528" spans="1:13" s="13" customFormat="1" x14ac:dyDescent="0.2">
      <c r="A5528" s="12">
        <v>44427.250313946759</v>
      </c>
      <c r="B5528" s="7">
        <v>4.8271079063415527</v>
      </c>
      <c r="C5528" s="7">
        <f t="shared" si="86"/>
        <v>7.4491392082511476</v>
      </c>
      <c r="D5528" s="7">
        <v>11.560043334960938</v>
      </c>
      <c r="E5528" s="7">
        <v>9</v>
      </c>
      <c r="F5528" s="7">
        <v>105.76097869873047</v>
      </c>
      <c r="G5528" s="7">
        <v>97.137855529785156</v>
      </c>
      <c r="H5528" s="8" t="s">
        <v>19</v>
      </c>
      <c r="I5528" s="8" t="s">
        <v>13</v>
      </c>
      <c r="J5528" s="8" t="s">
        <v>13</v>
      </c>
      <c r="K5528" s="8" t="s">
        <v>13</v>
      </c>
      <c r="L5528" s="8" t="s">
        <v>13</v>
      </c>
      <c r="M5528" s="8" t="s">
        <v>14</v>
      </c>
    </row>
    <row r="5529" spans="1:13" s="13" customFormat="1" x14ac:dyDescent="0.2">
      <c r="A5529" s="12">
        <v>44427.291980671296</v>
      </c>
      <c r="B5529" s="7">
        <v>5.069547176361084</v>
      </c>
      <c r="C5529" s="7">
        <f t="shared" si="86"/>
        <v>7.4755697445854485</v>
      </c>
      <c r="D5529" s="7">
        <v>11.119034767150879</v>
      </c>
      <c r="E5529" s="7">
        <v>9</v>
      </c>
      <c r="F5529" s="7">
        <v>106.20303344726563</v>
      </c>
      <c r="G5529" s="7">
        <v>97.2320556640625</v>
      </c>
      <c r="H5529" s="8" t="s">
        <v>19</v>
      </c>
      <c r="I5529" s="8" t="s">
        <v>13</v>
      </c>
      <c r="J5529" s="8" t="s">
        <v>13</v>
      </c>
      <c r="K5529" s="8" t="s">
        <v>13</v>
      </c>
      <c r="L5529" s="8" t="s">
        <v>13</v>
      </c>
      <c r="M5529" s="8" t="s">
        <v>14</v>
      </c>
    </row>
    <row r="5530" spans="1:13" s="13" customFormat="1" x14ac:dyDescent="0.2">
      <c r="A5530" s="12">
        <v>44427.333647395833</v>
      </c>
      <c r="B5530" s="7">
        <v>6.7593908309936523</v>
      </c>
      <c r="C5530" s="7">
        <f t="shared" si="86"/>
        <v>9.2611916263170659</v>
      </c>
      <c r="D5530" s="7">
        <v>10.377100944519043</v>
      </c>
      <c r="E5530" s="7">
        <v>9</v>
      </c>
      <c r="F5530" s="7">
        <v>106.08456420898438</v>
      </c>
      <c r="G5530" s="7">
        <v>97.307418823242188</v>
      </c>
      <c r="H5530" s="8" t="s">
        <v>19</v>
      </c>
      <c r="I5530" s="8" t="s">
        <v>13</v>
      </c>
      <c r="J5530" s="8" t="s">
        <v>13</v>
      </c>
      <c r="K5530" s="8" t="s">
        <v>13</v>
      </c>
      <c r="L5530" s="8" t="s">
        <v>13</v>
      </c>
      <c r="M5530" s="8" t="s">
        <v>14</v>
      </c>
    </row>
    <row r="5531" spans="1:13" s="13" customFormat="1" x14ac:dyDescent="0.2">
      <c r="A5531" s="12">
        <v>44427.375314120371</v>
      </c>
      <c r="B5531" s="7">
        <v>6.5447721481323242</v>
      </c>
      <c r="C5531" s="7">
        <f t="shared" si="86"/>
        <v>9.7070929694505903</v>
      </c>
      <c r="D5531" s="7">
        <v>11.232222557067871</v>
      </c>
      <c r="E5531" s="7">
        <v>9</v>
      </c>
      <c r="F5531" s="7">
        <v>104.61516571044922</v>
      </c>
      <c r="G5531" s="7">
        <v>97.380477905273438</v>
      </c>
      <c r="H5531" s="8" t="s">
        <v>19</v>
      </c>
      <c r="I5531" s="8" t="s">
        <v>13</v>
      </c>
      <c r="J5531" s="8" t="s">
        <v>13</v>
      </c>
      <c r="K5531" s="8" t="s">
        <v>13</v>
      </c>
      <c r="L5531" s="8" t="s">
        <v>13</v>
      </c>
      <c r="M5531" s="8" t="s">
        <v>14</v>
      </c>
    </row>
    <row r="5532" spans="1:13" s="13" customFormat="1" x14ac:dyDescent="0.2">
      <c r="A5532" s="12">
        <v>44427.416980844908</v>
      </c>
      <c r="B5532" s="7">
        <v>5.5807371139526367</v>
      </c>
      <c r="C5532" s="7">
        <f t="shared" si="86"/>
        <v>7.8167184266696337</v>
      </c>
      <c r="D5532" s="7">
        <v>10.898660659790039</v>
      </c>
      <c r="E5532" s="7">
        <v>9</v>
      </c>
      <c r="F5532" s="7">
        <v>95.95880126953125</v>
      </c>
      <c r="G5532" s="7">
        <v>97.427810668945313</v>
      </c>
      <c r="H5532" s="8" t="s">
        <v>19</v>
      </c>
      <c r="I5532" s="8" t="s">
        <v>13</v>
      </c>
      <c r="J5532" s="8" t="s">
        <v>13</v>
      </c>
      <c r="K5532" s="8" t="s">
        <v>13</v>
      </c>
      <c r="L5532" s="8" t="s">
        <v>13</v>
      </c>
      <c r="M5532" s="8" t="s">
        <v>14</v>
      </c>
    </row>
    <row r="5533" spans="1:13" s="13" customFormat="1" x14ac:dyDescent="0.2">
      <c r="A5533" s="12">
        <v>44427.458647569445</v>
      </c>
      <c r="B5533" s="7">
        <v>4.4522957801818848</v>
      </c>
      <c r="C5533" s="7">
        <f t="shared" si="86"/>
        <v>5.6901477988930482</v>
      </c>
      <c r="D5533" s="7">
        <v>9.6208953857421875</v>
      </c>
      <c r="E5533" s="7">
        <v>9</v>
      </c>
      <c r="F5533" s="7">
        <v>106.31531524658203</v>
      </c>
      <c r="G5533" s="7">
        <v>97.446189880371094</v>
      </c>
      <c r="H5533" s="8" t="s">
        <v>19</v>
      </c>
      <c r="I5533" s="8" t="s">
        <v>13</v>
      </c>
      <c r="J5533" s="8" t="s">
        <v>13</v>
      </c>
      <c r="K5533" s="8" t="s">
        <v>13</v>
      </c>
      <c r="L5533" s="8" t="s">
        <v>13</v>
      </c>
      <c r="M5533" s="8" t="s">
        <v>14</v>
      </c>
    </row>
    <row r="5534" spans="1:13" s="13" customFormat="1" x14ac:dyDescent="0.2">
      <c r="A5534" s="12">
        <v>44427.500314293982</v>
      </c>
      <c r="B5534" s="7">
        <v>4.62152099609375</v>
      </c>
      <c r="C5534" s="7">
        <f t="shared" si="86"/>
        <v>5.9579841819430861</v>
      </c>
      <c r="D5534" s="7">
        <v>9.5833301544189453</v>
      </c>
      <c r="E5534" s="7">
        <v>9</v>
      </c>
      <c r="F5534" s="7">
        <v>110.88442230224609</v>
      </c>
      <c r="G5534" s="7">
        <v>97.444358825683594</v>
      </c>
      <c r="H5534" s="8" t="s">
        <v>19</v>
      </c>
      <c r="I5534" s="8" t="s">
        <v>13</v>
      </c>
      <c r="J5534" s="8" t="s">
        <v>13</v>
      </c>
      <c r="K5534" s="8" t="s">
        <v>13</v>
      </c>
      <c r="L5534" s="8" t="s">
        <v>13</v>
      </c>
      <c r="M5534" s="8" t="s">
        <v>14</v>
      </c>
    </row>
    <row r="5535" spans="1:13" s="13" customFormat="1" x14ac:dyDescent="0.2">
      <c r="A5535" s="12">
        <v>44427.541981018519</v>
      </c>
      <c r="B5535" s="7">
        <v>12.908834457397461</v>
      </c>
      <c r="C5535" s="7">
        <f t="shared" si="86"/>
        <v>17.959595368118002</v>
      </c>
      <c r="D5535" s="7">
        <v>10.611945152282715</v>
      </c>
      <c r="E5535" s="7">
        <v>9</v>
      </c>
      <c r="F5535" s="7">
        <v>103.93881988525391</v>
      </c>
      <c r="G5535" s="7">
        <v>97.440681457519531</v>
      </c>
      <c r="H5535" s="8" t="s">
        <v>19</v>
      </c>
      <c r="I5535" s="8" t="s">
        <v>13</v>
      </c>
      <c r="J5535" s="8" t="s">
        <v>13</v>
      </c>
      <c r="K5535" s="8" t="s">
        <v>13</v>
      </c>
      <c r="L5535" s="8" t="s">
        <v>13</v>
      </c>
      <c r="M5535" s="8" t="s">
        <v>14</v>
      </c>
    </row>
    <row r="5536" spans="1:13" s="13" customFormat="1" x14ac:dyDescent="0.2">
      <c r="A5536" s="12">
        <v>44427.583647743057</v>
      </c>
      <c r="B5536" s="7">
        <v>10.150905609130859</v>
      </c>
      <c r="C5536" s="7">
        <f t="shared" si="86"/>
        <v>14.197423382609699</v>
      </c>
      <c r="D5536" s="7">
        <v>11.021059989929199</v>
      </c>
      <c r="E5536" s="7">
        <v>9</v>
      </c>
      <c r="F5536" s="7">
        <v>91.022789001464844</v>
      </c>
      <c r="G5536" s="7">
        <v>97.444816589355469</v>
      </c>
      <c r="H5536" s="8" t="s">
        <v>19</v>
      </c>
      <c r="I5536" s="8" t="s">
        <v>13</v>
      </c>
      <c r="J5536" s="8" t="s">
        <v>13</v>
      </c>
      <c r="K5536" s="8" t="s">
        <v>13</v>
      </c>
      <c r="L5536" s="8" t="s">
        <v>13</v>
      </c>
      <c r="M5536" s="8" t="s">
        <v>14</v>
      </c>
    </row>
    <row r="5537" spans="1:13" s="13" customFormat="1" x14ac:dyDescent="0.2">
      <c r="A5537" s="12">
        <v>44427.625314467594</v>
      </c>
      <c r="B5537" s="7">
        <v>6.9488301277160645</v>
      </c>
      <c r="C5537" s="7">
        <f t="shared" si="86"/>
        <v>9.7685556101391402</v>
      </c>
      <c r="D5537" s="7">
        <v>10.928051948547363</v>
      </c>
      <c r="E5537" s="7">
        <v>9</v>
      </c>
      <c r="F5537" s="7">
        <v>96.347816467285156</v>
      </c>
      <c r="G5537" s="7">
        <v>97.458595275878906</v>
      </c>
      <c r="H5537" s="8" t="s">
        <v>19</v>
      </c>
      <c r="I5537" s="8" t="s">
        <v>13</v>
      </c>
      <c r="J5537" s="8" t="s">
        <v>13</v>
      </c>
      <c r="K5537" s="8" t="s">
        <v>13</v>
      </c>
      <c r="L5537" s="8" t="s">
        <v>13</v>
      </c>
      <c r="M5537" s="8" t="s">
        <v>14</v>
      </c>
    </row>
    <row r="5538" spans="1:13" s="13" customFormat="1" x14ac:dyDescent="0.2">
      <c r="A5538" s="12">
        <v>44427.666981192131</v>
      </c>
      <c r="B5538" s="7">
        <v>6.5072860717773438</v>
      </c>
      <c r="C5538" s="7">
        <f t="shared" si="86"/>
        <v>9.2800359902665157</v>
      </c>
      <c r="D5538" s="7">
        <v>11.01485538482666</v>
      </c>
      <c r="E5538" s="7">
        <v>9</v>
      </c>
      <c r="F5538" s="7">
        <v>98.709281921386719</v>
      </c>
      <c r="G5538" s="7">
        <v>97.524765014648438</v>
      </c>
      <c r="H5538" s="8" t="s">
        <v>19</v>
      </c>
      <c r="I5538" s="8" t="s">
        <v>13</v>
      </c>
      <c r="J5538" s="8" t="s">
        <v>13</v>
      </c>
      <c r="K5538" s="8" t="s">
        <v>13</v>
      </c>
      <c r="L5538" s="8" t="s">
        <v>13</v>
      </c>
      <c r="M5538" s="8" t="s">
        <v>14</v>
      </c>
    </row>
    <row r="5539" spans="1:13" s="13" customFormat="1" x14ac:dyDescent="0.2">
      <c r="A5539" s="12">
        <v>44427.708647916668</v>
      </c>
      <c r="B5539" s="7">
        <v>8.176783561706543</v>
      </c>
      <c r="C5539" s="7">
        <f t="shared" si="86"/>
        <v>11.807077471614924</v>
      </c>
      <c r="D5539" s="7">
        <v>10.966337203979492</v>
      </c>
      <c r="E5539" s="7">
        <v>9</v>
      </c>
      <c r="F5539" s="7">
        <v>105.45861053466797</v>
      </c>
      <c r="G5539" s="7">
        <v>97.591384887695313</v>
      </c>
      <c r="H5539" s="8" t="s">
        <v>19</v>
      </c>
      <c r="I5539" s="8" t="s">
        <v>13</v>
      </c>
      <c r="J5539" s="8" t="s">
        <v>13</v>
      </c>
      <c r="K5539" s="8" t="s">
        <v>13</v>
      </c>
      <c r="L5539" s="8" t="s">
        <v>13</v>
      </c>
      <c r="M5539" s="8" t="s">
        <v>14</v>
      </c>
    </row>
    <row r="5540" spans="1:13" s="13" customFormat="1" x14ac:dyDescent="0.2">
      <c r="A5540" s="12">
        <v>44427.750314641205</v>
      </c>
      <c r="B5540" s="7">
        <v>11.781268119812012</v>
      </c>
      <c r="C5540" s="7">
        <f t="shared" si="86"/>
        <v>17.398798373190672</v>
      </c>
      <c r="D5540" s="7">
        <v>10.984329223632813</v>
      </c>
      <c r="E5540" s="7">
        <v>9</v>
      </c>
      <c r="F5540" s="7">
        <v>113.59954071044922</v>
      </c>
      <c r="G5540" s="7">
        <v>97.647911071777344</v>
      </c>
      <c r="H5540" s="8" t="s">
        <v>19</v>
      </c>
      <c r="I5540" s="8" t="s">
        <v>13</v>
      </c>
      <c r="J5540" s="8" t="s">
        <v>13</v>
      </c>
      <c r="K5540" s="8" t="s">
        <v>13</v>
      </c>
      <c r="L5540" s="8" t="s">
        <v>13</v>
      </c>
      <c r="M5540" s="8" t="s">
        <v>14</v>
      </c>
    </row>
    <row r="5541" spans="1:13" s="13" customFormat="1" x14ac:dyDescent="0.2">
      <c r="A5541" s="12">
        <v>44427.791981365743</v>
      </c>
      <c r="B5541" s="7">
        <v>12.818973541259766</v>
      </c>
      <c r="C5541" s="7">
        <f t="shared" si="86"/>
        <v>18.841979758902543</v>
      </c>
      <c r="D5541" s="7">
        <v>10.95640754699707</v>
      </c>
      <c r="E5541" s="7">
        <v>9</v>
      </c>
      <c r="F5541" s="7">
        <v>113.32015991210938</v>
      </c>
      <c r="G5541" s="7">
        <v>97.767387390136719</v>
      </c>
      <c r="H5541" s="8" t="s">
        <v>19</v>
      </c>
      <c r="I5541" s="8" t="s">
        <v>13</v>
      </c>
      <c r="J5541" s="8" t="s">
        <v>13</v>
      </c>
      <c r="K5541" s="8" t="s">
        <v>13</v>
      </c>
      <c r="L5541" s="8" t="s">
        <v>13</v>
      </c>
      <c r="M5541" s="8" t="s">
        <v>14</v>
      </c>
    </row>
    <row r="5542" spans="1:13" s="13" customFormat="1" x14ac:dyDescent="0.2">
      <c r="A5542" s="12">
        <v>44427.83364809028</v>
      </c>
      <c r="B5542" s="7">
        <v>17.195228576660156</v>
      </c>
      <c r="C5542" s="7">
        <f t="shared" si="86"/>
        <v>21.716415342814059</v>
      </c>
      <c r="D5542" s="7">
        <v>8.8341073989868164</v>
      </c>
      <c r="E5542" s="7">
        <v>9</v>
      </c>
      <c r="F5542" s="7">
        <v>129.27400207519531</v>
      </c>
      <c r="G5542" s="7">
        <v>97.813796997070313</v>
      </c>
      <c r="H5542" s="8" t="s">
        <v>19</v>
      </c>
      <c r="I5542" s="8" t="s">
        <v>13</v>
      </c>
      <c r="J5542" s="8" t="s">
        <v>13</v>
      </c>
      <c r="K5542" s="8" t="s">
        <v>13</v>
      </c>
      <c r="L5542" s="8" t="s">
        <v>13</v>
      </c>
      <c r="M5542" s="8" t="s">
        <v>14</v>
      </c>
    </row>
    <row r="5543" spans="1:13" s="13" customFormat="1" x14ac:dyDescent="0.2">
      <c r="A5543" s="12">
        <v>44427.875314814817</v>
      </c>
      <c r="B5543" s="7">
        <v>6.9485750198364258</v>
      </c>
      <c r="C5543" s="7">
        <f t="shared" si="86"/>
        <v>8.94282797149563</v>
      </c>
      <c r="D5543" s="7">
        <v>9.1557292938232422</v>
      </c>
      <c r="E5543" s="7">
        <v>9</v>
      </c>
      <c r="F5543" s="7">
        <v>126.59159851074219</v>
      </c>
      <c r="G5543" s="7">
        <v>97.933731079101563</v>
      </c>
      <c r="H5543" s="8" t="s">
        <v>19</v>
      </c>
      <c r="I5543" s="8" t="s">
        <v>13</v>
      </c>
      <c r="J5543" s="8" t="s">
        <v>13</v>
      </c>
      <c r="K5543" s="8" t="s">
        <v>13</v>
      </c>
      <c r="L5543" s="8" t="s">
        <v>13</v>
      </c>
      <c r="M5543" s="8" t="s">
        <v>14</v>
      </c>
    </row>
    <row r="5544" spans="1:13" s="13" customFormat="1" x14ac:dyDescent="0.2">
      <c r="A5544" s="12">
        <v>44427.916981539354</v>
      </c>
      <c r="B5544" s="7">
        <v>7.1649532318115234</v>
      </c>
      <c r="C5544" s="7">
        <f t="shared" si="86"/>
        <v>9.3311661357801636</v>
      </c>
      <c r="D5544" s="7">
        <v>9.2919797897338867</v>
      </c>
      <c r="E5544" s="7">
        <v>9</v>
      </c>
      <c r="F5544" s="7">
        <v>126.74012756347656</v>
      </c>
      <c r="G5544" s="7">
        <v>97.943374633789063</v>
      </c>
      <c r="H5544" s="8" t="s">
        <v>19</v>
      </c>
      <c r="I5544" s="8" t="s">
        <v>13</v>
      </c>
      <c r="J5544" s="8" t="s">
        <v>13</v>
      </c>
      <c r="K5544" s="8" t="s">
        <v>13</v>
      </c>
      <c r="L5544" s="8" t="s">
        <v>13</v>
      </c>
      <c r="M5544" s="8" t="s">
        <v>14</v>
      </c>
    </row>
    <row r="5545" spans="1:13" s="13" customFormat="1" x14ac:dyDescent="0.2">
      <c r="A5545" s="12">
        <v>44427.958648263892</v>
      </c>
      <c r="B5545" s="7">
        <v>0</v>
      </c>
      <c r="C5545" s="7">
        <f t="shared" si="86"/>
        <v>0</v>
      </c>
      <c r="D5545" s="7">
        <v>15.108212471008301</v>
      </c>
      <c r="E5545" s="7">
        <v>9</v>
      </c>
      <c r="F5545" s="7">
        <v>113.70562744140625</v>
      </c>
      <c r="G5545" s="7">
        <v>98.030227661132813</v>
      </c>
      <c r="H5545" s="8" t="s">
        <v>37</v>
      </c>
      <c r="I5545" s="8" t="s">
        <v>13</v>
      </c>
      <c r="J5545" s="8" t="s">
        <v>13</v>
      </c>
      <c r="K5545" s="8" t="s">
        <v>13</v>
      </c>
      <c r="L5545" s="8" t="s">
        <v>13</v>
      </c>
      <c r="M5545" s="8" t="s">
        <v>14</v>
      </c>
    </row>
    <row r="5546" spans="1:13" s="13" customFormat="1" x14ac:dyDescent="0.2">
      <c r="A5546" s="12">
        <v>44428.000314988429</v>
      </c>
      <c r="B5546" s="7">
        <v>0</v>
      </c>
      <c r="C5546" s="7">
        <f t="shared" si="86"/>
        <v>0</v>
      </c>
      <c r="D5546" s="7">
        <v>18.148229598999023</v>
      </c>
      <c r="E5546" s="7">
        <v>9</v>
      </c>
      <c r="F5546" s="7">
        <v>96.653717041015625</v>
      </c>
      <c r="G5546" s="7">
        <v>98.054580688476563</v>
      </c>
      <c r="H5546" s="8" t="s">
        <v>22</v>
      </c>
      <c r="I5546" s="8" t="s">
        <v>13</v>
      </c>
      <c r="J5546" s="8" t="s">
        <v>13</v>
      </c>
      <c r="K5546" s="8" t="s">
        <v>13</v>
      </c>
      <c r="L5546" s="8" t="s">
        <v>13</v>
      </c>
      <c r="M5546" s="8" t="s">
        <v>14</v>
      </c>
    </row>
    <row r="5547" spans="1:13" s="13" customFormat="1" x14ac:dyDescent="0.2">
      <c r="A5547" s="12">
        <v>44428.041981712966</v>
      </c>
      <c r="B5547" s="7">
        <v>0</v>
      </c>
      <c r="C5547" s="7">
        <f t="shared" si="86"/>
        <v>0</v>
      </c>
      <c r="D5547" s="7">
        <v>18.313737869262695</v>
      </c>
      <c r="E5547" s="7">
        <v>9</v>
      </c>
      <c r="F5547" s="7">
        <v>89.87078857421875</v>
      </c>
      <c r="G5547" s="7">
        <v>98.084907531738281</v>
      </c>
      <c r="H5547" s="8" t="s">
        <v>22</v>
      </c>
      <c r="I5547" s="8" t="s">
        <v>13</v>
      </c>
      <c r="J5547" s="8" t="s">
        <v>13</v>
      </c>
      <c r="K5547" s="8" t="s">
        <v>13</v>
      </c>
      <c r="L5547" s="8" t="s">
        <v>13</v>
      </c>
      <c r="M5547" s="8" t="s">
        <v>14</v>
      </c>
    </row>
    <row r="5548" spans="1:13" s="13" customFormat="1" x14ac:dyDescent="0.2">
      <c r="A5548" s="12">
        <v>44428.083648437503</v>
      </c>
      <c r="B5548" s="7">
        <v>0</v>
      </c>
      <c r="C5548" s="7">
        <f t="shared" si="86"/>
        <v>0</v>
      </c>
      <c r="D5548" s="7">
        <v>18.384292602539063</v>
      </c>
      <c r="E5548" s="7">
        <v>9</v>
      </c>
      <c r="F5548" s="7">
        <v>84.9869384765625</v>
      </c>
      <c r="G5548" s="7">
        <v>98.060096740722656</v>
      </c>
      <c r="H5548" s="8" t="s">
        <v>22</v>
      </c>
      <c r="I5548" s="8" t="s">
        <v>13</v>
      </c>
      <c r="J5548" s="8" t="s">
        <v>13</v>
      </c>
      <c r="K5548" s="8" t="s">
        <v>13</v>
      </c>
      <c r="L5548" s="8" t="s">
        <v>13</v>
      </c>
      <c r="M5548" s="8" t="s">
        <v>14</v>
      </c>
    </row>
    <row r="5549" spans="1:13" s="13" customFormat="1" x14ac:dyDescent="0.2">
      <c r="A5549" s="12">
        <v>44428.12531516204</v>
      </c>
      <c r="B5549" s="7">
        <v>0</v>
      </c>
      <c r="C5549" s="7">
        <f t="shared" si="86"/>
        <v>0</v>
      </c>
      <c r="D5549" s="7">
        <v>18.477268218994141</v>
      </c>
      <c r="E5549" s="7">
        <v>9</v>
      </c>
      <c r="F5549" s="7">
        <v>80.883758544921875</v>
      </c>
      <c r="G5549" s="7">
        <v>97.979682922363281</v>
      </c>
      <c r="H5549" s="8" t="s">
        <v>22</v>
      </c>
      <c r="I5549" s="8" t="s">
        <v>13</v>
      </c>
      <c r="J5549" s="8" t="s">
        <v>13</v>
      </c>
      <c r="K5549" s="8" t="s">
        <v>13</v>
      </c>
      <c r="L5549" s="8" t="s">
        <v>13</v>
      </c>
      <c r="M5549" s="8" t="s">
        <v>14</v>
      </c>
    </row>
    <row r="5550" spans="1:13" s="13" customFormat="1" x14ac:dyDescent="0.2">
      <c r="A5550" s="12">
        <v>44428.166981886578</v>
      </c>
      <c r="B5550" s="7">
        <v>0</v>
      </c>
      <c r="C5550" s="7">
        <f t="shared" si="86"/>
        <v>0</v>
      </c>
      <c r="D5550" s="7">
        <v>18.260639190673828</v>
      </c>
      <c r="E5550" s="7">
        <v>9</v>
      </c>
      <c r="F5550" s="7">
        <v>77.228836059570313</v>
      </c>
      <c r="G5550" s="7">
        <v>97.939697265625</v>
      </c>
      <c r="H5550" s="8" t="s">
        <v>22</v>
      </c>
      <c r="I5550" s="8" t="s">
        <v>13</v>
      </c>
      <c r="J5550" s="8" t="s">
        <v>13</v>
      </c>
      <c r="K5550" s="8" t="s">
        <v>13</v>
      </c>
      <c r="L5550" s="8" t="s">
        <v>13</v>
      </c>
      <c r="M5550" s="8" t="s">
        <v>14</v>
      </c>
    </row>
    <row r="5551" spans="1:13" s="13" customFormat="1" x14ac:dyDescent="0.2">
      <c r="A5551" s="12">
        <v>44428.208648611107</v>
      </c>
      <c r="B5551" s="7">
        <v>0</v>
      </c>
      <c r="C5551" s="7">
        <f t="shared" si="86"/>
        <v>0</v>
      </c>
      <c r="D5551" s="7">
        <v>19.063205718994141</v>
      </c>
      <c r="E5551" s="7">
        <v>9</v>
      </c>
      <c r="F5551" s="7">
        <v>76.366828918457031</v>
      </c>
      <c r="G5551" s="7">
        <v>97.919021606445313</v>
      </c>
      <c r="H5551" s="8" t="s">
        <v>22</v>
      </c>
      <c r="I5551" s="8" t="s">
        <v>13</v>
      </c>
      <c r="J5551" s="8" t="s">
        <v>13</v>
      </c>
      <c r="K5551" s="8" t="s">
        <v>13</v>
      </c>
      <c r="L5551" s="8" t="s">
        <v>13</v>
      </c>
      <c r="M5551" s="8" t="s">
        <v>14</v>
      </c>
    </row>
    <row r="5552" spans="1:13" s="13" customFormat="1" x14ac:dyDescent="0.2">
      <c r="A5552" s="12">
        <v>44428.250315335645</v>
      </c>
      <c r="B5552" s="7">
        <v>0</v>
      </c>
      <c r="C5552" s="7">
        <f t="shared" si="86"/>
        <v>0</v>
      </c>
      <c r="D5552" s="7">
        <v>12.569750785827637</v>
      </c>
      <c r="E5552" s="7">
        <v>9</v>
      </c>
      <c r="F5552" s="7">
        <v>113.96910095214844</v>
      </c>
      <c r="G5552" s="7">
        <v>97.788528442382813</v>
      </c>
      <c r="H5552" s="8" t="s">
        <v>22</v>
      </c>
      <c r="I5552" s="8" t="s">
        <v>13</v>
      </c>
      <c r="J5552" s="8" t="s">
        <v>13</v>
      </c>
      <c r="K5552" s="8" t="s">
        <v>13</v>
      </c>
      <c r="L5552" s="8" t="s">
        <v>13</v>
      </c>
      <c r="M5552" s="8" t="s">
        <v>14</v>
      </c>
    </row>
    <row r="5553" spans="1:13" s="13" customFormat="1" x14ac:dyDescent="0.2">
      <c r="A5553" s="12">
        <v>44428.291982060182</v>
      </c>
      <c r="B5553" s="7">
        <v>0</v>
      </c>
      <c r="C5553" s="7">
        <f t="shared" si="86"/>
        <v>0</v>
      </c>
      <c r="D5553" s="7">
        <v>9.3378171920776367</v>
      </c>
      <c r="E5553" s="7">
        <v>9</v>
      </c>
      <c r="F5553" s="7">
        <v>125.63498687744141</v>
      </c>
      <c r="G5553" s="7">
        <v>97.775665283203125</v>
      </c>
      <c r="H5553" s="8" t="s">
        <v>28</v>
      </c>
      <c r="I5553" s="8" t="s">
        <v>13</v>
      </c>
      <c r="J5553" s="8" t="s">
        <v>13</v>
      </c>
      <c r="K5553" s="8" t="s">
        <v>13</v>
      </c>
      <c r="L5553" s="8" t="s">
        <v>13</v>
      </c>
      <c r="M5553" s="8" t="s">
        <v>14</v>
      </c>
    </row>
    <row r="5554" spans="1:13" s="13" customFormat="1" x14ac:dyDescent="0.2">
      <c r="A5554" s="12">
        <v>44428.333648784719</v>
      </c>
      <c r="B5554" s="7">
        <v>5.6830081939697266</v>
      </c>
      <c r="C5554" s="7">
        <f t="shared" si="86"/>
        <v>7.1095099485643392</v>
      </c>
      <c r="D5554" s="7">
        <v>8.9211025238037109</v>
      </c>
      <c r="E5554" s="7">
        <v>9</v>
      </c>
      <c r="F5554" s="7">
        <v>122.47074127197266</v>
      </c>
      <c r="G5554" s="7">
        <v>97.775665283203125</v>
      </c>
      <c r="H5554" s="8" t="s">
        <v>19</v>
      </c>
      <c r="I5554" s="8" t="s">
        <v>13</v>
      </c>
      <c r="J5554" s="8" t="s">
        <v>13</v>
      </c>
      <c r="K5554" s="8" t="s">
        <v>13</v>
      </c>
      <c r="L5554" s="8" t="s">
        <v>13</v>
      </c>
      <c r="M5554" s="8" t="s">
        <v>14</v>
      </c>
    </row>
    <row r="5555" spans="1:13" s="13" customFormat="1" x14ac:dyDescent="0.2">
      <c r="A5555" s="12">
        <v>44428.375315509256</v>
      </c>
      <c r="B5555" s="7">
        <v>15.261667251586914</v>
      </c>
      <c r="C5555" s="7">
        <f t="shared" si="86"/>
        <v>23.795910818689268</v>
      </c>
      <c r="D5555" s="7">
        <v>11.735158920288086</v>
      </c>
      <c r="E5555" s="7">
        <v>9</v>
      </c>
      <c r="F5555" s="7">
        <v>104.90692138671875</v>
      </c>
      <c r="G5555" s="7">
        <v>97.737060546875</v>
      </c>
      <c r="H5555" s="8" t="s">
        <v>19</v>
      </c>
      <c r="I5555" s="8" t="s">
        <v>13</v>
      </c>
      <c r="J5555" s="8" t="s">
        <v>13</v>
      </c>
      <c r="K5555" s="8" t="s">
        <v>13</v>
      </c>
      <c r="L5555" s="8" t="s">
        <v>13</v>
      </c>
      <c r="M5555" s="8" t="s">
        <v>14</v>
      </c>
    </row>
    <row r="5556" spans="1:13" s="13" customFormat="1" x14ac:dyDescent="0.2">
      <c r="A5556" s="12">
        <v>44428.416982233794</v>
      </c>
      <c r="B5556" s="7">
        <v>13.579192161560059</v>
      </c>
      <c r="C5556" s="7">
        <f t="shared" si="86"/>
        <v>28.884018152057973</v>
      </c>
      <c r="D5556" s="7">
        <v>14.434600830078125</v>
      </c>
      <c r="E5556" s="7">
        <v>9</v>
      </c>
      <c r="F5556" s="7">
        <v>91.829986572265625</v>
      </c>
      <c r="G5556" s="7">
        <v>97.60333251953125</v>
      </c>
      <c r="H5556" s="8" t="s">
        <v>19</v>
      </c>
      <c r="I5556" s="8" t="s">
        <v>13</v>
      </c>
      <c r="J5556" s="8" t="s">
        <v>13</v>
      </c>
      <c r="K5556" s="8" t="s">
        <v>13</v>
      </c>
      <c r="L5556" s="8" t="s">
        <v>13</v>
      </c>
      <c r="M5556" s="8" t="s">
        <v>14</v>
      </c>
    </row>
    <row r="5557" spans="1:13" s="13" customFormat="1" x14ac:dyDescent="0.2">
      <c r="A5557" s="12">
        <v>44428.458648958331</v>
      </c>
      <c r="B5557" s="7">
        <v>16.469720840454102</v>
      </c>
      <c r="C5557" s="7">
        <f t="shared" si="86"/>
        <v>67.234740486924508</v>
      </c>
      <c r="D5557" s="7">
        <v>17.654760360717773</v>
      </c>
      <c r="E5557" s="7">
        <v>9</v>
      </c>
      <c r="F5557" s="7">
        <v>83.802223205566406</v>
      </c>
      <c r="G5557" s="7">
        <v>97.614822387695313</v>
      </c>
      <c r="H5557" s="8" t="s">
        <v>19</v>
      </c>
      <c r="I5557" s="8" t="s">
        <v>13</v>
      </c>
      <c r="J5557" s="8" t="s">
        <v>13</v>
      </c>
      <c r="K5557" s="8" t="s">
        <v>13</v>
      </c>
      <c r="L5557" s="8" t="s">
        <v>13</v>
      </c>
      <c r="M5557" s="8" t="s">
        <v>14</v>
      </c>
    </row>
    <row r="5558" spans="1:13" s="13" customFormat="1" x14ac:dyDescent="0.2">
      <c r="A5558" s="12">
        <v>44428.500315682868</v>
      </c>
      <c r="B5558" s="7">
        <v>42.587741851806641</v>
      </c>
      <c r="C5558" s="7">
        <f t="shared" si="86"/>
        <v>78.273991587159728</v>
      </c>
      <c r="D5558" s="7">
        <v>13.011467933654785</v>
      </c>
      <c r="E5558" s="7">
        <v>9</v>
      </c>
      <c r="F5558" s="7">
        <v>110.11789703369141</v>
      </c>
      <c r="G5558" s="7">
        <v>97.486167907714844</v>
      </c>
      <c r="H5558" s="8" t="s">
        <v>19</v>
      </c>
      <c r="I5558" s="8" t="s">
        <v>13</v>
      </c>
      <c r="J5558" s="8" t="s">
        <v>13</v>
      </c>
      <c r="K5558" s="8" t="s">
        <v>13</v>
      </c>
      <c r="L5558" s="8" t="s">
        <v>13</v>
      </c>
      <c r="M5558" s="8" t="s">
        <v>14</v>
      </c>
    </row>
    <row r="5559" spans="1:13" s="13" customFormat="1" x14ac:dyDescent="0.2">
      <c r="A5559" s="12">
        <v>44428.541982407405</v>
      </c>
      <c r="B5559" s="7">
        <v>16.546329498291016</v>
      </c>
      <c r="C5559" s="7">
        <f t="shared" si="86"/>
        <v>25.884138480740383</v>
      </c>
      <c r="D5559" s="7">
        <v>11.851335525512695</v>
      </c>
      <c r="E5559" s="7">
        <v>9</v>
      </c>
      <c r="F5559" s="7">
        <v>99.958534240722656</v>
      </c>
      <c r="G5559" s="7">
        <v>97.361183166503906</v>
      </c>
      <c r="H5559" s="8" t="s">
        <v>19</v>
      </c>
      <c r="I5559" s="8" t="s">
        <v>13</v>
      </c>
      <c r="J5559" s="8" t="s">
        <v>13</v>
      </c>
      <c r="K5559" s="8" t="s">
        <v>13</v>
      </c>
      <c r="L5559" s="8" t="s">
        <v>13</v>
      </c>
      <c r="M5559" s="8" t="s">
        <v>14</v>
      </c>
    </row>
    <row r="5560" spans="1:13" s="13" customFormat="1" x14ac:dyDescent="0.2">
      <c r="A5560" s="12">
        <v>44428.583649131942</v>
      </c>
      <c r="B5560" s="7">
        <v>8.160191535949707</v>
      </c>
      <c r="C5560" s="7">
        <f t="shared" si="86"/>
        <v>12.457302460410357</v>
      </c>
      <c r="D5560" s="7">
        <v>11.700155258178711</v>
      </c>
      <c r="E5560" s="7">
        <v>9</v>
      </c>
      <c r="F5560" s="7">
        <v>96.673171997070313</v>
      </c>
      <c r="G5560" s="7">
        <v>97.282600402832031</v>
      </c>
      <c r="H5560" s="8" t="s">
        <v>19</v>
      </c>
      <c r="I5560" s="8" t="s">
        <v>13</v>
      </c>
      <c r="J5560" s="8" t="s">
        <v>13</v>
      </c>
      <c r="K5560" s="8" t="s">
        <v>13</v>
      </c>
      <c r="L5560" s="8" t="s">
        <v>13</v>
      </c>
      <c r="M5560" s="8" t="s">
        <v>14</v>
      </c>
    </row>
    <row r="5561" spans="1:13" s="13" customFormat="1" x14ac:dyDescent="0.2">
      <c r="A5561" s="12">
        <v>44428.62531585648</v>
      </c>
      <c r="B5561" s="7">
        <v>7.617286205291748</v>
      </c>
      <c r="C5561" s="7">
        <f t="shared" si="86"/>
        <v>11.159292271627862</v>
      </c>
      <c r="D5561" s="7">
        <v>11.304098129272461</v>
      </c>
      <c r="E5561" s="7">
        <v>9</v>
      </c>
      <c r="F5561" s="7">
        <v>96.865020751953125</v>
      </c>
      <c r="G5561" s="7">
        <v>97.282600402832031</v>
      </c>
      <c r="H5561" s="8" t="s">
        <v>19</v>
      </c>
      <c r="I5561" s="8" t="s">
        <v>13</v>
      </c>
      <c r="J5561" s="8" t="s">
        <v>13</v>
      </c>
      <c r="K5561" s="8" t="s">
        <v>13</v>
      </c>
      <c r="L5561" s="8" t="s">
        <v>13</v>
      </c>
      <c r="M5561" s="8" t="s">
        <v>14</v>
      </c>
    </row>
    <row r="5562" spans="1:13" s="13" customFormat="1" x14ac:dyDescent="0.2">
      <c r="A5562" s="12">
        <v>44428.666982581017</v>
      </c>
      <c r="B5562" s="7">
        <v>6.1032829284667969</v>
      </c>
      <c r="C5562" s="7">
        <f t="shared" si="86"/>
        <v>9.3630388981945014</v>
      </c>
      <c r="D5562" s="7">
        <v>11.725498199462891</v>
      </c>
      <c r="E5562" s="7">
        <v>9</v>
      </c>
      <c r="F5562" s="7">
        <v>97.459144592285156</v>
      </c>
      <c r="G5562" s="7">
        <v>97.277549743652344</v>
      </c>
      <c r="H5562" s="8" t="s">
        <v>19</v>
      </c>
      <c r="I5562" s="8" t="s">
        <v>13</v>
      </c>
      <c r="J5562" s="8" t="s">
        <v>13</v>
      </c>
      <c r="K5562" s="8" t="s">
        <v>13</v>
      </c>
      <c r="L5562" s="8" t="s">
        <v>13</v>
      </c>
      <c r="M5562" s="8" t="s">
        <v>14</v>
      </c>
    </row>
    <row r="5563" spans="1:13" s="13" customFormat="1" x14ac:dyDescent="0.2">
      <c r="A5563" s="12">
        <v>44428.708649305554</v>
      </c>
      <c r="B5563" s="7">
        <v>6.5439028739929199</v>
      </c>
      <c r="C5563" s="7">
        <f t="shared" si="86"/>
        <v>9.8892234818655282</v>
      </c>
      <c r="D5563" s="7">
        <v>11.575348854064941</v>
      </c>
      <c r="E5563" s="7">
        <v>9</v>
      </c>
      <c r="F5563" s="7">
        <v>97.780960083007813</v>
      </c>
      <c r="G5563" s="7">
        <v>97.261924743652344</v>
      </c>
      <c r="H5563" s="8" t="s">
        <v>19</v>
      </c>
      <c r="I5563" s="8" t="s">
        <v>13</v>
      </c>
      <c r="J5563" s="8" t="s">
        <v>13</v>
      </c>
      <c r="K5563" s="8" t="s">
        <v>13</v>
      </c>
      <c r="L5563" s="8" t="s">
        <v>13</v>
      </c>
      <c r="M5563" s="8" t="s">
        <v>14</v>
      </c>
    </row>
    <row r="5564" spans="1:13" s="13" customFormat="1" x14ac:dyDescent="0.2">
      <c r="A5564" s="12">
        <v>44428.750316030091</v>
      </c>
      <c r="B5564" s="7">
        <v>5.2166910171508789</v>
      </c>
      <c r="C5564" s="7">
        <f t="shared" si="86"/>
        <v>7.8632373506471103</v>
      </c>
      <c r="D5564" s="7">
        <v>11.560908317565918</v>
      </c>
      <c r="E5564" s="7">
        <v>9</v>
      </c>
      <c r="F5564" s="7">
        <v>97.437042236328125</v>
      </c>
      <c r="G5564" s="7">
        <v>97.273414611816406</v>
      </c>
      <c r="H5564" s="8" t="s">
        <v>19</v>
      </c>
      <c r="I5564" s="8" t="s">
        <v>13</v>
      </c>
      <c r="J5564" s="8" t="s">
        <v>13</v>
      </c>
      <c r="K5564" s="8" t="s">
        <v>13</v>
      </c>
      <c r="L5564" s="8" t="s">
        <v>13</v>
      </c>
      <c r="M5564" s="8" t="s">
        <v>14</v>
      </c>
    </row>
    <row r="5565" spans="1:13" s="13" customFormat="1" x14ac:dyDescent="0.2">
      <c r="A5565" s="12">
        <v>44428.791982754628</v>
      </c>
      <c r="B5565" s="7">
        <v>4.7019109725952148</v>
      </c>
      <c r="C5565" s="7">
        <f t="shared" si="86"/>
        <v>7.0393012374606867</v>
      </c>
      <c r="D5565" s="7">
        <v>11.484732627868652</v>
      </c>
      <c r="E5565" s="7">
        <v>9</v>
      </c>
      <c r="F5565" s="7">
        <v>97.815444946289063</v>
      </c>
      <c r="G5565" s="7">
        <v>97.251815795898438</v>
      </c>
      <c r="H5565" s="8" t="s">
        <v>19</v>
      </c>
      <c r="I5565" s="8" t="s">
        <v>13</v>
      </c>
      <c r="J5565" s="8" t="s">
        <v>13</v>
      </c>
      <c r="K5565" s="8" t="s">
        <v>13</v>
      </c>
      <c r="L5565" s="8" t="s">
        <v>13</v>
      </c>
      <c r="M5565" s="8" t="s">
        <v>14</v>
      </c>
    </row>
    <row r="5566" spans="1:13" s="13" customFormat="1" x14ac:dyDescent="0.2">
      <c r="A5566" s="12">
        <v>44428.833649479166</v>
      </c>
      <c r="B5566" s="7">
        <v>4.3932480812072754</v>
      </c>
      <c r="C5566" s="7">
        <f t="shared" si="86"/>
        <v>6.609647593191224</v>
      </c>
      <c r="D5566" s="7">
        <v>11.480101585388184</v>
      </c>
      <c r="E5566" s="7">
        <v>9</v>
      </c>
      <c r="F5566" s="7">
        <v>99.397125244140625</v>
      </c>
      <c r="G5566" s="7">
        <v>97.139694213867188</v>
      </c>
      <c r="H5566" s="8" t="s">
        <v>19</v>
      </c>
      <c r="I5566" s="8" t="s">
        <v>13</v>
      </c>
      <c r="J5566" s="8" t="s">
        <v>13</v>
      </c>
      <c r="K5566" s="8" t="s">
        <v>13</v>
      </c>
      <c r="L5566" s="8" t="s">
        <v>13</v>
      </c>
      <c r="M5566" s="8" t="s">
        <v>14</v>
      </c>
    </row>
    <row r="5567" spans="1:13" s="13" customFormat="1" x14ac:dyDescent="0.2">
      <c r="A5567" s="12">
        <v>44428.875316203703</v>
      </c>
      <c r="B5567" s="7">
        <v>5.2714061737060547</v>
      </c>
      <c r="C5567" s="7">
        <f t="shared" si="86"/>
        <v>8.0721124885018458</v>
      </c>
      <c r="D5567" s="7">
        <v>11.504589080810547</v>
      </c>
      <c r="E5567" s="7">
        <v>9</v>
      </c>
      <c r="F5567" s="7">
        <v>104.60366821289063</v>
      </c>
      <c r="G5567" s="7">
        <v>97.022979736328125</v>
      </c>
      <c r="H5567" s="8" t="s">
        <v>19</v>
      </c>
      <c r="I5567" s="8" t="s">
        <v>13</v>
      </c>
      <c r="J5567" s="8" t="s">
        <v>13</v>
      </c>
      <c r="K5567" s="8" t="s">
        <v>13</v>
      </c>
      <c r="L5567" s="8" t="s">
        <v>13</v>
      </c>
      <c r="M5567" s="8" t="s">
        <v>14</v>
      </c>
    </row>
    <row r="5568" spans="1:13" s="13" customFormat="1" x14ac:dyDescent="0.2">
      <c r="A5568" s="12">
        <v>44428.91698292824</v>
      </c>
      <c r="B5568" s="7">
        <v>4.2485990524291992</v>
      </c>
      <c r="C5568" s="7">
        <f t="shared" si="86"/>
        <v>6.4507031603717397</v>
      </c>
      <c r="D5568" s="7">
        <v>11.461470603942871</v>
      </c>
      <c r="E5568" s="7">
        <v>9</v>
      </c>
      <c r="F5568" s="7">
        <v>102.68160247802734</v>
      </c>
      <c r="G5568" s="7">
        <v>96.914993286132813</v>
      </c>
      <c r="H5568" s="8" t="s">
        <v>19</v>
      </c>
      <c r="I5568" s="8" t="s">
        <v>13</v>
      </c>
      <c r="J5568" s="8" t="s">
        <v>13</v>
      </c>
      <c r="K5568" s="8" t="s">
        <v>13</v>
      </c>
      <c r="L5568" s="8" t="s">
        <v>13</v>
      </c>
      <c r="M5568" s="8" t="s">
        <v>14</v>
      </c>
    </row>
    <row r="5569" spans="1:13" s="13" customFormat="1" x14ac:dyDescent="0.2">
      <c r="A5569" s="12">
        <v>44428.958649652777</v>
      </c>
      <c r="B5569" s="7">
        <v>3.7796919345855713</v>
      </c>
      <c r="C5569" s="7">
        <f t="shared" si="86"/>
        <v>5.6753329150251979</v>
      </c>
      <c r="D5569" s="7">
        <v>11.442917823791504</v>
      </c>
      <c r="E5569" s="7">
        <v>9</v>
      </c>
      <c r="F5569" s="7">
        <v>99.072654724121094</v>
      </c>
      <c r="G5569" s="7">
        <v>96.868583679199219</v>
      </c>
      <c r="H5569" s="8" t="s">
        <v>19</v>
      </c>
      <c r="I5569" s="8" t="s">
        <v>13</v>
      </c>
      <c r="J5569" s="8" t="s">
        <v>13</v>
      </c>
      <c r="K5569" s="8" t="s">
        <v>13</v>
      </c>
      <c r="L5569" s="8" t="s">
        <v>13</v>
      </c>
      <c r="M5569" s="8" t="s">
        <v>14</v>
      </c>
    </row>
    <row r="5570" spans="1:13" s="13" customFormat="1" x14ac:dyDescent="0.2">
      <c r="A5570" s="12">
        <v>44429.000316377314</v>
      </c>
      <c r="B5570" s="7">
        <v>3.6874790191650391</v>
      </c>
      <c r="C5570" s="7">
        <f t="shared" si="86"/>
        <v>5.5796205989188028</v>
      </c>
      <c r="D5570" s="7">
        <v>11.484681129455566</v>
      </c>
      <c r="E5570" s="7">
        <v>9</v>
      </c>
      <c r="F5570" s="7">
        <v>100.07700347900391</v>
      </c>
      <c r="G5570" s="7">
        <v>96.808837890625</v>
      </c>
      <c r="H5570" s="8" t="s">
        <v>19</v>
      </c>
      <c r="I5570" s="8" t="s">
        <v>13</v>
      </c>
      <c r="J5570" s="8" t="s">
        <v>13</v>
      </c>
      <c r="K5570" s="8" t="s">
        <v>13</v>
      </c>
      <c r="L5570" s="8" t="s">
        <v>13</v>
      </c>
      <c r="M5570" s="8" t="s">
        <v>14</v>
      </c>
    </row>
    <row r="5571" spans="1:13" s="13" customFormat="1" x14ac:dyDescent="0.2">
      <c r="A5571" s="12">
        <v>44429.041983101852</v>
      </c>
      <c r="B5571" s="7">
        <v>4.0026497840881348</v>
      </c>
      <c r="C5571" s="7">
        <f t="shared" ref="C5571:C5634" si="87">+B5571*(100/(100-9))*(10/(21-D5571))*((273.15+F5571)/298.15)*(101.325/G5571)</f>
        <v>6.0337029063654493</v>
      </c>
      <c r="D5571" s="7">
        <v>11.413557052612305</v>
      </c>
      <c r="E5571" s="7">
        <v>9</v>
      </c>
      <c r="F5571" s="7">
        <v>101.352783203125</v>
      </c>
      <c r="G5571" s="7">
        <v>96.7835693359375</v>
      </c>
      <c r="H5571" s="8" t="s">
        <v>19</v>
      </c>
      <c r="I5571" s="8" t="s">
        <v>13</v>
      </c>
      <c r="J5571" s="8" t="s">
        <v>13</v>
      </c>
      <c r="K5571" s="8" t="s">
        <v>13</v>
      </c>
      <c r="L5571" s="8" t="s">
        <v>13</v>
      </c>
      <c r="M5571" s="8" t="s">
        <v>14</v>
      </c>
    </row>
    <row r="5572" spans="1:13" s="13" customFormat="1" x14ac:dyDescent="0.2">
      <c r="A5572" s="12">
        <v>44429.083649826389</v>
      </c>
      <c r="B5572" s="7">
        <v>4.2407398223876953</v>
      </c>
      <c r="C5572" s="7">
        <f t="shared" si="87"/>
        <v>6.4165418097548566</v>
      </c>
      <c r="D5572" s="7">
        <v>11.389250755310059</v>
      </c>
      <c r="E5572" s="7">
        <v>9</v>
      </c>
      <c r="F5572" s="7">
        <v>103.47907257080078</v>
      </c>
      <c r="G5572" s="7">
        <v>96.724746704101563</v>
      </c>
      <c r="H5572" s="8" t="s">
        <v>19</v>
      </c>
      <c r="I5572" s="8" t="s">
        <v>13</v>
      </c>
      <c r="J5572" s="8" t="s">
        <v>13</v>
      </c>
      <c r="K5572" s="8" t="s">
        <v>13</v>
      </c>
      <c r="L5572" s="8" t="s">
        <v>13</v>
      </c>
      <c r="M5572" s="8" t="s">
        <v>14</v>
      </c>
    </row>
    <row r="5573" spans="1:13" s="13" customFormat="1" x14ac:dyDescent="0.2">
      <c r="A5573" s="12">
        <v>44429.125316550926</v>
      </c>
      <c r="B5573" s="7">
        <v>4.7191948890686035</v>
      </c>
      <c r="C5573" s="7">
        <f t="shared" si="87"/>
        <v>7.2018281276369844</v>
      </c>
      <c r="D5573" s="7">
        <v>11.416866302490234</v>
      </c>
      <c r="E5573" s="7">
        <v>9</v>
      </c>
      <c r="F5573" s="7">
        <v>105.49574279785156</v>
      </c>
      <c r="G5573" s="7">
        <v>96.692123413085938</v>
      </c>
      <c r="H5573" s="8" t="s">
        <v>19</v>
      </c>
      <c r="I5573" s="8" t="s">
        <v>13</v>
      </c>
      <c r="J5573" s="8" t="s">
        <v>13</v>
      </c>
      <c r="K5573" s="8" t="s">
        <v>13</v>
      </c>
      <c r="L5573" s="8" t="s">
        <v>13</v>
      </c>
      <c r="M5573" s="8" t="s">
        <v>14</v>
      </c>
    </row>
    <row r="5574" spans="1:13" s="13" customFormat="1" x14ac:dyDescent="0.2">
      <c r="A5574" s="12">
        <v>44429.166983275463</v>
      </c>
      <c r="B5574" s="7">
        <v>15.793376922607422</v>
      </c>
      <c r="C5574" s="7">
        <f t="shared" si="87"/>
        <v>24.110042471235765</v>
      </c>
      <c r="D5574" s="7">
        <v>11.227828025817871</v>
      </c>
      <c r="E5574" s="7">
        <v>9</v>
      </c>
      <c r="F5574" s="7">
        <v>112.72956848144531</v>
      </c>
      <c r="G5574" s="7">
        <v>96.6002197265625</v>
      </c>
      <c r="H5574" s="8" t="s">
        <v>19</v>
      </c>
      <c r="I5574" s="8" t="s">
        <v>13</v>
      </c>
      <c r="J5574" s="8" t="s">
        <v>13</v>
      </c>
      <c r="K5574" s="8" t="s">
        <v>13</v>
      </c>
      <c r="L5574" s="8" t="s">
        <v>13</v>
      </c>
      <c r="M5574" s="8" t="s">
        <v>14</v>
      </c>
    </row>
    <row r="5575" spans="1:13" s="13" customFormat="1" x14ac:dyDescent="0.2">
      <c r="A5575" s="12">
        <v>44429.20865</v>
      </c>
      <c r="B5575" s="7">
        <v>24.624774932861328</v>
      </c>
      <c r="C5575" s="7">
        <f t="shared" si="87"/>
        <v>38.419532453317494</v>
      </c>
      <c r="D5575" s="7">
        <v>11.20704174041748</v>
      </c>
      <c r="E5575" s="7">
        <v>9</v>
      </c>
      <c r="F5575" s="7">
        <v>122.01807403564453</v>
      </c>
      <c r="G5575" s="7">
        <v>96.589195251464844</v>
      </c>
      <c r="H5575" s="8" t="s">
        <v>19</v>
      </c>
      <c r="I5575" s="8" t="s">
        <v>13</v>
      </c>
      <c r="J5575" s="8" t="s">
        <v>13</v>
      </c>
      <c r="K5575" s="8" t="s">
        <v>13</v>
      </c>
      <c r="L5575" s="8" t="s">
        <v>13</v>
      </c>
      <c r="M5575" s="8" t="s">
        <v>14</v>
      </c>
    </row>
    <row r="5576" spans="1:13" s="13" customFormat="1" x14ac:dyDescent="0.2">
      <c r="A5576" s="12">
        <v>44429.250316724538</v>
      </c>
      <c r="B5576" s="7">
        <v>14.919872283935547</v>
      </c>
      <c r="C5576" s="7">
        <f t="shared" si="87"/>
        <v>22.826186087967667</v>
      </c>
      <c r="D5576" s="7">
        <v>11.124810218811035</v>
      </c>
      <c r="E5576" s="7">
        <v>9</v>
      </c>
      <c r="F5576" s="7">
        <v>117.22706604003906</v>
      </c>
      <c r="G5576" s="7">
        <v>96.496376037597656</v>
      </c>
      <c r="H5576" s="8" t="s">
        <v>19</v>
      </c>
      <c r="I5576" s="8" t="s">
        <v>13</v>
      </c>
      <c r="J5576" s="8" t="s">
        <v>13</v>
      </c>
      <c r="K5576" s="8" t="s">
        <v>13</v>
      </c>
      <c r="L5576" s="8" t="s">
        <v>13</v>
      </c>
      <c r="M5576" s="8" t="s">
        <v>14</v>
      </c>
    </row>
    <row r="5577" spans="1:13" s="13" customFormat="1" x14ac:dyDescent="0.2">
      <c r="A5577" s="12">
        <v>44429.291983449075</v>
      </c>
      <c r="B5577" s="7">
        <v>19.346109390258789</v>
      </c>
      <c r="C5577" s="7">
        <f t="shared" si="87"/>
        <v>28.673264435242061</v>
      </c>
      <c r="D5577" s="7">
        <v>10.763484954833984</v>
      </c>
      <c r="E5577" s="7">
        <v>9</v>
      </c>
      <c r="F5577" s="7">
        <v>118.83084869384766</v>
      </c>
      <c r="G5577" s="7">
        <v>96.4871826171875</v>
      </c>
      <c r="H5577" s="8" t="s">
        <v>19</v>
      </c>
      <c r="I5577" s="8" t="s">
        <v>13</v>
      </c>
      <c r="J5577" s="8" t="s">
        <v>13</v>
      </c>
      <c r="K5577" s="8" t="s">
        <v>13</v>
      </c>
      <c r="L5577" s="8" t="s">
        <v>13</v>
      </c>
      <c r="M5577" s="8" t="s">
        <v>14</v>
      </c>
    </row>
    <row r="5578" spans="1:13" s="13" customFormat="1" x14ac:dyDescent="0.2">
      <c r="A5578" s="12">
        <v>44429.333650173612</v>
      </c>
      <c r="B5578" s="7">
        <v>0</v>
      </c>
      <c r="C5578" s="7">
        <f t="shared" si="87"/>
        <v>0</v>
      </c>
      <c r="D5578" s="7">
        <v>10.066373825073242</v>
      </c>
      <c r="E5578" s="7">
        <v>9</v>
      </c>
      <c r="F5578" s="7">
        <v>115.81690216064453</v>
      </c>
      <c r="G5578" s="7">
        <v>96.45501708984375</v>
      </c>
      <c r="H5578" s="8" t="s">
        <v>37</v>
      </c>
      <c r="I5578" s="8" t="s">
        <v>13</v>
      </c>
      <c r="J5578" s="8" t="s">
        <v>13</v>
      </c>
      <c r="K5578" s="8" t="s">
        <v>13</v>
      </c>
      <c r="L5578" s="8" t="s">
        <v>13</v>
      </c>
      <c r="M5578" s="8" t="s">
        <v>14</v>
      </c>
    </row>
    <row r="5579" spans="1:13" s="13" customFormat="1" x14ac:dyDescent="0.2">
      <c r="A5579" s="12">
        <v>44429.375316898149</v>
      </c>
      <c r="B5579" s="7">
        <v>0</v>
      </c>
      <c r="C5579" s="7">
        <f t="shared" si="87"/>
        <v>0</v>
      </c>
      <c r="D5579" s="7">
        <v>13.155561447143555</v>
      </c>
      <c r="E5579" s="7">
        <v>9</v>
      </c>
      <c r="F5579" s="7">
        <v>114.6109619140625</v>
      </c>
      <c r="G5579" s="7">
        <v>96.64801025390625</v>
      </c>
      <c r="H5579" s="8" t="s">
        <v>22</v>
      </c>
      <c r="I5579" s="8" t="s">
        <v>13</v>
      </c>
      <c r="J5579" s="8" t="s">
        <v>13</v>
      </c>
      <c r="K5579" s="8" t="s">
        <v>13</v>
      </c>
      <c r="L5579" s="8" t="s">
        <v>13</v>
      </c>
      <c r="M5579" s="8" t="s">
        <v>14</v>
      </c>
    </row>
    <row r="5580" spans="1:13" s="13" customFormat="1" x14ac:dyDescent="0.2">
      <c r="A5580" s="12">
        <v>44429.416983622687</v>
      </c>
      <c r="B5580" s="7">
        <v>0</v>
      </c>
      <c r="C5580" s="7">
        <f t="shared" si="87"/>
        <v>0</v>
      </c>
      <c r="D5580" s="7">
        <v>19.723081588745117</v>
      </c>
      <c r="E5580" s="7">
        <v>9</v>
      </c>
      <c r="F5580" s="7">
        <v>87.063720703125</v>
      </c>
      <c r="G5580" s="7">
        <v>96.776214599609375</v>
      </c>
      <c r="H5580" s="8" t="s">
        <v>22</v>
      </c>
      <c r="I5580" s="8" t="s">
        <v>13</v>
      </c>
      <c r="J5580" s="8" t="s">
        <v>13</v>
      </c>
      <c r="K5580" s="8" t="s">
        <v>13</v>
      </c>
      <c r="L5580" s="8" t="s">
        <v>13</v>
      </c>
      <c r="M5580" s="8" t="s">
        <v>14</v>
      </c>
    </row>
    <row r="5581" spans="1:13" s="13" customFormat="1" x14ac:dyDescent="0.2">
      <c r="A5581" s="12">
        <v>44429.458650347224</v>
      </c>
      <c r="B5581" s="7">
        <v>0</v>
      </c>
      <c r="C5581" s="7">
        <f t="shared" si="87"/>
        <v>0</v>
      </c>
      <c r="D5581" s="7">
        <v>18.238180160522461</v>
      </c>
      <c r="E5581" s="7">
        <v>9</v>
      </c>
      <c r="F5581" s="7">
        <v>77.098869323730469</v>
      </c>
      <c r="G5581" s="7">
        <v>96.7913818359375</v>
      </c>
      <c r="H5581" s="8" t="s">
        <v>22</v>
      </c>
      <c r="I5581" s="8" t="s">
        <v>13</v>
      </c>
      <c r="J5581" s="8" t="s">
        <v>13</v>
      </c>
      <c r="K5581" s="8" t="s">
        <v>13</v>
      </c>
      <c r="L5581" s="8" t="s">
        <v>13</v>
      </c>
      <c r="M5581" s="8" t="s">
        <v>14</v>
      </c>
    </row>
    <row r="5582" spans="1:13" s="13" customFormat="1" x14ac:dyDescent="0.2">
      <c r="A5582" s="12">
        <v>44429.500317071761</v>
      </c>
      <c r="B5582" s="7">
        <v>0</v>
      </c>
      <c r="C5582" s="7">
        <f t="shared" si="87"/>
        <v>0</v>
      </c>
      <c r="D5582" s="7">
        <v>11.698862075805664</v>
      </c>
      <c r="E5582" s="7">
        <v>9</v>
      </c>
      <c r="F5582" s="7">
        <v>126.36880493164063</v>
      </c>
      <c r="G5582" s="7">
        <v>96.88006591796875</v>
      </c>
      <c r="H5582" s="8" t="s">
        <v>22</v>
      </c>
      <c r="I5582" s="8" t="s">
        <v>13</v>
      </c>
      <c r="J5582" s="8" t="s">
        <v>13</v>
      </c>
      <c r="K5582" s="8" t="s">
        <v>13</v>
      </c>
      <c r="L5582" s="8" t="s">
        <v>13</v>
      </c>
      <c r="M5582" s="8" t="s">
        <v>14</v>
      </c>
    </row>
    <row r="5583" spans="1:13" s="13" customFormat="1" x14ac:dyDescent="0.2">
      <c r="A5583" s="12">
        <v>44429.541983796298</v>
      </c>
      <c r="B5583" s="7">
        <v>0</v>
      </c>
      <c r="C5583" s="7">
        <f t="shared" si="87"/>
        <v>0</v>
      </c>
      <c r="D5583" s="7">
        <v>19.132085800170898</v>
      </c>
      <c r="E5583" s="7">
        <v>9</v>
      </c>
      <c r="F5583" s="7">
        <v>100.65345001220703</v>
      </c>
      <c r="G5583" s="7">
        <v>96.95819091796875</v>
      </c>
      <c r="H5583" s="8" t="s">
        <v>22</v>
      </c>
      <c r="I5583" s="8" t="s">
        <v>13</v>
      </c>
      <c r="J5583" s="8" t="s">
        <v>13</v>
      </c>
      <c r="K5583" s="8" t="s">
        <v>13</v>
      </c>
      <c r="L5583" s="8" t="s">
        <v>13</v>
      </c>
      <c r="M5583" s="8" t="s">
        <v>14</v>
      </c>
    </row>
    <row r="5584" spans="1:13" s="13" customFormat="1" x14ac:dyDescent="0.2">
      <c r="A5584" s="12">
        <v>44429.583650520835</v>
      </c>
      <c r="B5584" s="7">
        <v>0</v>
      </c>
      <c r="C5584" s="7">
        <f t="shared" si="87"/>
        <v>0</v>
      </c>
      <c r="D5584" s="7">
        <v>18.770980834960938</v>
      </c>
      <c r="E5584" s="7">
        <v>9</v>
      </c>
      <c r="F5584" s="7">
        <v>87.317466735839844</v>
      </c>
      <c r="G5584" s="7">
        <v>96.971054077148438</v>
      </c>
      <c r="H5584" s="8" t="s">
        <v>22</v>
      </c>
      <c r="I5584" s="8" t="s">
        <v>13</v>
      </c>
      <c r="J5584" s="8" t="s">
        <v>13</v>
      </c>
      <c r="K5584" s="8" t="s">
        <v>13</v>
      </c>
      <c r="L5584" s="8" t="s">
        <v>13</v>
      </c>
      <c r="M5584" s="8" t="s">
        <v>14</v>
      </c>
    </row>
    <row r="5585" spans="1:13" s="13" customFormat="1" x14ac:dyDescent="0.2">
      <c r="A5585" s="12">
        <v>44429.625317245373</v>
      </c>
      <c r="B5585" s="7">
        <v>0</v>
      </c>
      <c r="C5585" s="7">
        <f t="shared" si="87"/>
        <v>0</v>
      </c>
      <c r="D5585" s="7">
        <v>18.883705139160156</v>
      </c>
      <c r="E5585" s="7">
        <v>9</v>
      </c>
      <c r="F5585" s="7">
        <v>79.994346618652344</v>
      </c>
      <c r="G5585" s="7">
        <v>97.080879211425781</v>
      </c>
      <c r="H5585" s="8" t="s">
        <v>22</v>
      </c>
      <c r="I5585" s="8" t="s">
        <v>13</v>
      </c>
      <c r="J5585" s="8" t="s">
        <v>13</v>
      </c>
      <c r="K5585" s="8" t="s">
        <v>13</v>
      </c>
      <c r="L5585" s="8" t="s">
        <v>13</v>
      </c>
      <c r="M5585" s="8" t="s">
        <v>14</v>
      </c>
    </row>
    <row r="5586" spans="1:13" s="13" customFormat="1" x14ac:dyDescent="0.2">
      <c r="A5586" s="12">
        <v>44429.66698396991</v>
      </c>
      <c r="B5586" s="7">
        <v>0</v>
      </c>
      <c r="C5586" s="7">
        <f t="shared" si="87"/>
        <v>0</v>
      </c>
      <c r="D5586" s="7">
        <v>18.99751091003418</v>
      </c>
      <c r="E5586" s="7">
        <v>9</v>
      </c>
      <c r="F5586" s="7">
        <v>74.654296875</v>
      </c>
      <c r="G5586" s="7">
        <v>97.121315002441406</v>
      </c>
      <c r="H5586" s="8" t="s">
        <v>22</v>
      </c>
      <c r="I5586" s="8" t="s">
        <v>13</v>
      </c>
      <c r="J5586" s="8" t="s">
        <v>13</v>
      </c>
      <c r="K5586" s="8" t="s">
        <v>13</v>
      </c>
      <c r="L5586" s="8" t="s">
        <v>13</v>
      </c>
      <c r="M5586" s="8" t="s">
        <v>14</v>
      </c>
    </row>
    <row r="5587" spans="1:13" s="13" customFormat="1" x14ac:dyDescent="0.2">
      <c r="A5587" s="12">
        <v>44429.708650694447</v>
      </c>
      <c r="B5587" s="7">
        <v>0</v>
      </c>
      <c r="C5587" s="7">
        <f t="shared" si="87"/>
        <v>0</v>
      </c>
      <c r="D5587" s="7">
        <v>18.39613151550293</v>
      </c>
      <c r="E5587" s="7">
        <v>9</v>
      </c>
      <c r="F5587" s="7">
        <v>70.882659912109375</v>
      </c>
      <c r="G5587" s="7">
        <v>97.233436584472656</v>
      </c>
      <c r="H5587" s="8" t="s">
        <v>22</v>
      </c>
      <c r="I5587" s="8" t="s">
        <v>13</v>
      </c>
      <c r="J5587" s="8" t="s">
        <v>13</v>
      </c>
      <c r="K5587" s="8" t="s">
        <v>13</v>
      </c>
      <c r="L5587" s="8" t="s">
        <v>13</v>
      </c>
      <c r="M5587" s="8" t="s">
        <v>14</v>
      </c>
    </row>
    <row r="5588" spans="1:13" s="13" customFormat="1" x14ac:dyDescent="0.2">
      <c r="A5588" s="12">
        <v>44429.750317418984</v>
      </c>
      <c r="B5588" s="7">
        <v>0</v>
      </c>
      <c r="C5588" s="7">
        <f t="shared" si="87"/>
        <v>0</v>
      </c>
      <c r="D5588" s="7">
        <v>18.498001098632813</v>
      </c>
      <c r="E5588" s="7">
        <v>9</v>
      </c>
      <c r="F5588" s="7">
        <v>67.790023803710938</v>
      </c>
      <c r="G5588" s="7">
        <v>97.374504089355469</v>
      </c>
      <c r="H5588" s="8" t="s">
        <v>22</v>
      </c>
      <c r="I5588" s="8" t="s">
        <v>13</v>
      </c>
      <c r="J5588" s="8" t="s">
        <v>13</v>
      </c>
      <c r="K5588" s="8" t="s">
        <v>13</v>
      </c>
      <c r="L5588" s="8" t="s">
        <v>13</v>
      </c>
      <c r="M5588" s="8" t="s">
        <v>14</v>
      </c>
    </row>
    <row r="5589" spans="1:13" s="13" customFormat="1" x14ac:dyDescent="0.2">
      <c r="A5589" s="12">
        <v>44429.791984143521</v>
      </c>
      <c r="B5589" s="7">
        <v>0</v>
      </c>
      <c r="C5589" s="7">
        <f t="shared" si="87"/>
        <v>0</v>
      </c>
      <c r="D5589" s="7">
        <v>18.301528930664063</v>
      </c>
      <c r="E5589" s="7">
        <v>9</v>
      </c>
      <c r="F5589" s="7">
        <v>65.310966491699219</v>
      </c>
      <c r="G5589" s="7">
        <v>97.450325012207031</v>
      </c>
      <c r="H5589" s="8" t="s">
        <v>22</v>
      </c>
      <c r="I5589" s="8" t="s">
        <v>13</v>
      </c>
      <c r="J5589" s="8" t="s">
        <v>13</v>
      </c>
      <c r="K5589" s="8" t="s">
        <v>13</v>
      </c>
      <c r="L5589" s="8" t="s">
        <v>13</v>
      </c>
      <c r="M5589" s="8" t="s">
        <v>14</v>
      </c>
    </row>
    <row r="5590" spans="1:13" s="13" customFormat="1" x14ac:dyDescent="0.2">
      <c r="A5590" s="12">
        <v>44429.833650868059</v>
      </c>
      <c r="B5590" s="7">
        <v>0</v>
      </c>
      <c r="C5590" s="7">
        <f t="shared" si="87"/>
        <v>0</v>
      </c>
      <c r="D5590" s="7">
        <v>19.762248992919922</v>
      </c>
      <c r="E5590" s="7">
        <v>9</v>
      </c>
      <c r="F5590" s="7">
        <v>58.963020324707031</v>
      </c>
      <c r="G5590" s="7">
        <v>97.50408935546875</v>
      </c>
      <c r="H5590" s="8" t="s">
        <v>22</v>
      </c>
      <c r="I5590" s="8" t="s">
        <v>13</v>
      </c>
      <c r="J5590" s="8" t="s">
        <v>13</v>
      </c>
      <c r="K5590" s="8" t="s">
        <v>13</v>
      </c>
      <c r="L5590" s="8" t="s">
        <v>13</v>
      </c>
      <c r="M5590" s="8" t="s">
        <v>14</v>
      </c>
    </row>
    <row r="5591" spans="1:13" s="13" customFormat="1" x14ac:dyDescent="0.2">
      <c r="A5591" s="12">
        <v>44429.875317592596</v>
      </c>
      <c r="B5591" s="7">
        <v>0</v>
      </c>
      <c r="C5591" s="7">
        <f t="shared" si="87"/>
        <v>0</v>
      </c>
      <c r="D5591" s="7">
        <v>10.228864669799805</v>
      </c>
      <c r="E5591" s="7">
        <v>9</v>
      </c>
      <c r="F5591" s="7">
        <v>105.91481781005859</v>
      </c>
      <c r="G5591" s="7">
        <v>97.468704223632813</v>
      </c>
      <c r="H5591" s="8" t="s">
        <v>28</v>
      </c>
      <c r="I5591" s="8" t="s">
        <v>13</v>
      </c>
      <c r="J5591" s="8" t="s">
        <v>13</v>
      </c>
      <c r="K5591" s="8" t="s">
        <v>13</v>
      </c>
      <c r="L5591" s="8" t="s">
        <v>13</v>
      </c>
      <c r="M5591" s="8" t="s">
        <v>14</v>
      </c>
    </row>
    <row r="5592" spans="1:13" s="13" customFormat="1" x14ac:dyDescent="0.2">
      <c r="A5592" s="12">
        <v>44429.916984317133</v>
      </c>
      <c r="B5592" s="7">
        <v>0</v>
      </c>
      <c r="C5592" s="7">
        <f t="shared" si="87"/>
        <v>0</v>
      </c>
      <c r="D5592" s="7">
        <v>11.900850296020508</v>
      </c>
      <c r="E5592" s="7">
        <v>9</v>
      </c>
      <c r="F5592" s="7">
        <v>114.42088317871094</v>
      </c>
      <c r="G5592" s="7">
        <v>97.535331726074219</v>
      </c>
      <c r="H5592" s="8" t="s">
        <v>28</v>
      </c>
      <c r="I5592" s="8" t="s">
        <v>13</v>
      </c>
      <c r="J5592" s="8" t="s">
        <v>13</v>
      </c>
      <c r="K5592" s="8" t="s">
        <v>13</v>
      </c>
      <c r="L5592" s="8" t="s">
        <v>13</v>
      </c>
      <c r="M5592" s="8" t="s">
        <v>14</v>
      </c>
    </row>
    <row r="5593" spans="1:13" s="13" customFormat="1" x14ac:dyDescent="0.2">
      <c r="A5593" s="12">
        <v>44429.95865104167</v>
      </c>
      <c r="B5593" s="7">
        <v>0</v>
      </c>
      <c r="C5593" s="7">
        <f t="shared" si="87"/>
        <v>0</v>
      </c>
      <c r="D5593" s="7">
        <v>18.510238647460938</v>
      </c>
      <c r="E5593" s="7">
        <v>9</v>
      </c>
      <c r="F5593" s="7">
        <v>97.446769714355469</v>
      </c>
      <c r="G5593" s="7">
        <v>97.647445678710938</v>
      </c>
      <c r="H5593" s="8" t="s">
        <v>37</v>
      </c>
      <c r="I5593" s="8" t="s">
        <v>13</v>
      </c>
      <c r="J5593" s="8" t="s">
        <v>13</v>
      </c>
      <c r="K5593" s="8" t="s">
        <v>13</v>
      </c>
      <c r="L5593" s="8" t="s">
        <v>13</v>
      </c>
      <c r="M5593" s="8" t="s">
        <v>14</v>
      </c>
    </row>
    <row r="5594" spans="1:13" s="13" customFormat="1" x14ac:dyDescent="0.2">
      <c r="A5594" s="12">
        <v>44430.0003177662</v>
      </c>
      <c r="B5594" s="7">
        <v>0</v>
      </c>
      <c r="C5594" s="7">
        <f t="shared" si="87"/>
        <v>0</v>
      </c>
      <c r="D5594" s="7">
        <v>11.750853538513184</v>
      </c>
      <c r="E5594" s="7">
        <v>9</v>
      </c>
      <c r="F5594" s="7">
        <v>127.82140350341797</v>
      </c>
      <c r="G5594" s="7">
        <v>97.623092651367188</v>
      </c>
      <c r="H5594" s="8" t="s">
        <v>28</v>
      </c>
      <c r="I5594" s="8" t="s">
        <v>13</v>
      </c>
      <c r="J5594" s="8" t="s">
        <v>13</v>
      </c>
      <c r="K5594" s="8" t="s">
        <v>13</v>
      </c>
      <c r="L5594" s="8" t="s">
        <v>13</v>
      </c>
      <c r="M5594" s="8" t="s">
        <v>14</v>
      </c>
    </row>
    <row r="5595" spans="1:13" s="13" customFormat="1" x14ac:dyDescent="0.2">
      <c r="A5595" s="12">
        <v>44430.041984490737</v>
      </c>
      <c r="B5595" s="7">
        <v>0</v>
      </c>
      <c r="C5595" s="7">
        <f t="shared" si="87"/>
        <v>0</v>
      </c>
      <c r="D5595" s="7">
        <v>9.3662300109863281</v>
      </c>
      <c r="E5595" s="7">
        <v>9</v>
      </c>
      <c r="F5595" s="7">
        <v>148.20820617675781</v>
      </c>
      <c r="G5595" s="7">
        <v>97.590469360351563</v>
      </c>
      <c r="H5595" s="8" t="s">
        <v>28</v>
      </c>
      <c r="I5595" s="8" t="s">
        <v>13</v>
      </c>
      <c r="J5595" s="8" t="s">
        <v>13</v>
      </c>
      <c r="K5595" s="8" t="s">
        <v>13</v>
      </c>
      <c r="L5595" s="8" t="s">
        <v>13</v>
      </c>
      <c r="M5595" s="8" t="s">
        <v>14</v>
      </c>
    </row>
    <row r="5596" spans="1:13" s="13" customFormat="1" x14ac:dyDescent="0.2">
      <c r="A5596" s="12">
        <v>44430.083651215275</v>
      </c>
      <c r="B5596" s="7">
        <v>0</v>
      </c>
      <c r="C5596" s="7">
        <f t="shared" si="87"/>
        <v>0</v>
      </c>
      <c r="D5596" s="7">
        <v>9.2057857513427734</v>
      </c>
      <c r="E5596" s="7">
        <v>9</v>
      </c>
      <c r="F5596" s="7">
        <v>150.00736999511719</v>
      </c>
      <c r="G5596" s="7">
        <v>97.587715148925781</v>
      </c>
      <c r="H5596" s="8" t="s">
        <v>28</v>
      </c>
      <c r="I5596" s="8" t="s">
        <v>13</v>
      </c>
      <c r="J5596" s="8" t="s">
        <v>13</v>
      </c>
      <c r="K5596" s="8" t="s">
        <v>13</v>
      </c>
      <c r="L5596" s="8" t="s">
        <v>13</v>
      </c>
      <c r="M5596" s="8" t="s">
        <v>14</v>
      </c>
    </row>
    <row r="5597" spans="1:13" s="13" customFormat="1" x14ac:dyDescent="0.2">
      <c r="A5597" s="12">
        <v>44430.125317939812</v>
      </c>
      <c r="B5597" s="7">
        <v>43.675544738769531</v>
      </c>
      <c r="C5597" s="7">
        <f t="shared" si="87"/>
        <v>70.24093399011339</v>
      </c>
      <c r="D5597" s="7">
        <v>11.553422927856445</v>
      </c>
      <c r="E5597" s="7">
        <v>9</v>
      </c>
      <c r="F5597" s="7">
        <v>123.40967559814453</v>
      </c>
      <c r="G5597" s="7">
        <v>97.481575012207031</v>
      </c>
      <c r="H5597" s="8" t="s">
        <v>19</v>
      </c>
      <c r="I5597" s="8" t="s">
        <v>13</v>
      </c>
      <c r="J5597" s="8" t="s">
        <v>13</v>
      </c>
      <c r="K5597" s="8" t="s">
        <v>13</v>
      </c>
      <c r="L5597" s="8" t="s">
        <v>13</v>
      </c>
      <c r="M5597" s="8" t="s">
        <v>14</v>
      </c>
    </row>
    <row r="5598" spans="1:13" s="13" customFormat="1" x14ac:dyDescent="0.2">
      <c r="A5598" s="12">
        <v>44430.166984664349</v>
      </c>
      <c r="B5598" s="7">
        <v>13.616867065429688</v>
      </c>
      <c r="C5598" s="7">
        <f t="shared" si="87"/>
        <v>20.012551259766827</v>
      </c>
      <c r="D5598" s="7">
        <v>11.180802345275879</v>
      </c>
      <c r="E5598" s="7">
        <v>9</v>
      </c>
      <c r="F5598" s="7">
        <v>103.4949951171875</v>
      </c>
      <c r="G5598" s="7">
        <v>97.470085144042969</v>
      </c>
      <c r="H5598" s="8" t="s">
        <v>19</v>
      </c>
      <c r="I5598" s="8" t="s">
        <v>13</v>
      </c>
      <c r="J5598" s="8" t="s">
        <v>13</v>
      </c>
      <c r="K5598" s="8" t="s">
        <v>13</v>
      </c>
      <c r="L5598" s="8" t="s">
        <v>13</v>
      </c>
      <c r="M5598" s="8" t="s">
        <v>14</v>
      </c>
    </row>
    <row r="5599" spans="1:13" s="13" customFormat="1" x14ac:dyDescent="0.2">
      <c r="A5599" s="12">
        <v>44430.208651388886</v>
      </c>
      <c r="B5599" s="7">
        <v>11.014737129211426</v>
      </c>
      <c r="C5599" s="7">
        <f t="shared" si="87"/>
        <v>16.05723279274833</v>
      </c>
      <c r="D5599" s="7">
        <v>11.34791374206543</v>
      </c>
      <c r="E5599" s="7">
        <v>9</v>
      </c>
      <c r="F5599" s="7">
        <v>94.296661376953125</v>
      </c>
      <c r="G5599" s="7">
        <v>97.525222778320313</v>
      </c>
      <c r="H5599" s="8" t="s">
        <v>19</v>
      </c>
      <c r="I5599" s="8" t="s">
        <v>13</v>
      </c>
      <c r="J5599" s="8" t="s">
        <v>13</v>
      </c>
      <c r="K5599" s="8" t="s">
        <v>13</v>
      </c>
      <c r="L5599" s="8" t="s">
        <v>13</v>
      </c>
      <c r="M5599" s="8" t="s">
        <v>14</v>
      </c>
    </row>
    <row r="5600" spans="1:13" s="13" customFormat="1" x14ac:dyDescent="0.2">
      <c r="A5600" s="12">
        <v>44430.250318113423</v>
      </c>
      <c r="B5600" s="7">
        <v>7.8469557762145996</v>
      </c>
      <c r="C5600" s="7">
        <f t="shared" si="87"/>
        <v>11.377547047431841</v>
      </c>
      <c r="D5600" s="7">
        <v>11.298686981201172</v>
      </c>
      <c r="E5600" s="7">
        <v>9</v>
      </c>
      <c r="F5600" s="7">
        <v>94.349716186523438</v>
      </c>
      <c r="G5600" s="7">
        <v>97.570709228515625</v>
      </c>
      <c r="H5600" s="8" t="s">
        <v>19</v>
      </c>
      <c r="I5600" s="8" t="s">
        <v>13</v>
      </c>
      <c r="J5600" s="8" t="s">
        <v>13</v>
      </c>
      <c r="K5600" s="8" t="s">
        <v>13</v>
      </c>
      <c r="L5600" s="8" t="s">
        <v>13</v>
      </c>
      <c r="M5600" s="8" t="s">
        <v>14</v>
      </c>
    </row>
    <row r="5601" spans="1:13" s="13" customFormat="1" x14ac:dyDescent="0.2">
      <c r="A5601" s="12">
        <v>44430.291984837961</v>
      </c>
      <c r="B5601" s="7">
        <v>5.7017760276794434</v>
      </c>
      <c r="C5601" s="7">
        <f t="shared" si="87"/>
        <v>8.1654834902762907</v>
      </c>
      <c r="D5601" s="7">
        <v>11.1412353515625</v>
      </c>
      <c r="E5601" s="7">
        <v>9</v>
      </c>
      <c r="F5601" s="7">
        <v>95.812042236328125</v>
      </c>
      <c r="G5601" s="7">
        <v>97.595062255859375</v>
      </c>
      <c r="H5601" s="8" t="s">
        <v>19</v>
      </c>
      <c r="I5601" s="8" t="s">
        <v>13</v>
      </c>
      <c r="J5601" s="8" t="s">
        <v>13</v>
      </c>
      <c r="K5601" s="8" t="s">
        <v>13</v>
      </c>
      <c r="L5601" s="8" t="s">
        <v>13</v>
      </c>
      <c r="M5601" s="8" t="s">
        <v>14</v>
      </c>
    </row>
    <row r="5602" spans="1:13" s="13" customFormat="1" x14ac:dyDescent="0.2">
      <c r="A5602" s="12">
        <v>44430.333651562498</v>
      </c>
      <c r="B5602" s="7">
        <v>6.2741789817810059</v>
      </c>
      <c r="C5602" s="7">
        <f t="shared" si="87"/>
        <v>8.41285953562355</v>
      </c>
      <c r="D5602" s="7">
        <v>10.44511890411377</v>
      </c>
      <c r="E5602" s="7">
        <v>9</v>
      </c>
      <c r="F5602" s="7">
        <v>96.65460205078125</v>
      </c>
      <c r="G5602" s="7">
        <v>97.582656860351563</v>
      </c>
      <c r="H5602" s="8" t="s">
        <v>19</v>
      </c>
      <c r="I5602" s="8" t="s">
        <v>13</v>
      </c>
      <c r="J5602" s="8" t="s">
        <v>13</v>
      </c>
      <c r="K5602" s="8" t="s">
        <v>13</v>
      </c>
      <c r="L5602" s="8" t="s">
        <v>13</v>
      </c>
      <c r="M5602" s="8" t="s">
        <v>14</v>
      </c>
    </row>
    <row r="5603" spans="1:13" s="13" customFormat="1" x14ac:dyDescent="0.2">
      <c r="A5603" s="12">
        <v>44430.375318287035</v>
      </c>
      <c r="B5603" s="7">
        <v>5.9355649948120117</v>
      </c>
      <c r="C5603" s="7">
        <f t="shared" si="87"/>
        <v>8.7878930834443398</v>
      </c>
      <c r="D5603" s="7">
        <v>11.425723075866699</v>
      </c>
      <c r="E5603" s="7">
        <v>9</v>
      </c>
      <c r="F5603" s="7">
        <v>97.351287841796875</v>
      </c>
      <c r="G5603" s="7">
        <v>97.611602783203125</v>
      </c>
      <c r="H5603" s="8" t="s">
        <v>19</v>
      </c>
      <c r="I5603" s="8" t="s">
        <v>13</v>
      </c>
      <c r="J5603" s="8" t="s">
        <v>13</v>
      </c>
      <c r="K5603" s="8" t="s">
        <v>13</v>
      </c>
      <c r="L5603" s="8" t="s">
        <v>13</v>
      </c>
      <c r="M5603" s="8" t="s">
        <v>14</v>
      </c>
    </row>
    <row r="5604" spans="1:13" s="13" customFormat="1" x14ac:dyDescent="0.2">
      <c r="A5604" s="12">
        <v>44430.416985011572</v>
      </c>
      <c r="B5604" s="7">
        <v>5.9816708564758301</v>
      </c>
      <c r="C5604" s="7">
        <f t="shared" si="87"/>
        <v>8.8644254527421324</v>
      </c>
      <c r="D5604" s="7">
        <v>11.384623527526855</v>
      </c>
      <c r="E5604" s="7">
        <v>9</v>
      </c>
      <c r="F5604" s="7">
        <v>99.285728454589844</v>
      </c>
      <c r="G5604" s="7">
        <v>97.610687255859375</v>
      </c>
      <c r="H5604" s="8" t="s">
        <v>19</v>
      </c>
      <c r="I5604" s="8" t="s">
        <v>13</v>
      </c>
      <c r="J5604" s="8" t="s">
        <v>13</v>
      </c>
      <c r="K5604" s="8" t="s">
        <v>13</v>
      </c>
      <c r="L5604" s="8" t="s">
        <v>13</v>
      </c>
      <c r="M5604" s="8" t="s">
        <v>14</v>
      </c>
    </row>
    <row r="5605" spans="1:13" s="13" customFormat="1" x14ac:dyDescent="0.2">
      <c r="A5605" s="12">
        <v>44430.458651736109</v>
      </c>
      <c r="B5605" s="7">
        <v>6.5516481399536133</v>
      </c>
      <c r="C5605" s="7">
        <f t="shared" si="87"/>
        <v>9.9490130885331105</v>
      </c>
      <c r="D5605" s="7">
        <v>11.48185920715332</v>
      </c>
      <c r="E5605" s="7">
        <v>9</v>
      </c>
      <c r="F5605" s="7">
        <v>104.57626342773438</v>
      </c>
      <c r="G5605" s="7">
        <v>97.596900939941406</v>
      </c>
      <c r="H5605" s="8" t="s">
        <v>19</v>
      </c>
      <c r="I5605" s="8" t="s">
        <v>13</v>
      </c>
      <c r="J5605" s="8" t="s">
        <v>13</v>
      </c>
      <c r="K5605" s="8" t="s">
        <v>13</v>
      </c>
      <c r="L5605" s="8" t="s">
        <v>13</v>
      </c>
      <c r="M5605" s="8" t="s">
        <v>14</v>
      </c>
    </row>
    <row r="5606" spans="1:13" s="13" customFormat="1" x14ac:dyDescent="0.2">
      <c r="A5606" s="12">
        <v>44430.500318460647</v>
      </c>
      <c r="B5606" s="7">
        <v>5.9365038871765137</v>
      </c>
      <c r="C5606" s="7">
        <f t="shared" si="87"/>
        <v>8.782019388269303</v>
      </c>
      <c r="D5606" s="7">
        <v>11.226010322570801</v>
      </c>
      <c r="E5606" s="7">
        <v>9</v>
      </c>
      <c r="F5606" s="7">
        <v>104.34550476074219</v>
      </c>
      <c r="G5606" s="7">
        <v>97.502708435058594</v>
      </c>
      <c r="H5606" s="8" t="s">
        <v>19</v>
      </c>
      <c r="I5606" s="8" t="s">
        <v>13</v>
      </c>
      <c r="J5606" s="8" t="s">
        <v>13</v>
      </c>
      <c r="K5606" s="8" t="s">
        <v>13</v>
      </c>
      <c r="L5606" s="8" t="s">
        <v>13</v>
      </c>
      <c r="M5606" s="8" t="s">
        <v>14</v>
      </c>
    </row>
    <row r="5607" spans="1:13" s="13" customFormat="1" x14ac:dyDescent="0.2">
      <c r="A5607" s="12">
        <v>44430.541985185184</v>
      </c>
      <c r="B5607" s="7">
        <v>7.2333889007568359</v>
      </c>
      <c r="C5607" s="7">
        <f t="shared" si="87"/>
        <v>10.644166945793065</v>
      </c>
      <c r="D5607" s="7">
        <v>11.114313125610352</v>
      </c>
      <c r="E5607" s="7">
        <v>9</v>
      </c>
      <c r="F5607" s="7">
        <v>106.38339233398438</v>
      </c>
      <c r="G5607" s="7">
        <v>97.434707641601563</v>
      </c>
      <c r="H5607" s="8" t="s">
        <v>19</v>
      </c>
      <c r="I5607" s="8" t="s">
        <v>13</v>
      </c>
      <c r="J5607" s="8" t="s">
        <v>13</v>
      </c>
      <c r="K5607" s="8" t="s">
        <v>13</v>
      </c>
      <c r="L5607" s="8" t="s">
        <v>13</v>
      </c>
      <c r="M5607" s="8" t="s">
        <v>14</v>
      </c>
    </row>
    <row r="5608" spans="1:13" s="13" customFormat="1" x14ac:dyDescent="0.2">
      <c r="A5608" s="12">
        <v>44430.583651909721</v>
      </c>
      <c r="B5608" s="7">
        <v>10.22904109954834</v>
      </c>
      <c r="C5608" s="7">
        <f t="shared" si="87"/>
        <v>15.50626510097052</v>
      </c>
      <c r="D5608" s="7">
        <v>11.287359237670898</v>
      </c>
      <c r="E5608" s="7">
        <v>9</v>
      </c>
      <c r="F5608" s="7">
        <v>110.47684478759766</v>
      </c>
      <c r="G5608" s="7">
        <v>97.306037902832031</v>
      </c>
      <c r="H5608" s="8" t="s">
        <v>19</v>
      </c>
      <c r="I5608" s="8" t="s">
        <v>13</v>
      </c>
      <c r="J5608" s="8" t="s">
        <v>13</v>
      </c>
      <c r="K5608" s="8" t="s">
        <v>13</v>
      </c>
      <c r="L5608" s="8" t="s">
        <v>13</v>
      </c>
      <c r="M5608" s="8" t="s">
        <v>14</v>
      </c>
    </row>
    <row r="5609" spans="1:13" s="13" customFormat="1" x14ac:dyDescent="0.2">
      <c r="A5609" s="12">
        <v>44430.625318634258</v>
      </c>
      <c r="B5609" s="7">
        <v>11.738482475280762</v>
      </c>
      <c r="C5609" s="7">
        <f t="shared" si="87"/>
        <v>17.803261326354562</v>
      </c>
      <c r="D5609" s="7">
        <v>11.218751907348633</v>
      </c>
      <c r="E5609" s="7">
        <v>9</v>
      </c>
      <c r="F5609" s="7">
        <v>113.27241516113281</v>
      </c>
      <c r="G5609" s="7">
        <v>97.279388427734375</v>
      </c>
      <c r="H5609" s="8" t="s">
        <v>19</v>
      </c>
      <c r="I5609" s="8" t="s">
        <v>13</v>
      </c>
      <c r="J5609" s="8" t="s">
        <v>13</v>
      </c>
      <c r="K5609" s="8" t="s">
        <v>13</v>
      </c>
      <c r="L5609" s="8" t="s">
        <v>13</v>
      </c>
      <c r="M5609" s="8" t="s">
        <v>14</v>
      </c>
    </row>
    <row r="5610" spans="1:13" s="13" customFormat="1" x14ac:dyDescent="0.2">
      <c r="A5610" s="12">
        <v>44430.666985358796</v>
      </c>
      <c r="B5610" s="7">
        <v>9.0912618637084961</v>
      </c>
      <c r="C5610" s="7">
        <f t="shared" si="87"/>
        <v>13.633199632967512</v>
      </c>
      <c r="D5610" s="7">
        <v>11.180057525634766</v>
      </c>
      <c r="E5610" s="7">
        <v>9</v>
      </c>
      <c r="F5610" s="7">
        <v>110.39816284179688</v>
      </c>
      <c r="G5610" s="7">
        <v>97.269737243652344</v>
      </c>
      <c r="H5610" s="8" t="s">
        <v>19</v>
      </c>
      <c r="I5610" s="8" t="s">
        <v>13</v>
      </c>
      <c r="J5610" s="8" t="s">
        <v>13</v>
      </c>
      <c r="K5610" s="8" t="s">
        <v>13</v>
      </c>
      <c r="L5610" s="8" t="s">
        <v>13</v>
      </c>
      <c r="M5610" s="8" t="s">
        <v>14</v>
      </c>
    </row>
    <row r="5611" spans="1:13" s="13" customFormat="1" x14ac:dyDescent="0.2">
      <c r="A5611" s="12">
        <v>44430.708652083333</v>
      </c>
      <c r="B5611" s="7">
        <v>6.7482929229736328</v>
      </c>
      <c r="C5611" s="7">
        <f t="shared" si="87"/>
        <v>9.7211339422398204</v>
      </c>
      <c r="D5611" s="7">
        <v>11.036081314086914</v>
      </c>
      <c r="E5611" s="7">
        <v>9</v>
      </c>
      <c r="F5611" s="7">
        <v>100.66936492919922</v>
      </c>
      <c r="G5611" s="7">
        <v>97.2633056640625</v>
      </c>
      <c r="H5611" s="8" t="s">
        <v>19</v>
      </c>
      <c r="I5611" s="8" t="s">
        <v>13</v>
      </c>
      <c r="J5611" s="8" t="s">
        <v>13</v>
      </c>
      <c r="K5611" s="8" t="s">
        <v>13</v>
      </c>
      <c r="L5611" s="8" t="s">
        <v>13</v>
      </c>
      <c r="M5611" s="8" t="s">
        <v>14</v>
      </c>
    </row>
    <row r="5612" spans="1:13" s="13" customFormat="1" x14ac:dyDescent="0.2">
      <c r="A5612" s="12">
        <v>44430.75031880787</v>
      </c>
      <c r="B5612" s="7">
        <v>5.3752670288085938</v>
      </c>
      <c r="C5612" s="7">
        <f t="shared" si="87"/>
        <v>6.3573444294336277</v>
      </c>
      <c r="D5612" s="7">
        <v>8.4075441360473633</v>
      </c>
      <c r="E5612" s="7">
        <v>9</v>
      </c>
      <c r="F5612" s="7">
        <v>114.77894592285156</v>
      </c>
      <c r="G5612" s="7">
        <v>97.276168823242188</v>
      </c>
      <c r="H5612" s="8" t="s">
        <v>19</v>
      </c>
      <c r="I5612" s="8" t="s">
        <v>13</v>
      </c>
      <c r="J5612" s="8" t="s">
        <v>13</v>
      </c>
      <c r="K5612" s="8" t="s">
        <v>13</v>
      </c>
      <c r="L5612" s="8" t="s">
        <v>13</v>
      </c>
      <c r="M5612" s="8" t="s">
        <v>14</v>
      </c>
    </row>
    <row r="5613" spans="1:13" s="13" customFormat="1" x14ac:dyDescent="0.2">
      <c r="A5613" s="12">
        <v>44430.791985532407</v>
      </c>
      <c r="B5613" s="7">
        <v>5.3851771354675293</v>
      </c>
      <c r="C5613" s="7">
        <f t="shared" si="87"/>
        <v>6.6825443489848695</v>
      </c>
      <c r="D5613" s="7">
        <v>8.9160537719726563</v>
      </c>
      <c r="E5613" s="7">
        <v>9</v>
      </c>
      <c r="F5613" s="7">
        <v>117.42863464355469</v>
      </c>
      <c r="G5613" s="7">
        <v>97.274330139160156</v>
      </c>
      <c r="H5613" s="8" t="s">
        <v>19</v>
      </c>
      <c r="I5613" s="8" t="s">
        <v>13</v>
      </c>
      <c r="J5613" s="8" t="s">
        <v>13</v>
      </c>
      <c r="K5613" s="8" t="s">
        <v>13</v>
      </c>
      <c r="L5613" s="8" t="s">
        <v>13</v>
      </c>
      <c r="M5613" s="8" t="s">
        <v>14</v>
      </c>
    </row>
    <row r="5614" spans="1:13" s="13" customFormat="1" x14ac:dyDescent="0.2">
      <c r="A5614" s="12">
        <v>44430.833652256944</v>
      </c>
      <c r="B5614" s="7">
        <v>10.007715225219727</v>
      </c>
      <c r="C5614" s="7">
        <f t="shared" si="87"/>
        <v>12.515374587040574</v>
      </c>
      <c r="D5614" s="7">
        <v>8.93756103515625</v>
      </c>
      <c r="E5614" s="7">
        <v>9</v>
      </c>
      <c r="F5614" s="7">
        <v>119.63803863525391</v>
      </c>
      <c r="G5614" s="7">
        <v>97.242164611816406</v>
      </c>
      <c r="H5614" s="8" t="s">
        <v>19</v>
      </c>
      <c r="I5614" s="8" t="s">
        <v>13</v>
      </c>
      <c r="J5614" s="8" t="s">
        <v>13</v>
      </c>
      <c r="K5614" s="8" t="s">
        <v>13</v>
      </c>
      <c r="L5614" s="8" t="s">
        <v>13</v>
      </c>
      <c r="M5614" s="8" t="s">
        <v>14</v>
      </c>
    </row>
    <row r="5615" spans="1:13" s="13" customFormat="1" x14ac:dyDescent="0.2">
      <c r="A5615" s="12">
        <v>44430.875318981482</v>
      </c>
      <c r="B5615" s="7">
        <v>22.91357421875</v>
      </c>
      <c r="C5615" s="7">
        <f t="shared" si="87"/>
        <v>31.587190193802591</v>
      </c>
      <c r="D5615" s="7">
        <v>10.412577629089355</v>
      </c>
      <c r="E5615" s="7">
        <v>9</v>
      </c>
      <c r="F5615" s="7">
        <v>106.69017791748047</v>
      </c>
      <c r="G5615" s="7">
        <v>97.192535400390625</v>
      </c>
      <c r="H5615" s="8" t="s">
        <v>19</v>
      </c>
      <c r="I5615" s="8" t="s">
        <v>13</v>
      </c>
      <c r="J5615" s="8" t="s">
        <v>13</v>
      </c>
      <c r="K5615" s="8" t="s">
        <v>13</v>
      </c>
      <c r="L5615" s="8" t="s">
        <v>13</v>
      </c>
      <c r="M5615" s="8" t="s">
        <v>14</v>
      </c>
    </row>
    <row r="5616" spans="1:13" s="13" customFormat="1" x14ac:dyDescent="0.2">
      <c r="A5616" s="12">
        <v>44430.916985706019</v>
      </c>
      <c r="B5616" s="7">
        <v>18.662946701049805</v>
      </c>
      <c r="C5616" s="7">
        <f t="shared" si="87"/>
        <v>25.865412731454416</v>
      </c>
      <c r="D5616" s="7">
        <v>10.649993896484375</v>
      </c>
      <c r="E5616" s="7">
        <v>9</v>
      </c>
      <c r="F5616" s="7">
        <v>99.915214538574219</v>
      </c>
      <c r="G5616" s="7">
        <v>97.128204345703125</v>
      </c>
      <c r="H5616" s="8" t="s">
        <v>19</v>
      </c>
      <c r="I5616" s="8" t="s">
        <v>13</v>
      </c>
      <c r="J5616" s="8" t="s">
        <v>13</v>
      </c>
      <c r="K5616" s="8" t="s">
        <v>13</v>
      </c>
      <c r="L5616" s="8" t="s">
        <v>13</v>
      </c>
      <c r="M5616" s="8" t="s">
        <v>14</v>
      </c>
    </row>
    <row r="5617" spans="1:13" s="13" customFormat="1" x14ac:dyDescent="0.2">
      <c r="A5617" s="12">
        <v>44430.958652430556</v>
      </c>
      <c r="B5617" s="7">
        <v>37.336032867431641</v>
      </c>
      <c r="C5617" s="7">
        <f t="shared" si="87"/>
        <v>51.148087120254282</v>
      </c>
      <c r="D5617" s="7">
        <v>10.728717803955078</v>
      </c>
      <c r="E5617" s="7">
        <v>9</v>
      </c>
      <c r="F5617" s="7">
        <v>92.759193420410156</v>
      </c>
      <c r="G5617" s="7">
        <v>97.115341186523438</v>
      </c>
      <c r="H5617" s="8" t="s">
        <v>19</v>
      </c>
      <c r="I5617" s="8" t="s">
        <v>13</v>
      </c>
      <c r="J5617" s="8" t="s">
        <v>13</v>
      </c>
      <c r="K5617" s="8" t="s">
        <v>13</v>
      </c>
      <c r="L5617" s="8" t="s">
        <v>13</v>
      </c>
      <c r="M5617" s="8" t="s">
        <v>14</v>
      </c>
    </row>
    <row r="5618" spans="1:13" s="13" customFormat="1" x14ac:dyDescent="0.2">
      <c r="A5618" s="12">
        <v>44431.000319155093</v>
      </c>
      <c r="B5618" s="7">
        <v>6.3953151702880859</v>
      </c>
      <c r="C5618" s="7">
        <f t="shared" si="87"/>
        <v>9.5140702579866101</v>
      </c>
      <c r="D5618" s="7">
        <v>11.557130813598633</v>
      </c>
      <c r="E5618" s="7">
        <v>9</v>
      </c>
      <c r="F5618" s="7">
        <v>92.032447814941406</v>
      </c>
      <c r="G5618" s="7">
        <v>97.082717895507813</v>
      </c>
      <c r="H5618" s="8" t="s">
        <v>19</v>
      </c>
      <c r="I5618" s="8" t="s">
        <v>13</v>
      </c>
      <c r="J5618" s="8" t="s">
        <v>13</v>
      </c>
      <c r="K5618" s="8" t="s">
        <v>13</v>
      </c>
      <c r="L5618" s="8" t="s">
        <v>13</v>
      </c>
      <c r="M5618" s="8" t="s">
        <v>14</v>
      </c>
    </row>
    <row r="5619" spans="1:13" s="13" customFormat="1" x14ac:dyDescent="0.2">
      <c r="A5619" s="12">
        <v>44431.04198587963</v>
      </c>
      <c r="B5619" s="7">
        <v>7.4713702201843262</v>
      </c>
      <c r="C5619" s="7">
        <f t="shared" si="87"/>
        <v>11.15347321999352</v>
      </c>
      <c r="D5619" s="7">
        <v>11.496349334716797</v>
      </c>
      <c r="E5619" s="7">
        <v>9</v>
      </c>
      <c r="F5619" s="7">
        <v>95.2647705078125</v>
      </c>
      <c r="G5619" s="7">
        <v>96.978866577148438</v>
      </c>
      <c r="H5619" s="8" t="s">
        <v>19</v>
      </c>
      <c r="I5619" s="8" t="s">
        <v>13</v>
      </c>
      <c r="J5619" s="8" t="s">
        <v>13</v>
      </c>
      <c r="K5619" s="8" t="s">
        <v>13</v>
      </c>
      <c r="L5619" s="8" t="s">
        <v>13</v>
      </c>
      <c r="M5619" s="8" t="s">
        <v>14</v>
      </c>
    </row>
    <row r="5620" spans="1:13" s="13" customFormat="1" x14ac:dyDescent="0.2">
      <c r="A5620" s="12">
        <v>44431.083652604168</v>
      </c>
      <c r="B5620" s="7">
        <v>19.904499053955078</v>
      </c>
      <c r="C5620" s="7">
        <f t="shared" si="87"/>
        <v>25.668751261188707</v>
      </c>
      <c r="D5620" s="7">
        <v>9.0765600204467773</v>
      </c>
      <c r="E5620" s="7">
        <v>9</v>
      </c>
      <c r="F5620" s="7">
        <v>126.01250457763672</v>
      </c>
      <c r="G5620" s="7">
        <v>96.947158813476563</v>
      </c>
      <c r="H5620" s="8" t="s">
        <v>19</v>
      </c>
      <c r="I5620" s="8" t="s">
        <v>13</v>
      </c>
      <c r="J5620" s="8" t="s">
        <v>13</v>
      </c>
      <c r="K5620" s="8" t="s">
        <v>13</v>
      </c>
      <c r="L5620" s="8" t="s">
        <v>13</v>
      </c>
      <c r="M5620" s="8" t="s">
        <v>14</v>
      </c>
    </row>
    <row r="5621" spans="1:13" s="13" customFormat="1" x14ac:dyDescent="0.2">
      <c r="A5621" s="12">
        <v>44431.125319328705</v>
      </c>
      <c r="B5621" s="7">
        <v>10.746627807617188</v>
      </c>
      <c r="C5621" s="7">
        <f t="shared" si="87"/>
        <v>14.067994375738753</v>
      </c>
      <c r="D5621" s="7">
        <v>9.0906524658203125</v>
      </c>
      <c r="E5621" s="7">
        <v>9</v>
      </c>
      <c r="F5621" s="7">
        <v>131.09263610839844</v>
      </c>
      <c r="G5621" s="7">
        <v>96.835494995117188</v>
      </c>
      <c r="H5621" s="8" t="s">
        <v>19</v>
      </c>
      <c r="I5621" s="8" t="s">
        <v>13</v>
      </c>
      <c r="J5621" s="8" t="s">
        <v>13</v>
      </c>
      <c r="K5621" s="8" t="s">
        <v>13</v>
      </c>
      <c r="L5621" s="8" t="s">
        <v>13</v>
      </c>
      <c r="M5621" s="8" t="s">
        <v>14</v>
      </c>
    </row>
    <row r="5622" spans="1:13" s="13" customFormat="1" x14ac:dyDescent="0.2">
      <c r="A5622" s="12">
        <v>44431.166986053242</v>
      </c>
      <c r="B5622" s="7">
        <v>19.373363494873047</v>
      </c>
      <c r="C5622" s="7">
        <f t="shared" si="87"/>
        <v>27.338832920858671</v>
      </c>
      <c r="D5622" s="7">
        <v>9.9111862182617188</v>
      </c>
      <c r="E5622" s="7">
        <v>9</v>
      </c>
      <c r="F5622" s="7">
        <v>132.38609313964844</v>
      </c>
      <c r="G5622" s="7">
        <v>96.785408020019531</v>
      </c>
      <c r="H5622" s="8" t="s">
        <v>19</v>
      </c>
      <c r="I5622" s="8" t="s">
        <v>13</v>
      </c>
      <c r="J5622" s="8" t="s">
        <v>13</v>
      </c>
      <c r="K5622" s="8" t="s">
        <v>13</v>
      </c>
      <c r="L5622" s="8" t="s">
        <v>13</v>
      </c>
      <c r="M5622" s="8" t="s">
        <v>14</v>
      </c>
    </row>
    <row r="5623" spans="1:13" s="13" customFormat="1" x14ac:dyDescent="0.2">
      <c r="A5623" s="12">
        <v>44431.208652777779</v>
      </c>
      <c r="B5623" s="7">
        <v>13.379480361938477</v>
      </c>
      <c r="C5623" s="7">
        <f t="shared" si="87"/>
        <v>20.495455025423244</v>
      </c>
      <c r="D5623" s="7">
        <v>11.238061904907227</v>
      </c>
      <c r="E5623" s="7">
        <v>9</v>
      </c>
      <c r="F5623" s="7">
        <v>114.40938568115234</v>
      </c>
      <c r="G5623" s="7">
        <v>96.788619995117188</v>
      </c>
      <c r="H5623" s="8" t="s">
        <v>19</v>
      </c>
      <c r="I5623" s="8" t="s">
        <v>13</v>
      </c>
      <c r="J5623" s="8" t="s">
        <v>13</v>
      </c>
      <c r="K5623" s="8" t="s">
        <v>13</v>
      </c>
      <c r="L5623" s="8" t="s">
        <v>13</v>
      </c>
      <c r="M5623" s="8" t="s">
        <v>14</v>
      </c>
    </row>
    <row r="5624" spans="1:13" s="13" customFormat="1" x14ac:dyDescent="0.2">
      <c r="A5624" s="12">
        <v>44431.250319502316</v>
      </c>
      <c r="B5624" s="7">
        <v>0</v>
      </c>
      <c r="C5624" s="7">
        <f t="shared" si="87"/>
        <v>0</v>
      </c>
      <c r="D5624" s="7">
        <v>11.845181465148926</v>
      </c>
      <c r="E5624" s="7">
        <v>9</v>
      </c>
      <c r="F5624" s="7">
        <v>92.355148315429688</v>
      </c>
      <c r="G5624" s="7">
        <v>96.795059204101563</v>
      </c>
      <c r="H5624" s="8" t="s">
        <v>37</v>
      </c>
      <c r="I5624" s="8" t="s">
        <v>13</v>
      </c>
      <c r="J5624" s="8" t="s">
        <v>13</v>
      </c>
      <c r="K5624" s="8" t="s">
        <v>13</v>
      </c>
      <c r="L5624" s="8" t="s">
        <v>13</v>
      </c>
      <c r="M5624" s="8" t="s">
        <v>14</v>
      </c>
    </row>
    <row r="5625" spans="1:13" s="13" customFormat="1" x14ac:dyDescent="0.2">
      <c r="A5625" s="12">
        <v>44431.291986226854</v>
      </c>
      <c r="B5625" s="7">
        <v>0</v>
      </c>
      <c r="C5625" s="7">
        <f t="shared" si="87"/>
        <v>0</v>
      </c>
      <c r="D5625" s="7">
        <v>11.386359214782715</v>
      </c>
      <c r="E5625" s="7">
        <v>9</v>
      </c>
      <c r="F5625" s="7">
        <v>88.840797424316406</v>
      </c>
      <c r="G5625" s="7">
        <v>96.816192626953125</v>
      </c>
      <c r="H5625" s="8" t="s">
        <v>37</v>
      </c>
      <c r="I5625" s="8" t="s">
        <v>13</v>
      </c>
      <c r="J5625" s="8" t="s">
        <v>13</v>
      </c>
      <c r="K5625" s="8" t="s">
        <v>13</v>
      </c>
      <c r="L5625" s="8" t="s">
        <v>13</v>
      </c>
      <c r="M5625" s="8" t="s">
        <v>14</v>
      </c>
    </row>
    <row r="5626" spans="1:13" s="13" customFormat="1" x14ac:dyDescent="0.2">
      <c r="A5626" s="12">
        <v>44431.333652951391</v>
      </c>
      <c r="B5626" s="7">
        <v>0</v>
      </c>
      <c r="C5626" s="7">
        <f t="shared" si="87"/>
        <v>0</v>
      </c>
      <c r="D5626" s="7">
        <v>10.253129959106445</v>
      </c>
      <c r="E5626" s="7">
        <v>9</v>
      </c>
      <c r="F5626" s="7">
        <v>92.977569580078125</v>
      </c>
      <c r="G5626" s="7">
        <v>96.864906311035156</v>
      </c>
      <c r="H5626" s="8" t="s">
        <v>37</v>
      </c>
      <c r="I5626" s="8" t="s">
        <v>13</v>
      </c>
      <c r="J5626" s="8" t="s">
        <v>13</v>
      </c>
      <c r="K5626" s="8" t="s">
        <v>13</v>
      </c>
      <c r="L5626" s="8" t="s">
        <v>13</v>
      </c>
      <c r="M5626" s="8" t="s">
        <v>14</v>
      </c>
    </row>
    <row r="5627" spans="1:13" s="13" customFormat="1" x14ac:dyDescent="0.2">
      <c r="A5627" s="12">
        <v>44431.375319675928</v>
      </c>
      <c r="B5627" s="7">
        <v>0</v>
      </c>
      <c r="C5627" s="7">
        <f t="shared" si="87"/>
        <v>0</v>
      </c>
      <c r="D5627" s="7">
        <v>13.950538635253906</v>
      </c>
      <c r="E5627" s="7">
        <v>9</v>
      </c>
      <c r="F5627" s="7">
        <v>94.501777648925781</v>
      </c>
      <c r="G5627" s="7">
        <v>96.998161315917969</v>
      </c>
      <c r="H5627" s="8" t="s">
        <v>22</v>
      </c>
      <c r="I5627" s="8" t="s">
        <v>13</v>
      </c>
      <c r="J5627" s="8" t="s">
        <v>13</v>
      </c>
      <c r="K5627" s="8" t="s">
        <v>13</v>
      </c>
      <c r="L5627" s="8" t="s">
        <v>13</v>
      </c>
      <c r="M5627" s="8" t="s">
        <v>14</v>
      </c>
    </row>
    <row r="5628" spans="1:13" s="13" customFormat="1" x14ac:dyDescent="0.2">
      <c r="A5628" s="12">
        <v>44431.416986400465</v>
      </c>
      <c r="B5628" s="7">
        <v>0</v>
      </c>
      <c r="C5628" s="7">
        <f t="shared" si="87"/>
        <v>0</v>
      </c>
      <c r="D5628" s="7">
        <v>19.230087280273438</v>
      </c>
      <c r="E5628" s="7">
        <v>9</v>
      </c>
      <c r="F5628" s="7">
        <v>75.900894165039063</v>
      </c>
      <c r="G5628" s="7">
        <v>97.11212158203125</v>
      </c>
      <c r="H5628" s="8" t="s">
        <v>22</v>
      </c>
      <c r="I5628" s="8" t="s">
        <v>13</v>
      </c>
      <c r="J5628" s="8" t="s">
        <v>13</v>
      </c>
      <c r="K5628" s="8" t="s">
        <v>13</v>
      </c>
      <c r="L5628" s="8" t="s">
        <v>13</v>
      </c>
      <c r="M5628" s="8" t="s">
        <v>14</v>
      </c>
    </row>
    <row r="5629" spans="1:13" s="13" customFormat="1" x14ac:dyDescent="0.2">
      <c r="A5629" s="12">
        <v>44431.458653125002</v>
      </c>
      <c r="B5629" s="7">
        <v>0</v>
      </c>
      <c r="C5629" s="7">
        <f t="shared" si="87"/>
        <v>0</v>
      </c>
      <c r="D5629" s="7">
        <v>19.336862564086914</v>
      </c>
      <c r="E5629" s="7">
        <v>9</v>
      </c>
      <c r="F5629" s="7">
        <v>66.131423950195313</v>
      </c>
      <c r="G5629" s="7">
        <v>97.155776977539063</v>
      </c>
      <c r="H5629" s="8" t="s">
        <v>22</v>
      </c>
      <c r="I5629" s="8" t="s">
        <v>13</v>
      </c>
      <c r="J5629" s="8" t="s">
        <v>13</v>
      </c>
      <c r="K5629" s="8" t="s">
        <v>13</v>
      </c>
      <c r="L5629" s="8" t="s">
        <v>13</v>
      </c>
      <c r="M5629" s="8" t="s">
        <v>14</v>
      </c>
    </row>
    <row r="5630" spans="1:13" s="13" customFormat="1" x14ac:dyDescent="0.2">
      <c r="A5630" s="12">
        <v>44431.50031984954</v>
      </c>
      <c r="B5630" s="7">
        <v>0</v>
      </c>
      <c r="C5630" s="7">
        <f t="shared" si="87"/>
        <v>0</v>
      </c>
      <c r="D5630" s="7">
        <v>19.401031494140625</v>
      </c>
      <c r="E5630" s="7">
        <v>9</v>
      </c>
      <c r="F5630" s="7">
        <v>60.540279388427734</v>
      </c>
      <c r="G5630" s="7">
        <v>97.16082763671875</v>
      </c>
      <c r="H5630" s="8" t="s">
        <v>22</v>
      </c>
      <c r="I5630" s="8" t="s">
        <v>13</v>
      </c>
      <c r="J5630" s="8" t="s">
        <v>13</v>
      </c>
      <c r="K5630" s="8" t="s">
        <v>13</v>
      </c>
      <c r="L5630" s="8" t="s">
        <v>13</v>
      </c>
      <c r="M5630" s="8" t="s">
        <v>14</v>
      </c>
    </row>
    <row r="5631" spans="1:13" s="13" customFormat="1" x14ac:dyDescent="0.2">
      <c r="A5631" s="12">
        <v>44431.541986574077</v>
      </c>
      <c r="B5631" s="7">
        <v>0</v>
      </c>
      <c r="C5631" s="7">
        <f t="shared" si="87"/>
        <v>0</v>
      </c>
      <c r="D5631" s="7">
        <v>19.650608062744141</v>
      </c>
      <c r="E5631" s="7">
        <v>9</v>
      </c>
      <c r="F5631" s="7">
        <v>59.130119323730469</v>
      </c>
      <c r="G5631" s="7">
        <v>97.117179870605469</v>
      </c>
      <c r="H5631" s="8" t="s">
        <v>22</v>
      </c>
      <c r="I5631" s="8" t="s">
        <v>13</v>
      </c>
      <c r="J5631" s="8" t="s">
        <v>13</v>
      </c>
      <c r="K5631" s="8" t="s">
        <v>13</v>
      </c>
      <c r="L5631" s="8" t="s">
        <v>13</v>
      </c>
      <c r="M5631" s="8" t="s">
        <v>14</v>
      </c>
    </row>
    <row r="5632" spans="1:13" s="13" customFormat="1" x14ac:dyDescent="0.2">
      <c r="A5632" s="12">
        <v>44431.583653298614</v>
      </c>
      <c r="B5632" s="7">
        <v>0</v>
      </c>
      <c r="C5632" s="7">
        <f t="shared" si="87"/>
        <v>0</v>
      </c>
      <c r="D5632" s="7">
        <v>20.074005126953125</v>
      </c>
      <c r="E5632" s="7">
        <v>9</v>
      </c>
      <c r="F5632" s="7">
        <v>62.195346832275391</v>
      </c>
      <c r="G5632" s="7">
        <v>97.114418029785156</v>
      </c>
      <c r="H5632" s="8" t="s">
        <v>22</v>
      </c>
      <c r="I5632" s="8" t="s">
        <v>13</v>
      </c>
      <c r="J5632" s="8" t="s">
        <v>13</v>
      </c>
      <c r="K5632" s="8" t="s">
        <v>13</v>
      </c>
      <c r="L5632" s="8" t="s">
        <v>13</v>
      </c>
      <c r="M5632" s="8" t="s">
        <v>14</v>
      </c>
    </row>
    <row r="5633" spans="1:13" s="13" customFormat="1" x14ac:dyDescent="0.2">
      <c r="A5633" s="12">
        <v>44431.625320023151</v>
      </c>
      <c r="B5633" s="7">
        <v>0</v>
      </c>
      <c r="C5633" s="7">
        <f t="shared" si="87"/>
        <v>0</v>
      </c>
      <c r="D5633" s="7">
        <v>20.245487213134766</v>
      </c>
      <c r="E5633" s="7">
        <v>9</v>
      </c>
      <c r="F5633" s="7">
        <v>57.334480285644531</v>
      </c>
      <c r="G5633" s="7">
        <v>97.113502502441406</v>
      </c>
      <c r="H5633" s="8" t="s">
        <v>22</v>
      </c>
      <c r="I5633" s="8" t="s">
        <v>13</v>
      </c>
      <c r="J5633" s="8" t="s">
        <v>13</v>
      </c>
      <c r="K5633" s="8" t="s">
        <v>13</v>
      </c>
      <c r="L5633" s="8" t="s">
        <v>13</v>
      </c>
      <c r="M5633" s="8" t="s">
        <v>14</v>
      </c>
    </row>
    <row r="5634" spans="1:13" s="13" customFormat="1" x14ac:dyDescent="0.2">
      <c r="A5634" s="12">
        <v>44431.666986747688</v>
      </c>
      <c r="B5634" s="7">
        <v>0</v>
      </c>
      <c r="C5634" s="7">
        <f t="shared" si="87"/>
        <v>0</v>
      </c>
      <c r="D5634" s="7">
        <v>20.071823120117188</v>
      </c>
      <c r="E5634" s="7">
        <v>9</v>
      </c>
      <c r="F5634" s="7">
        <v>53.502727508544922</v>
      </c>
      <c r="G5634" s="7">
        <v>97.115798950195313</v>
      </c>
      <c r="H5634" s="8" t="s">
        <v>22</v>
      </c>
      <c r="I5634" s="8" t="s">
        <v>13</v>
      </c>
      <c r="J5634" s="8" t="s">
        <v>13</v>
      </c>
      <c r="K5634" s="8" t="s">
        <v>13</v>
      </c>
      <c r="L5634" s="8" t="s">
        <v>13</v>
      </c>
      <c r="M5634" s="8" t="s">
        <v>14</v>
      </c>
    </row>
    <row r="5635" spans="1:13" s="13" customFormat="1" x14ac:dyDescent="0.2">
      <c r="A5635" s="12">
        <v>44431.708653472226</v>
      </c>
      <c r="B5635" s="7">
        <v>0</v>
      </c>
      <c r="C5635" s="7">
        <f t="shared" ref="C5635:C5698" si="88">+B5635*(100/(100-9))*(10/(21-D5635))*((273.15+F5635)/298.15)*(101.325/G5635)</f>
        <v>0</v>
      </c>
      <c r="D5635" s="7">
        <v>19.900014877319336</v>
      </c>
      <c r="E5635" s="7">
        <v>9</v>
      </c>
      <c r="F5635" s="7">
        <v>52.691993713378906</v>
      </c>
      <c r="G5635" s="7">
        <v>97.1268310546875</v>
      </c>
      <c r="H5635" s="8" t="s">
        <v>22</v>
      </c>
      <c r="I5635" s="8" t="s">
        <v>13</v>
      </c>
      <c r="J5635" s="8" t="s">
        <v>13</v>
      </c>
      <c r="K5635" s="8" t="s">
        <v>13</v>
      </c>
      <c r="L5635" s="8" t="s">
        <v>13</v>
      </c>
      <c r="M5635" s="8" t="s">
        <v>14</v>
      </c>
    </row>
    <row r="5636" spans="1:13" s="13" customFormat="1" x14ac:dyDescent="0.2">
      <c r="A5636" s="12">
        <v>44431.750320196756</v>
      </c>
      <c r="B5636" s="7">
        <v>0</v>
      </c>
      <c r="C5636" s="7">
        <f t="shared" si="88"/>
        <v>0</v>
      </c>
      <c r="D5636" s="7">
        <v>19.325258255004883</v>
      </c>
      <c r="E5636" s="7">
        <v>9</v>
      </c>
      <c r="F5636" s="7">
        <v>70.963996887207031</v>
      </c>
      <c r="G5636" s="7">
        <v>97.13555908203125</v>
      </c>
      <c r="H5636" s="8" t="s">
        <v>22</v>
      </c>
      <c r="I5636" s="8" t="s">
        <v>13</v>
      </c>
      <c r="J5636" s="8" t="s">
        <v>13</v>
      </c>
      <c r="K5636" s="8" t="s">
        <v>13</v>
      </c>
      <c r="L5636" s="8" t="s">
        <v>13</v>
      </c>
      <c r="M5636" s="8" t="s">
        <v>14</v>
      </c>
    </row>
    <row r="5637" spans="1:13" s="13" customFormat="1" x14ac:dyDescent="0.2">
      <c r="A5637" s="12">
        <v>44431.791986921293</v>
      </c>
      <c r="B5637" s="7">
        <v>0</v>
      </c>
      <c r="C5637" s="7">
        <f t="shared" si="88"/>
        <v>0</v>
      </c>
      <c r="D5637" s="7">
        <v>19.210933685302734</v>
      </c>
      <c r="E5637" s="7">
        <v>9</v>
      </c>
      <c r="F5637" s="7">
        <v>74.612739562988281</v>
      </c>
      <c r="G5637" s="7">
        <v>97.235275268554688</v>
      </c>
      <c r="H5637" s="8" t="s">
        <v>22</v>
      </c>
      <c r="I5637" s="8" t="s">
        <v>13</v>
      </c>
      <c r="J5637" s="8" t="s">
        <v>13</v>
      </c>
      <c r="K5637" s="8" t="s">
        <v>13</v>
      </c>
      <c r="L5637" s="8" t="s">
        <v>13</v>
      </c>
      <c r="M5637" s="8" t="s">
        <v>14</v>
      </c>
    </row>
    <row r="5638" spans="1:13" s="13" customFormat="1" x14ac:dyDescent="0.2">
      <c r="A5638" s="12">
        <v>44431.83365364583</v>
      </c>
      <c r="B5638" s="7">
        <v>0</v>
      </c>
      <c r="C5638" s="7">
        <f t="shared" si="88"/>
        <v>0</v>
      </c>
      <c r="D5638" s="7">
        <v>19.292779922485352</v>
      </c>
      <c r="E5638" s="7">
        <v>9</v>
      </c>
      <c r="F5638" s="7">
        <v>74.585334777832031</v>
      </c>
      <c r="G5638" s="7">
        <v>97.278007507324219</v>
      </c>
      <c r="H5638" s="8" t="s">
        <v>22</v>
      </c>
      <c r="I5638" s="8" t="s">
        <v>13</v>
      </c>
      <c r="J5638" s="8" t="s">
        <v>13</v>
      </c>
      <c r="K5638" s="8" t="s">
        <v>13</v>
      </c>
      <c r="L5638" s="8" t="s">
        <v>13</v>
      </c>
      <c r="M5638" s="8" t="s">
        <v>14</v>
      </c>
    </row>
    <row r="5639" spans="1:13" s="13" customFormat="1" x14ac:dyDescent="0.2">
      <c r="A5639" s="12">
        <v>44431.875320370367</v>
      </c>
      <c r="B5639" s="7">
        <v>0</v>
      </c>
      <c r="C5639" s="7">
        <f t="shared" si="88"/>
        <v>0</v>
      </c>
      <c r="D5639" s="7">
        <v>19.241521835327148</v>
      </c>
      <c r="E5639" s="7">
        <v>9</v>
      </c>
      <c r="F5639" s="7">
        <v>72.824172973632813</v>
      </c>
      <c r="G5639" s="7">
        <v>97.279388427734375</v>
      </c>
      <c r="H5639" s="8" t="s">
        <v>22</v>
      </c>
      <c r="I5639" s="8" t="s">
        <v>13</v>
      </c>
      <c r="J5639" s="8" t="s">
        <v>13</v>
      </c>
      <c r="K5639" s="8" t="s">
        <v>13</v>
      </c>
      <c r="L5639" s="8" t="s">
        <v>13</v>
      </c>
      <c r="M5639" s="8" t="s">
        <v>14</v>
      </c>
    </row>
    <row r="5640" spans="1:13" s="13" customFormat="1" x14ac:dyDescent="0.2">
      <c r="A5640" s="12">
        <v>44431.916987094904</v>
      </c>
      <c r="B5640" s="7">
        <v>0</v>
      </c>
      <c r="C5640" s="7">
        <f t="shared" si="88"/>
        <v>0</v>
      </c>
      <c r="D5640" s="7">
        <v>19.322246551513672</v>
      </c>
      <c r="E5640" s="7">
        <v>9</v>
      </c>
      <c r="F5640" s="7">
        <v>69.891571044921875</v>
      </c>
      <c r="G5640" s="7">
        <v>97.279388427734375</v>
      </c>
      <c r="H5640" s="8" t="s">
        <v>22</v>
      </c>
      <c r="I5640" s="8" t="s">
        <v>13</v>
      </c>
      <c r="J5640" s="8" t="s">
        <v>13</v>
      </c>
      <c r="K5640" s="8" t="s">
        <v>13</v>
      </c>
      <c r="L5640" s="8" t="s">
        <v>13</v>
      </c>
      <c r="M5640" s="8" t="s">
        <v>14</v>
      </c>
    </row>
    <row r="5641" spans="1:13" s="13" customFormat="1" x14ac:dyDescent="0.2">
      <c r="A5641" s="12">
        <v>44431.958653819442</v>
      </c>
      <c r="B5641" s="7">
        <v>0</v>
      </c>
      <c r="C5641" s="7">
        <f t="shared" si="88"/>
        <v>0</v>
      </c>
      <c r="D5641" s="7">
        <v>14.547378540039063</v>
      </c>
      <c r="E5641" s="7">
        <v>9</v>
      </c>
      <c r="F5641" s="7">
        <v>78.315406799316406</v>
      </c>
      <c r="G5641" s="7">
        <v>97.158531188964844</v>
      </c>
      <c r="H5641" s="8" t="s">
        <v>22</v>
      </c>
      <c r="I5641" s="8" t="s">
        <v>13</v>
      </c>
      <c r="J5641" s="8" t="s">
        <v>13</v>
      </c>
      <c r="K5641" s="8" t="s">
        <v>13</v>
      </c>
      <c r="L5641" s="8" t="s">
        <v>13</v>
      </c>
      <c r="M5641" s="8" t="s">
        <v>14</v>
      </c>
    </row>
    <row r="5642" spans="1:13" s="13" customFormat="1" x14ac:dyDescent="0.2">
      <c r="A5642" s="12">
        <v>44432.000320543979</v>
      </c>
      <c r="B5642" s="7">
        <v>0</v>
      </c>
      <c r="C5642" s="7">
        <f t="shared" si="88"/>
        <v>0</v>
      </c>
      <c r="D5642" s="7">
        <v>11.717967987060547</v>
      </c>
      <c r="E5642" s="7">
        <v>9</v>
      </c>
      <c r="F5642" s="7">
        <v>89.381874084472656</v>
      </c>
      <c r="G5642" s="7">
        <v>97.128662109375</v>
      </c>
      <c r="H5642" s="8" t="s">
        <v>28</v>
      </c>
      <c r="I5642" s="8" t="s">
        <v>13</v>
      </c>
      <c r="J5642" s="8" t="s">
        <v>13</v>
      </c>
      <c r="K5642" s="8" t="s">
        <v>13</v>
      </c>
      <c r="L5642" s="8" t="s">
        <v>13</v>
      </c>
      <c r="M5642" s="8" t="s">
        <v>14</v>
      </c>
    </row>
    <row r="5643" spans="1:13" s="13" customFormat="1" x14ac:dyDescent="0.2">
      <c r="A5643" s="12">
        <v>44432.041987268516</v>
      </c>
      <c r="B5643" s="7">
        <v>0</v>
      </c>
      <c r="C5643" s="7">
        <f t="shared" si="88"/>
        <v>0</v>
      </c>
      <c r="D5643" s="7">
        <v>11.960967063903809</v>
      </c>
      <c r="E5643" s="7">
        <v>9</v>
      </c>
      <c r="F5643" s="7">
        <v>90.776123046875</v>
      </c>
      <c r="G5643" s="7">
        <v>97.117179870605469</v>
      </c>
      <c r="H5643" s="8" t="s">
        <v>28</v>
      </c>
      <c r="I5643" s="8" t="s">
        <v>13</v>
      </c>
      <c r="J5643" s="8" t="s">
        <v>13</v>
      </c>
      <c r="K5643" s="8" t="s">
        <v>13</v>
      </c>
      <c r="L5643" s="8" t="s">
        <v>13</v>
      </c>
      <c r="M5643" s="8" t="s">
        <v>14</v>
      </c>
    </row>
    <row r="5644" spans="1:13" s="13" customFormat="1" x14ac:dyDescent="0.2">
      <c r="A5644" s="12">
        <v>44432.083653993053</v>
      </c>
      <c r="B5644" s="7">
        <v>0</v>
      </c>
      <c r="C5644" s="7">
        <f t="shared" si="88"/>
        <v>0</v>
      </c>
      <c r="D5644" s="7">
        <v>11.72414493560791</v>
      </c>
      <c r="E5644" s="7">
        <v>9</v>
      </c>
      <c r="F5644" s="7">
        <v>90.702743530273438</v>
      </c>
      <c r="G5644" s="7">
        <v>97.112579345703125</v>
      </c>
      <c r="H5644" s="8" t="s">
        <v>28</v>
      </c>
      <c r="I5644" s="8" t="s">
        <v>13</v>
      </c>
      <c r="J5644" s="8" t="s">
        <v>13</v>
      </c>
      <c r="K5644" s="8" t="s">
        <v>13</v>
      </c>
      <c r="L5644" s="8" t="s">
        <v>13</v>
      </c>
      <c r="M5644" s="8" t="s">
        <v>14</v>
      </c>
    </row>
    <row r="5645" spans="1:13" s="13" customFormat="1" x14ac:dyDescent="0.2">
      <c r="A5645" s="12">
        <v>44432.125320717591</v>
      </c>
      <c r="B5645" s="7">
        <v>0</v>
      </c>
      <c r="C5645" s="7">
        <f t="shared" si="88"/>
        <v>0</v>
      </c>
      <c r="D5645" s="7">
        <v>11.764994621276855</v>
      </c>
      <c r="E5645" s="7">
        <v>9</v>
      </c>
      <c r="F5645" s="7">
        <v>91.933425903320313</v>
      </c>
      <c r="G5645" s="7">
        <v>97.105690002441406</v>
      </c>
      <c r="H5645" s="8" t="s">
        <v>28</v>
      </c>
      <c r="I5645" s="8" t="s">
        <v>13</v>
      </c>
      <c r="J5645" s="8" t="s">
        <v>13</v>
      </c>
      <c r="K5645" s="8" t="s">
        <v>13</v>
      </c>
      <c r="L5645" s="8" t="s">
        <v>13</v>
      </c>
      <c r="M5645" s="8" t="s">
        <v>14</v>
      </c>
    </row>
    <row r="5646" spans="1:13" s="13" customFormat="1" x14ac:dyDescent="0.2">
      <c r="A5646" s="12">
        <v>44432.166987442128</v>
      </c>
      <c r="B5646" s="7">
        <v>0</v>
      </c>
      <c r="C5646" s="7">
        <f t="shared" si="88"/>
        <v>0</v>
      </c>
      <c r="D5646" s="7">
        <v>11.844494819641113</v>
      </c>
      <c r="E5646" s="7">
        <v>9</v>
      </c>
      <c r="F5646" s="7">
        <v>92.1279296875</v>
      </c>
      <c r="G5646" s="7">
        <v>97.092826843261719</v>
      </c>
      <c r="H5646" s="8" t="s">
        <v>28</v>
      </c>
      <c r="I5646" s="8" t="s">
        <v>13</v>
      </c>
      <c r="J5646" s="8" t="s">
        <v>13</v>
      </c>
      <c r="K5646" s="8" t="s">
        <v>13</v>
      </c>
      <c r="L5646" s="8" t="s">
        <v>13</v>
      </c>
      <c r="M5646" s="8" t="s">
        <v>14</v>
      </c>
    </row>
    <row r="5647" spans="1:13" s="13" customFormat="1" x14ac:dyDescent="0.2">
      <c r="A5647" s="12">
        <v>44432.208654166665</v>
      </c>
      <c r="B5647" s="7">
        <v>0</v>
      </c>
      <c r="C5647" s="7">
        <f t="shared" si="88"/>
        <v>0</v>
      </c>
      <c r="D5647" s="7">
        <v>11.896567344665527</v>
      </c>
      <c r="E5647" s="7">
        <v>9</v>
      </c>
      <c r="F5647" s="7">
        <v>94.327613830566406</v>
      </c>
      <c r="G5647" s="7">
        <v>97.106605529785156</v>
      </c>
      <c r="H5647" s="8" t="s">
        <v>28</v>
      </c>
      <c r="I5647" s="8" t="s">
        <v>13</v>
      </c>
      <c r="J5647" s="8" t="s">
        <v>13</v>
      </c>
      <c r="K5647" s="8" t="s">
        <v>13</v>
      </c>
      <c r="L5647" s="8" t="s">
        <v>13</v>
      </c>
      <c r="M5647" s="8" t="s">
        <v>14</v>
      </c>
    </row>
    <row r="5648" spans="1:13" s="13" customFormat="1" x14ac:dyDescent="0.2">
      <c r="A5648" s="12">
        <v>44432.250320891202</v>
      </c>
      <c r="B5648" s="7">
        <v>0</v>
      </c>
      <c r="C5648" s="7">
        <f t="shared" si="88"/>
        <v>0</v>
      </c>
      <c r="D5648" s="7">
        <v>11.906092643737793</v>
      </c>
      <c r="E5648" s="7">
        <v>9</v>
      </c>
      <c r="F5648" s="7">
        <v>91.714164733886719</v>
      </c>
      <c r="G5648" s="7">
        <v>97.114883422851563</v>
      </c>
      <c r="H5648" s="8" t="s">
        <v>28</v>
      </c>
      <c r="I5648" s="8" t="s">
        <v>13</v>
      </c>
      <c r="J5648" s="8" t="s">
        <v>13</v>
      </c>
      <c r="K5648" s="8" t="s">
        <v>13</v>
      </c>
      <c r="L5648" s="8" t="s">
        <v>13</v>
      </c>
      <c r="M5648" s="8" t="s">
        <v>14</v>
      </c>
    </row>
    <row r="5649" spans="1:13" s="13" customFormat="1" x14ac:dyDescent="0.2">
      <c r="A5649" s="12">
        <v>44432.291987615739</v>
      </c>
      <c r="B5649" s="7">
        <v>0</v>
      </c>
      <c r="C5649" s="7">
        <f t="shared" si="88"/>
        <v>0</v>
      </c>
      <c r="D5649" s="7">
        <v>11.451135635375977</v>
      </c>
      <c r="E5649" s="7">
        <v>9</v>
      </c>
      <c r="F5649" s="7">
        <v>91.196075439453125</v>
      </c>
      <c r="G5649" s="7">
        <v>97.121772766113281</v>
      </c>
      <c r="H5649" s="8" t="s">
        <v>28</v>
      </c>
      <c r="I5649" s="8" t="s">
        <v>13</v>
      </c>
      <c r="J5649" s="8" t="s">
        <v>13</v>
      </c>
      <c r="K5649" s="8" t="s">
        <v>13</v>
      </c>
      <c r="L5649" s="8" t="s">
        <v>13</v>
      </c>
      <c r="M5649" s="8" t="s">
        <v>14</v>
      </c>
    </row>
    <row r="5650" spans="1:13" s="13" customFormat="1" x14ac:dyDescent="0.2">
      <c r="A5650" s="12">
        <v>44432.333654340277</v>
      </c>
      <c r="B5650" s="7">
        <v>0</v>
      </c>
      <c r="C5650" s="7">
        <f t="shared" si="88"/>
        <v>0</v>
      </c>
      <c r="D5650" s="7">
        <v>10.985990524291992</v>
      </c>
      <c r="E5650" s="7">
        <v>9</v>
      </c>
      <c r="F5650" s="7">
        <v>89.210357666015625</v>
      </c>
      <c r="G5650" s="7">
        <v>97.221488952636719</v>
      </c>
      <c r="H5650" s="8" t="s">
        <v>28</v>
      </c>
      <c r="I5650" s="8" t="s">
        <v>13</v>
      </c>
      <c r="J5650" s="8" t="s">
        <v>13</v>
      </c>
      <c r="K5650" s="8" t="s">
        <v>13</v>
      </c>
      <c r="L5650" s="8" t="s">
        <v>13</v>
      </c>
      <c r="M5650" s="8" t="s">
        <v>14</v>
      </c>
    </row>
    <row r="5651" spans="1:13" s="13" customFormat="1" x14ac:dyDescent="0.2">
      <c r="A5651" s="12">
        <v>44432.375321064814</v>
      </c>
      <c r="B5651" s="7">
        <v>0</v>
      </c>
      <c r="C5651" s="7">
        <f t="shared" si="88"/>
        <v>0</v>
      </c>
      <c r="D5651" s="7">
        <v>11.999700546264648</v>
      </c>
      <c r="E5651" s="7">
        <v>9</v>
      </c>
      <c r="F5651" s="7">
        <v>91.593925476074219</v>
      </c>
      <c r="G5651" s="7">
        <v>97.278923034667969</v>
      </c>
      <c r="H5651" s="8" t="s">
        <v>28</v>
      </c>
      <c r="I5651" s="8" t="s">
        <v>13</v>
      </c>
      <c r="J5651" s="8" t="s">
        <v>13</v>
      </c>
      <c r="K5651" s="8" t="s">
        <v>13</v>
      </c>
      <c r="L5651" s="8" t="s">
        <v>13</v>
      </c>
      <c r="M5651" s="8" t="s">
        <v>14</v>
      </c>
    </row>
    <row r="5652" spans="1:13" s="13" customFormat="1" x14ac:dyDescent="0.2">
      <c r="A5652" s="12">
        <v>44432.416987789351</v>
      </c>
      <c r="B5652" s="7">
        <v>0</v>
      </c>
      <c r="C5652" s="7">
        <f t="shared" si="88"/>
        <v>0</v>
      </c>
      <c r="D5652" s="7">
        <v>11.719499588012695</v>
      </c>
      <c r="E5652" s="7">
        <v>9</v>
      </c>
      <c r="F5652" s="7">
        <v>92.391403198242188</v>
      </c>
      <c r="G5652" s="7">
        <v>97.279388427734375</v>
      </c>
      <c r="H5652" s="8" t="s">
        <v>28</v>
      </c>
      <c r="I5652" s="8" t="s">
        <v>13</v>
      </c>
      <c r="J5652" s="8" t="s">
        <v>13</v>
      </c>
      <c r="K5652" s="8" t="s">
        <v>13</v>
      </c>
      <c r="L5652" s="8" t="s">
        <v>13</v>
      </c>
      <c r="M5652" s="8" t="s">
        <v>14</v>
      </c>
    </row>
    <row r="5653" spans="1:13" s="13" customFormat="1" x14ac:dyDescent="0.2">
      <c r="A5653" s="12">
        <v>44432.458654513888</v>
      </c>
      <c r="B5653" s="7">
        <v>8.3184261322021484</v>
      </c>
      <c r="C5653" s="7">
        <f t="shared" si="88"/>
        <v>12.668635759818835</v>
      </c>
      <c r="D5653" s="7">
        <v>11.502621650695801</v>
      </c>
      <c r="E5653" s="7">
        <v>9</v>
      </c>
      <c r="F5653" s="7">
        <v>103.61876678466797</v>
      </c>
      <c r="G5653" s="7">
        <v>97.27984619140625</v>
      </c>
      <c r="H5653" s="8" t="s">
        <v>19</v>
      </c>
      <c r="I5653" s="8" t="s">
        <v>13</v>
      </c>
      <c r="J5653" s="8" t="s">
        <v>13</v>
      </c>
      <c r="K5653" s="8" t="s">
        <v>13</v>
      </c>
      <c r="L5653" s="8" t="s">
        <v>13</v>
      </c>
      <c r="M5653" s="8" t="s">
        <v>14</v>
      </c>
    </row>
    <row r="5654" spans="1:13" s="13" customFormat="1" x14ac:dyDescent="0.2">
      <c r="A5654" s="12">
        <v>44432.500321238425</v>
      </c>
      <c r="B5654" s="7">
        <v>12.577150344848633</v>
      </c>
      <c r="C5654" s="7">
        <f t="shared" si="88"/>
        <v>19.962310093205311</v>
      </c>
      <c r="D5654" s="7">
        <v>11.625040054321289</v>
      </c>
      <c r="E5654" s="7">
        <v>9</v>
      </c>
      <c r="F5654" s="7">
        <v>114.432373046875</v>
      </c>
      <c r="G5654" s="7">
        <v>97.276168823242188</v>
      </c>
      <c r="H5654" s="8" t="s">
        <v>19</v>
      </c>
      <c r="I5654" s="8" t="s">
        <v>13</v>
      </c>
      <c r="J5654" s="8" t="s">
        <v>13</v>
      </c>
      <c r="K5654" s="8" t="s">
        <v>13</v>
      </c>
      <c r="L5654" s="8" t="s">
        <v>13</v>
      </c>
      <c r="M5654" s="8" t="s">
        <v>14</v>
      </c>
    </row>
    <row r="5655" spans="1:13" s="13" customFormat="1" x14ac:dyDescent="0.2">
      <c r="A5655" s="12">
        <v>44432.541987962963</v>
      </c>
      <c r="B5655" s="7">
        <v>8.28656005859375</v>
      </c>
      <c r="C5655" s="7">
        <f t="shared" si="88"/>
        <v>12.98863213082825</v>
      </c>
      <c r="D5655" s="7">
        <v>11.605993270874023</v>
      </c>
      <c r="E5655" s="7">
        <v>9</v>
      </c>
      <c r="F5655" s="7">
        <v>110.26996612548828</v>
      </c>
      <c r="G5655" s="7">
        <v>97.246757507324219</v>
      </c>
      <c r="H5655" s="8" t="s">
        <v>19</v>
      </c>
      <c r="I5655" s="8" t="s">
        <v>13</v>
      </c>
      <c r="J5655" s="8" t="s">
        <v>13</v>
      </c>
      <c r="K5655" s="8" t="s">
        <v>13</v>
      </c>
      <c r="L5655" s="8" t="s">
        <v>13</v>
      </c>
      <c r="M5655" s="8" t="s">
        <v>14</v>
      </c>
    </row>
    <row r="5656" spans="1:13" s="13" customFormat="1" x14ac:dyDescent="0.2">
      <c r="A5656" s="12">
        <v>44432.5836546875</v>
      </c>
      <c r="B5656" s="7">
        <v>3.9763660430908203</v>
      </c>
      <c r="C5656" s="7">
        <f t="shared" si="88"/>
        <v>6.2318823926538975</v>
      </c>
      <c r="D5656" s="7">
        <v>11.801053047180176</v>
      </c>
      <c r="E5656" s="7">
        <v>9</v>
      </c>
      <c r="F5656" s="7">
        <v>102.24927520751953</v>
      </c>
      <c r="G5656" s="7">
        <v>97.244003295898438</v>
      </c>
      <c r="H5656" s="8" t="s">
        <v>19</v>
      </c>
      <c r="I5656" s="8" t="s">
        <v>13</v>
      </c>
      <c r="J5656" s="8" t="s">
        <v>13</v>
      </c>
      <c r="K5656" s="8" t="s">
        <v>13</v>
      </c>
      <c r="L5656" s="8" t="s">
        <v>13</v>
      </c>
      <c r="M5656" s="8" t="s">
        <v>14</v>
      </c>
    </row>
    <row r="5657" spans="1:13" s="13" customFormat="1" x14ac:dyDescent="0.2">
      <c r="A5657" s="12">
        <v>44432.625321412037</v>
      </c>
      <c r="B5657" s="7">
        <v>6.3430600166320801</v>
      </c>
      <c r="C5657" s="7">
        <f t="shared" si="88"/>
        <v>9.3859363636826121</v>
      </c>
      <c r="D5657" s="7">
        <v>11.093121528625488</v>
      </c>
      <c r="E5657" s="7">
        <v>9</v>
      </c>
      <c r="F5657" s="7">
        <v>108.68120574951172</v>
      </c>
      <c r="G5657" s="7">
        <v>97.273872375488281</v>
      </c>
      <c r="H5657" s="8" t="s">
        <v>19</v>
      </c>
      <c r="I5657" s="8" t="s">
        <v>13</v>
      </c>
      <c r="J5657" s="8" t="s">
        <v>13</v>
      </c>
      <c r="K5657" s="8" t="s">
        <v>13</v>
      </c>
      <c r="L5657" s="8" t="s">
        <v>13</v>
      </c>
      <c r="M5657" s="8" t="s">
        <v>14</v>
      </c>
    </row>
    <row r="5658" spans="1:13" s="13" customFormat="1" x14ac:dyDescent="0.2">
      <c r="A5658" s="12">
        <v>44432.666988136574</v>
      </c>
      <c r="B5658" s="7">
        <v>6.6770601272583008</v>
      </c>
      <c r="C5658" s="7">
        <f t="shared" si="88"/>
        <v>9.2694215089646264</v>
      </c>
      <c r="D5658" s="7">
        <v>10.101407051086426</v>
      </c>
      <c r="E5658" s="7">
        <v>9</v>
      </c>
      <c r="F5658" s="7">
        <v>120.96067810058594</v>
      </c>
      <c r="G5658" s="7">
        <v>97.279388427734375</v>
      </c>
      <c r="H5658" s="8" t="s">
        <v>19</v>
      </c>
      <c r="I5658" s="8" t="s">
        <v>13</v>
      </c>
      <c r="J5658" s="8" t="s">
        <v>13</v>
      </c>
      <c r="K5658" s="8" t="s">
        <v>13</v>
      </c>
      <c r="L5658" s="8" t="s">
        <v>13</v>
      </c>
      <c r="M5658" s="8" t="s">
        <v>14</v>
      </c>
    </row>
    <row r="5659" spans="1:13" s="13" customFormat="1" x14ac:dyDescent="0.2">
      <c r="A5659" s="12">
        <v>44432.708654861111</v>
      </c>
      <c r="B5659" s="7">
        <v>3.7929298877716064</v>
      </c>
      <c r="C5659" s="7">
        <f t="shared" si="88"/>
        <v>4.912105704637443</v>
      </c>
      <c r="D5659" s="7">
        <v>9.3284378051757813</v>
      </c>
      <c r="E5659" s="7">
        <v>9</v>
      </c>
      <c r="F5659" s="7">
        <v>120.68571472167969</v>
      </c>
      <c r="G5659" s="7">
        <v>97.304656982421875</v>
      </c>
      <c r="H5659" s="8" t="s">
        <v>19</v>
      </c>
      <c r="I5659" s="8" t="s">
        <v>13</v>
      </c>
      <c r="J5659" s="8" t="s">
        <v>13</v>
      </c>
      <c r="K5659" s="8" t="s">
        <v>13</v>
      </c>
      <c r="L5659" s="8" t="s">
        <v>13</v>
      </c>
      <c r="M5659" s="8" t="s">
        <v>14</v>
      </c>
    </row>
    <row r="5660" spans="1:13" s="13" customFormat="1" x14ac:dyDescent="0.2">
      <c r="A5660" s="12">
        <v>44432.750321585649</v>
      </c>
      <c r="B5660" s="7">
        <v>3.3792009353637695</v>
      </c>
      <c r="C5660" s="7">
        <f t="shared" si="88"/>
        <v>4.3144073741749454</v>
      </c>
      <c r="D5660" s="7">
        <v>9.3388376235961914</v>
      </c>
      <c r="E5660" s="7">
        <v>9</v>
      </c>
      <c r="F5660" s="7">
        <v>115.17856597900391</v>
      </c>
      <c r="G5660" s="7">
        <v>97.407135009765625</v>
      </c>
      <c r="H5660" s="8" t="s">
        <v>19</v>
      </c>
      <c r="I5660" s="8" t="s">
        <v>13</v>
      </c>
      <c r="J5660" s="8" t="s">
        <v>13</v>
      </c>
      <c r="K5660" s="8" t="s">
        <v>13</v>
      </c>
      <c r="L5660" s="8" t="s">
        <v>13</v>
      </c>
      <c r="M5660" s="8" t="s">
        <v>14</v>
      </c>
    </row>
    <row r="5661" spans="1:13" s="13" customFormat="1" x14ac:dyDescent="0.2">
      <c r="A5661" s="12">
        <v>44432.791988310186</v>
      </c>
      <c r="B5661" s="7">
        <v>3.9711940288543701</v>
      </c>
      <c r="C5661" s="7">
        <f t="shared" si="88"/>
        <v>5.1178756119691489</v>
      </c>
      <c r="D5661" s="7">
        <v>9.4493579864501953</v>
      </c>
      <c r="E5661" s="7">
        <v>9</v>
      </c>
      <c r="F5661" s="7">
        <v>115.26786804199219</v>
      </c>
      <c r="G5661" s="7">
        <v>97.446189880371094</v>
      </c>
      <c r="H5661" s="8" t="s">
        <v>19</v>
      </c>
      <c r="I5661" s="8" t="s">
        <v>13</v>
      </c>
      <c r="J5661" s="8" t="s">
        <v>13</v>
      </c>
      <c r="K5661" s="8" t="s">
        <v>13</v>
      </c>
      <c r="L5661" s="8" t="s">
        <v>13</v>
      </c>
      <c r="M5661" s="8" t="s">
        <v>14</v>
      </c>
    </row>
    <row r="5662" spans="1:13" s="13" customFormat="1" x14ac:dyDescent="0.2">
      <c r="A5662" s="12">
        <v>44432.833655034723</v>
      </c>
      <c r="B5662" s="7">
        <v>95.659614562988281</v>
      </c>
      <c r="C5662" s="7">
        <f t="shared" si="88"/>
        <v>134.65525967281843</v>
      </c>
      <c r="D5662" s="7">
        <v>10.388493537902832</v>
      </c>
      <c r="E5662" s="7">
        <v>9</v>
      </c>
      <c r="F5662" s="7">
        <v>116.70278167724609</v>
      </c>
      <c r="G5662" s="7">
        <v>97.469627380371094</v>
      </c>
      <c r="H5662" s="8" t="s">
        <v>19</v>
      </c>
      <c r="I5662" s="8" t="s">
        <v>13</v>
      </c>
      <c r="J5662" s="8" t="s">
        <v>13</v>
      </c>
      <c r="K5662" s="8" t="s">
        <v>13</v>
      </c>
      <c r="L5662" s="8" t="s">
        <v>13</v>
      </c>
      <c r="M5662" s="8" t="s">
        <v>14</v>
      </c>
    </row>
    <row r="5663" spans="1:13" s="13" customFormat="1" x14ac:dyDescent="0.2">
      <c r="A5663" s="12">
        <v>44432.87532175926</v>
      </c>
      <c r="B5663" s="7">
        <v>7.9100890159606934</v>
      </c>
      <c r="C5663" s="7">
        <f t="shared" si="88"/>
        <v>12.139652403859476</v>
      </c>
      <c r="D5663" s="7">
        <v>11.792236328125</v>
      </c>
      <c r="E5663" s="7">
        <v>9</v>
      </c>
      <c r="F5663" s="7">
        <v>95.979133605957031</v>
      </c>
      <c r="G5663" s="7">
        <v>97.552787780761719</v>
      </c>
      <c r="H5663" s="8" t="s">
        <v>19</v>
      </c>
      <c r="I5663" s="8" t="s">
        <v>13</v>
      </c>
      <c r="J5663" s="8" t="s">
        <v>13</v>
      </c>
      <c r="K5663" s="8" t="s">
        <v>13</v>
      </c>
      <c r="L5663" s="8" t="s">
        <v>13</v>
      </c>
      <c r="M5663" s="8" t="s">
        <v>14</v>
      </c>
    </row>
    <row r="5664" spans="1:13" s="13" customFormat="1" x14ac:dyDescent="0.2">
      <c r="A5664" s="12">
        <v>44432.916988483797</v>
      </c>
      <c r="B5664" s="7">
        <v>5.4307479858398438</v>
      </c>
      <c r="C5664" s="7">
        <f t="shared" si="88"/>
        <v>8.2470163780889862</v>
      </c>
      <c r="D5664" s="7">
        <v>11.744195938110352</v>
      </c>
      <c r="E5664" s="7">
        <v>9</v>
      </c>
      <c r="F5664" s="7">
        <v>94.133987426757813</v>
      </c>
      <c r="G5664" s="7">
        <v>97.5867919921875</v>
      </c>
      <c r="H5664" s="8" t="s">
        <v>19</v>
      </c>
      <c r="I5664" s="8" t="s">
        <v>13</v>
      </c>
      <c r="J5664" s="8" t="s">
        <v>13</v>
      </c>
      <c r="K5664" s="8" t="s">
        <v>13</v>
      </c>
      <c r="L5664" s="8" t="s">
        <v>13</v>
      </c>
      <c r="M5664" s="8" t="s">
        <v>14</v>
      </c>
    </row>
    <row r="5665" spans="1:13" s="13" customFormat="1" x14ac:dyDescent="0.2">
      <c r="A5665" s="12">
        <v>44432.958655208335</v>
      </c>
      <c r="B5665" s="7">
        <v>8.4028053283691406</v>
      </c>
      <c r="C5665" s="7">
        <f t="shared" si="88"/>
        <v>12.427666873876053</v>
      </c>
      <c r="D5665" s="7">
        <v>11.483868598937988</v>
      </c>
      <c r="E5665" s="7">
        <v>9</v>
      </c>
      <c r="F5665" s="7">
        <v>94.569854736328125</v>
      </c>
      <c r="G5665" s="7">
        <v>97.573471069335938</v>
      </c>
      <c r="H5665" s="8" t="s">
        <v>19</v>
      </c>
      <c r="I5665" s="8" t="s">
        <v>13</v>
      </c>
      <c r="J5665" s="8" t="s">
        <v>13</v>
      </c>
      <c r="K5665" s="8" t="s">
        <v>13</v>
      </c>
      <c r="L5665" s="8" t="s">
        <v>13</v>
      </c>
      <c r="M5665" s="8" t="s">
        <v>14</v>
      </c>
    </row>
    <row r="5666" spans="1:13" s="13" customFormat="1" x14ac:dyDescent="0.2">
      <c r="A5666" s="12">
        <v>44433.000321932872</v>
      </c>
      <c r="B5666" s="7">
        <v>6.6740951538085938</v>
      </c>
      <c r="C5666" s="7">
        <f t="shared" si="88"/>
        <v>10.138354629553548</v>
      </c>
      <c r="D5666" s="7">
        <v>11.53101921081543</v>
      </c>
      <c r="E5666" s="7">
        <v>9</v>
      </c>
      <c r="F5666" s="7">
        <v>102.80449676513672</v>
      </c>
      <c r="G5666" s="7">
        <v>97.610687255859375</v>
      </c>
      <c r="H5666" s="8" t="s">
        <v>19</v>
      </c>
      <c r="I5666" s="8" t="s">
        <v>13</v>
      </c>
      <c r="J5666" s="8" t="s">
        <v>13</v>
      </c>
      <c r="K5666" s="8" t="s">
        <v>13</v>
      </c>
      <c r="L5666" s="8" t="s">
        <v>13</v>
      </c>
      <c r="M5666" s="8" t="s">
        <v>14</v>
      </c>
    </row>
    <row r="5667" spans="1:13" s="13" customFormat="1" x14ac:dyDescent="0.2">
      <c r="A5667" s="12">
        <v>44433.041988657409</v>
      </c>
      <c r="B5667" s="7">
        <v>8.7645454406738281</v>
      </c>
      <c r="C5667" s="7">
        <f t="shared" si="88"/>
        <v>13.676877226752296</v>
      </c>
      <c r="D5667" s="7">
        <v>11.637368202209473</v>
      </c>
      <c r="E5667" s="7">
        <v>9</v>
      </c>
      <c r="F5667" s="7">
        <v>108.72806549072266</v>
      </c>
      <c r="G5667" s="7">
        <v>97.613441467285156</v>
      </c>
      <c r="H5667" s="8" t="s">
        <v>19</v>
      </c>
      <c r="I5667" s="8" t="s">
        <v>13</v>
      </c>
      <c r="J5667" s="8" t="s">
        <v>13</v>
      </c>
      <c r="K5667" s="8" t="s">
        <v>13</v>
      </c>
      <c r="L5667" s="8" t="s">
        <v>13</v>
      </c>
      <c r="M5667" s="8" t="s">
        <v>14</v>
      </c>
    </row>
    <row r="5668" spans="1:13" s="13" customFormat="1" x14ac:dyDescent="0.2">
      <c r="A5668" s="12">
        <v>44433.083655381946</v>
      </c>
      <c r="B5668" s="7">
        <v>3.4851880073547363</v>
      </c>
      <c r="C5668" s="7">
        <f t="shared" si="88"/>
        <v>5.4994693329765836</v>
      </c>
      <c r="D5668" s="7">
        <v>11.98210620880127</v>
      </c>
      <c r="E5668" s="7">
        <v>9</v>
      </c>
      <c r="F5668" s="7">
        <v>99.005462646484375</v>
      </c>
      <c r="G5668" s="7">
        <v>97.670883178710938</v>
      </c>
      <c r="H5668" s="8" t="s">
        <v>19</v>
      </c>
      <c r="I5668" s="8" t="s">
        <v>13</v>
      </c>
      <c r="J5668" s="8" t="s">
        <v>13</v>
      </c>
      <c r="K5668" s="8" t="s">
        <v>13</v>
      </c>
      <c r="L5668" s="8" t="s">
        <v>13</v>
      </c>
      <c r="M5668" s="8" t="s">
        <v>14</v>
      </c>
    </row>
    <row r="5669" spans="1:13" s="13" customFormat="1" x14ac:dyDescent="0.2">
      <c r="A5669" s="12">
        <v>44433.125322106484</v>
      </c>
      <c r="B5669" s="7">
        <v>3.9695510864257813</v>
      </c>
      <c r="C5669" s="7">
        <f t="shared" si="88"/>
        <v>6.1641898060885643</v>
      </c>
      <c r="D5669" s="7">
        <v>12.017231941223145</v>
      </c>
      <c r="E5669" s="7">
        <v>9</v>
      </c>
      <c r="F5669" s="7">
        <v>91.849433898925781</v>
      </c>
      <c r="G5669" s="7">
        <v>97.720977783203125</v>
      </c>
      <c r="H5669" s="8" t="s">
        <v>19</v>
      </c>
      <c r="I5669" s="8" t="s">
        <v>13</v>
      </c>
      <c r="J5669" s="8" t="s">
        <v>13</v>
      </c>
      <c r="K5669" s="8" t="s">
        <v>13</v>
      </c>
      <c r="L5669" s="8" t="s">
        <v>13</v>
      </c>
      <c r="M5669" s="8" t="s">
        <v>14</v>
      </c>
    </row>
    <row r="5670" spans="1:13" s="13" customFormat="1" x14ac:dyDescent="0.2">
      <c r="A5670" s="12">
        <v>44433.166988831021</v>
      </c>
      <c r="B5670" s="7">
        <v>2.9957330226898193</v>
      </c>
      <c r="C5670" s="7">
        <f t="shared" si="88"/>
        <v>4.627276963789833</v>
      </c>
      <c r="D5670" s="7">
        <v>11.900138854980469</v>
      </c>
      <c r="E5670" s="7">
        <v>9</v>
      </c>
      <c r="F5670" s="7">
        <v>94.75286865234375</v>
      </c>
      <c r="G5670" s="7">
        <v>97.749923706054688</v>
      </c>
      <c r="H5670" s="8" t="s">
        <v>19</v>
      </c>
      <c r="I5670" s="8" t="s">
        <v>13</v>
      </c>
      <c r="J5670" s="8" t="s">
        <v>13</v>
      </c>
      <c r="K5670" s="8" t="s">
        <v>13</v>
      </c>
      <c r="L5670" s="8" t="s">
        <v>13</v>
      </c>
      <c r="M5670" s="8" t="s">
        <v>14</v>
      </c>
    </row>
    <row r="5671" spans="1:13" s="13" customFormat="1" x14ac:dyDescent="0.2">
      <c r="A5671" s="12">
        <v>44433.208655555558</v>
      </c>
      <c r="B5671" s="7">
        <v>3.4993119239807129</v>
      </c>
      <c r="C5671" s="7">
        <f t="shared" si="88"/>
        <v>5.4085548348526125</v>
      </c>
      <c r="D5671" s="7">
        <v>11.900436401367188</v>
      </c>
      <c r="E5671" s="7">
        <v>9</v>
      </c>
      <c r="F5671" s="7">
        <v>95.101211547851563</v>
      </c>
      <c r="G5671" s="7">
        <v>97.783470153808594</v>
      </c>
      <c r="H5671" s="8" t="s">
        <v>19</v>
      </c>
      <c r="I5671" s="8" t="s">
        <v>13</v>
      </c>
      <c r="J5671" s="8" t="s">
        <v>13</v>
      </c>
      <c r="K5671" s="8" t="s">
        <v>13</v>
      </c>
      <c r="L5671" s="8" t="s">
        <v>13</v>
      </c>
      <c r="M5671" s="8" t="s">
        <v>14</v>
      </c>
    </row>
    <row r="5672" spans="1:13" s="13" customFormat="1" x14ac:dyDescent="0.2">
      <c r="A5672" s="12">
        <v>44433.250322280095</v>
      </c>
      <c r="B5672" s="7">
        <v>2.9216809272766113</v>
      </c>
      <c r="C5672" s="7">
        <f t="shared" si="88"/>
        <v>4.4846933140058702</v>
      </c>
      <c r="D5672" s="7">
        <v>11.810710906982422</v>
      </c>
      <c r="E5672" s="7">
        <v>9</v>
      </c>
      <c r="F5672" s="7">
        <v>96.586524963378906</v>
      </c>
      <c r="G5672" s="7">
        <v>97.892829895019531</v>
      </c>
      <c r="H5672" s="8" t="s">
        <v>19</v>
      </c>
      <c r="I5672" s="8" t="s">
        <v>13</v>
      </c>
      <c r="J5672" s="8" t="s">
        <v>13</v>
      </c>
      <c r="K5672" s="8" t="s">
        <v>13</v>
      </c>
      <c r="L5672" s="8" t="s">
        <v>13</v>
      </c>
      <c r="M5672" s="8" t="s">
        <v>14</v>
      </c>
    </row>
    <row r="5673" spans="1:13" s="13" customFormat="1" x14ac:dyDescent="0.2">
      <c r="A5673" s="12">
        <v>44433.291989004632</v>
      </c>
      <c r="B5673" s="7">
        <v>33.366172790527344</v>
      </c>
      <c r="C5673" s="7">
        <f t="shared" si="88"/>
        <v>44.526917755255695</v>
      </c>
      <c r="D5673" s="7">
        <v>9.6530189514160156</v>
      </c>
      <c r="E5673" s="7">
        <v>9</v>
      </c>
      <c r="F5673" s="7">
        <v>124.21156311035156</v>
      </c>
      <c r="G5673" s="7">
        <v>98.000816345214844</v>
      </c>
      <c r="H5673" s="8" t="s">
        <v>19</v>
      </c>
      <c r="I5673" s="8" t="s">
        <v>13</v>
      </c>
      <c r="J5673" s="8" t="s">
        <v>13</v>
      </c>
      <c r="K5673" s="8" t="s">
        <v>13</v>
      </c>
      <c r="L5673" s="8" t="s">
        <v>13</v>
      </c>
      <c r="M5673" s="8" t="s">
        <v>14</v>
      </c>
    </row>
    <row r="5674" spans="1:13" s="13" customFormat="1" x14ac:dyDescent="0.2">
      <c r="A5674" s="12">
        <v>44433.33365572917</v>
      </c>
      <c r="B5674" s="7">
        <v>13.451556205749512</v>
      </c>
      <c r="C5674" s="7">
        <f t="shared" si="88"/>
        <v>17.36541726743965</v>
      </c>
      <c r="D5674" s="7">
        <v>9.0708017349243164</v>
      </c>
      <c r="E5674" s="7">
        <v>9</v>
      </c>
      <c r="F5674" s="7">
        <v>131.32514953613281</v>
      </c>
      <c r="G5674" s="7">
        <v>98.086288452148438</v>
      </c>
      <c r="H5674" s="8" t="s">
        <v>19</v>
      </c>
      <c r="I5674" s="8" t="s">
        <v>13</v>
      </c>
      <c r="J5674" s="8" t="s">
        <v>13</v>
      </c>
      <c r="K5674" s="8" t="s">
        <v>13</v>
      </c>
      <c r="L5674" s="8" t="s">
        <v>13</v>
      </c>
      <c r="M5674" s="8" t="s">
        <v>14</v>
      </c>
    </row>
    <row r="5675" spans="1:13" s="13" customFormat="1" x14ac:dyDescent="0.2">
      <c r="A5675" s="12">
        <v>44433.375322453707</v>
      </c>
      <c r="B5675" s="7">
        <v>14.104713439941406</v>
      </c>
      <c r="C5675" s="7">
        <f t="shared" si="88"/>
        <v>19.153811364257312</v>
      </c>
      <c r="D5675" s="7">
        <v>9.4744234085083008</v>
      </c>
      <c r="E5675" s="7">
        <v>9</v>
      </c>
      <c r="F5675" s="7">
        <v>138.08332824707031</v>
      </c>
      <c r="G5675" s="7">
        <v>98.123970031738281</v>
      </c>
      <c r="H5675" s="8" t="s">
        <v>19</v>
      </c>
      <c r="I5675" s="8" t="s">
        <v>13</v>
      </c>
      <c r="J5675" s="8" t="s">
        <v>13</v>
      </c>
      <c r="K5675" s="8" t="s">
        <v>13</v>
      </c>
      <c r="L5675" s="8" t="s">
        <v>13</v>
      </c>
      <c r="M5675" s="8" t="s">
        <v>14</v>
      </c>
    </row>
    <row r="5676" spans="1:13" s="13" customFormat="1" x14ac:dyDescent="0.2">
      <c r="A5676" s="12">
        <v>44433.416989178244</v>
      </c>
      <c r="B5676" s="7">
        <v>15.841854095458984</v>
      </c>
      <c r="C5676" s="7">
        <f t="shared" si="88"/>
        <v>21.587679385261815</v>
      </c>
      <c r="D5676" s="7">
        <v>9.4820346832275391</v>
      </c>
      <c r="E5676" s="7">
        <v>9</v>
      </c>
      <c r="F5676" s="7">
        <v>139.3599853515625</v>
      </c>
      <c r="G5676" s="7">
        <v>98.152000427246094</v>
      </c>
      <c r="H5676" s="8" t="s">
        <v>19</v>
      </c>
      <c r="I5676" s="8" t="s">
        <v>13</v>
      </c>
      <c r="J5676" s="8" t="s">
        <v>13</v>
      </c>
      <c r="K5676" s="8" t="s">
        <v>13</v>
      </c>
      <c r="L5676" s="8" t="s">
        <v>13</v>
      </c>
      <c r="M5676" s="8" t="s">
        <v>14</v>
      </c>
    </row>
    <row r="5677" spans="1:13" s="13" customFormat="1" x14ac:dyDescent="0.2">
      <c r="A5677" s="12">
        <v>44433.458655902781</v>
      </c>
      <c r="B5677" s="7">
        <v>23.261381149291992</v>
      </c>
      <c r="C5677" s="7">
        <f t="shared" si="88"/>
        <v>31.901695633074336</v>
      </c>
      <c r="D5677" s="7">
        <v>9.4934673309326172</v>
      </c>
      <c r="E5677" s="7">
        <v>9</v>
      </c>
      <c r="F5677" s="7">
        <v>141.45356750488281</v>
      </c>
      <c r="G5677" s="7">
        <v>98.118453979492188</v>
      </c>
      <c r="H5677" s="8" t="s">
        <v>19</v>
      </c>
      <c r="I5677" s="8" t="s">
        <v>13</v>
      </c>
      <c r="J5677" s="8" t="s">
        <v>13</v>
      </c>
      <c r="K5677" s="8" t="s">
        <v>13</v>
      </c>
      <c r="L5677" s="8" t="s">
        <v>13</v>
      </c>
      <c r="M5677" s="8" t="s">
        <v>14</v>
      </c>
    </row>
    <row r="5678" spans="1:13" s="13" customFormat="1" x14ac:dyDescent="0.2">
      <c r="A5678" s="12">
        <v>44433.500322627318</v>
      </c>
      <c r="B5678" s="7">
        <v>20.559732437133789</v>
      </c>
      <c r="C5678" s="7">
        <f t="shared" si="88"/>
        <v>28.515775785385411</v>
      </c>
      <c r="D5678" s="7">
        <v>9.6723184585571289</v>
      </c>
      <c r="E5678" s="7">
        <v>9</v>
      </c>
      <c r="F5678" s="7">
        <v>139.58012390136719</v>
      </c>
      <c r="G5678" s="7">
        <v>98.10650634765625</v>
      </c>
      <c r="H5678" s="8" t="s">
        <v>19</v>
      </c>
      <c r="I5678" s="8" t="s">
        <v>13</v>
      </c>
      <c r="J5678" s="8" t="s">
        <v>13</v>
      </c>
      <c r="K5678" s="8" t="s">
        <v>13</v>
      </c>
      <c r="L5678" s="8" t="s">
        <v>13</v>
      </c>
      <c r="M5678" s="8" t="s">
        <v>14</v>
      </c>
    </row>
    <row r="5679" spans="1:13" s="13" customFormat="1" x14ac:dyDescent="0.2">
      <c r="A5679" s="12">
        <v>44433.541989351848</v>
      </c>
      <c r="B5679" s="7">
        <v>16.028373718261719</v>
      </c>
      <c r="C5679" s="7">
        <f t="shared" si="88"/>
        <v>22.176984451437736</v>
      </c>
      <c r="D5679" s="7">
        <v>9.7222843170166016</v>
      </c>
      <c r="E5679" s="7">
        <v>9</v>
      </c>
      <c r="F5679" s="7">
        <v>136.68995666503906</v>
      </c>
      <c r="G5679" s="7">
        <v>98.08905029296875</v>
      </c>
      <c r="H5679" s="8" t="s">
        <v>19</v>
      </c>
      <c r="I5679" s="8" t="s">
        <v>13</v>
      </c>
      <c r="J5679" s="8" t="s">
        <v>13</v>
      </c>
      <c r="K5679" s="8" t="s">
        <v>13</v>
      </c>
      <c r="L5679" s="8" t="s">
        <v>13</v>
      </c>
      <c r="M5679" s="8" t="s">
        <v>14</v>
      </c>
    </row>
    <row r="5680" spans="1:13" s="13" customFormat="1" x14ac:dyDescent="0.2">
      <c r="A5680" s="12">
        <v>44433.583656076386</v>
      </c>
      <c r="B5680" s="7">
        <v>53.349216461181641</v>
      </c>
      <c r="C5680" s="7">
        <f t="shared" si="88"/>
        <v>79.683217828068081</v>
      </c>
      <c r="D5680" s="7">
        <v>10.706760406494141</v>
      </c>
      <c r="E5680" s="7">
        <v>9</v>
      </c>
      <c r="F5680" s="7">
        <v>130.23062133789063</v>
      </c>
      <c r="G5680" s="7">
        <v>97.986114501953125</v>
      </c>
      <c r="H5680" s="8" t="s">
        <v>19</v>
      </c>
      <c r="I5680" s="8" t="s">
        <v>13</v>
      </c>
      <c r="J5680" s="8" t="s">
        <v>13</v>
      </c>
      <c r="K5680" s="8" t="s">
        <v>13</v>
      </c>
      <c r="L5680" s="8" t="s">
        <v>13</v>
      </c>
      <c r="M5680" s="8" t="s">
        <v>14</v>
      </c>
    </row>
    <row r="5681" spans="1:13" s="13" customFormat="1" x14ac:dyDescent="0.2">
      <c r="A5681" s="12">
        <v>44433.625322800923</v>
      </c>
      <c r="B5681" s="7">
        <v>19.961492538452148</v>
      </c>
      <c r="C5681" s="7">
        <f t="shared" si="88"/>
        <v>30.217465849464304</v>
      </c>
      <c r="D5681" s="7">
        <v>10.870410919189453</v>
      </c>
      <c r="E5681" s="7">
        <v>9</v>
      </c>
      <c r="F5681" s="7">
        <v>129.06358337402344</v>
      </c>
      <c r="G5681" s="7">
        <v>97.958084106445313</v>
      </c>
      <c r="H5681" s="8" t="s">
        <v>19</v>
      </c>
      <c r="I5681" s="8" t="s">
        <v>13</v>
      </c>
      <c r="J5681" s="8" t="s">
        <v>13</v>
      </c>
      <c r="K5681" s="8" t="s">
        <v>13</v>
      </c>
      <c r="L5681" s="8" t="s">
        <v>13</v>
      </c>
      <c r="M5681" s="8" t="s">
        <v>14</v>
      </c>
    </row>
    <row r="5682" spans="1:13" s="13" customFormat="1" x14ac:dyDescent="0.2">
      <c r="A5682" s="12">
        <v>44433.66698952546</v>
      </c>
      <c r="B5682" s="7">
        <v>19.408901214599609</v>
      </c>
      <c r="C5682" s="7">
        <f t="shared" si="88"/>
        <v>31.970193213919895</v>
      </c>
      <c r="D5682" s="7">
        <v>12.244915962219238</v>
      </c>
      <c r="E5682" s="7">
        <v>9</v>
      </c>
      <c r="F5682" s="7">
        <v>105.22874450683594</v>
      </c>
      <c r="G5682" s="7">
        <v>97.98565673828125</v>
      </c>
      <c r="H5682" s="8" t="s">
        <v>19</v>
      </c>
      <c r="I5682" s="8" t="s">
        <v>13</v>
      </c>
      <c r="J5682" s="8" t="s">
        <v>13</v>
      </c>
      <c r="K5682" s="8" t="s">
        <v>13</v>
      </c>
      <c r="L5682" s="8" t="s">
        <v>13</v>
      </c>
      <c r="M5682" s="8" t="s">
        <v>14</v>
      </c>
    </row>
    <row r="5683" spans="1:13" s="13" customFormat="1" x14ac:dyDescent="0.2">
      <c r="A5683" s="12">
        <v>44433.708656249997</v>
      </c>
      <c r="B5683" s="7">
        <v>9.5214853286743164</v>
      </c>
      <c r="C5683" s="7">
        <f t="shared" si="88"/>
        <v>14.725172986004306</v>
      </c>
      <c r="D5683" s="7">
        <v>11.900826454162598</v>
      </c>
      <c r="E5683" s="7">
        <v>9</v>
      </c>
      <c r="F5683" s="7">
        <v>96.169219970703125</v>
      </c>
      <c r="G5683" s="7">
        <v>98.013221740722656</v>
      </c>
      <c r="H5683" s="8" t="s">
        <v>19</v>
      </c>
      <c r="I5683" s="8" t="s">
        <v>13</v>
      </c>
      <c r="J5683" s="8" t="s">
        <v>13</v>
      </c>
      <c r="K5683" s="8" t="s">
        <v>13</v>
      </c>
      <c r="L5683" s="8" t="s">
        <v>13</v>
      </c>
      <c r="M5683" s="8" t="s">
        <v>14</v>
      </c>
    </row>
    <row r="5684" spans="1:13" s="13" customFormat="1" x14ac:dyDescent="0.2">
      <c r="A5684" s="12">
        <v>44433.750322974534</v>
      </c>
      <c r="B5684" s="7">
        <v>6.0823512077331543</v>
      </c>
      <c r="C5684" s="7">
        <f t="shared" si="88"/>
        <v>9.5140321501888891</v>
      </c>
      <c r="D5684" s="7">
        <v>11.995248794555664</v>
      </c>
      <c r="E5684" s="7">
        <v>9</v>
      </c>
      <c r="F5684" s="7">
        <v>96.770423889160156</v>
      </c>
      <c r="G5684" s="7">
        <v>98.080772399902344</v>
      </c>
      <c r="H5684" s="8" t="s">
        <v>19</v>
      </c>
      <c r="I5684" s="8" t="s">
        <v>13</v>
      </c>
      <c r="J5684" s="8" t="s">
        <v>13</v>
      </c>
      <c r="K5684" s="8" t="s">
        <v>13</v>
      </c>
      <c r="L5684" s="8" t="s">
        <v>13</v>
      </c>
      <c r="M5684" s="8" t="s">
        <v>14</v>
      </c>
    </row>
    <row r="5685" spans="1:13" s="13" customFormat="1" x14ac:dyDescent="0.2">
      <c r="A5685" s="12">
        <v>44433.791989699072</v>
      </c>
      <c r="B5685" s="7">
        <v>5.6046199798583984</v>
      </c>
      <c r="C5685" s="7">
        <f t="shared" si="88"/>
        <v>8.7200284294168675</v>
      </c>
      <c r="D5685" s="7">
        <v>11.940187454223633</v>
      </c>
      <c r="E5685" s="7">
        <v>9</v>
      </c>
      <c r="F5685" s="7">
        <v>97.107269287109375</v>
      </c>
      <c r="G5685" s="7">
        <v>98.096397399902344</v>
      </c>
      <c r="H5685" s="8" t="s">
        <v>19</v>
      </c>
      <c r="I5685" s="8" t="s">
        <v>13</v>
      </c>
      <c r="J5685" s="8" t="s">
        <v>13</v>
      </c>
      <c r="K5685" s="8" t="s">
        <v>13</v>
      </c>
      <c r="L5685" s="8" t="s">
        <v>13</v>
      </c>
      <c r="M5685" s="8" t="s">
        <v>14</v>
      </c>
    </row>
    <row r="5686" spans="1:13" s="13" customFormat="1" x14ac:dyDescent="0.2">
      <c r="A5686" s="12">
        <v>44433.833656423609</v>
      </c>
      <c r="B5686" s="7">
        <v>5.6296257972717285</v>
      </c>
      <c r="C5686" s="7">
        <f t="shared" si="88"/>
        <v>8.6794796099016747</v>
      </c>
      <c r="D5686" s="7">
        <v>11.875856399536133</v>
      </c>
      <c r="E5686" s="7">
        <v>9</v>
      </c>
      <c r="F5686" s="7">
        <v>96.345161437988281</v>
      </c>
      <c r="G5686" s="7">
        <v>98.094100952148438</v>
      </c>
      <c r="H5686" s="8" t="s">
        <v>19</v>
      </c>
      <c r="I5686" s="8" t="s">
        <v>13</v>
      </c>
      <c r="J5686" s="8" t="s">
        <v>13</v>
      </c>
      <c r="K5686" s="8" t="s">
        <v>13</v>
      </c>
      <c r="L5686" s="8" t="s">
        <v>13</v>
      </c>
      <c r="M5686" s="8" t="s">
        <v>14</v>
      </c>
    </row>
    <row r="5687" spans="1:13" s="13" customFormat="1" x14ac:dyDescent="0.2">
      <c r="A5687" s="12">
        <v>44433.875323148146</v>
      </c>
      <c r="B5687" s="7">
        <v>5.2442011833190918</v>
      </c>
      <c r="C5687" s="7">
        <f t="shared" si="88"/>
        <v>8.0949058660748037</v>
      </c>
      <c r="D5687" s="7">
        <v>11.861319541931152</v>
      </c>
      <c r="E5687" s="7">
        <v>9</v>
      </c>
      <c r="F5687" s="7">
        <v>97.40875244140625</v>
      </c>
      <c r="G5687" s="7">
        <v>98.102828979492188</v>
      </c>
      <c r="H5687" s="8" t="s">
        <v>19</v>
      </c>
      <c r="I5687" s="8" t="s">
        <v>13</v>
      </c>
      <c r="J5687" s="8" t="s">
        <v>13</v>
      </c>
      <c r="K5687" s="8" t="s">
        <v>13</v>
      </c>
      <c r="L5687" s="8" t="s">
        <v>13</v>
      </c>
      <c r="M5687" s="8" t="s">
        <v>14</v>
      </c>
    </row>
    <row r="5688" spans="1:13" s="13" customFormat="1" x14ac:dyDescent="0.2">
      <c r="A5688" s="12">
        <v>44433.916989872683</v>
      </c>
      <c r="B5688" s="7">
        <v>4.553825855255127</v>
      </c>
      <c r="C5688" s="7">
        <f t="shared" si="88"/>
        <v>7.042587264676075</v>
      </c>
      <c r="D5688" s="7">
        <v>11.863411903381348</v>
      </c>
      <c r="E5688" s="7">
        <v>9</v>
      </c>
      <c r="F5688" s="7">
        <v>98.03912353515625</v>
      </c>
      <c r="G5688" s="7">
        <v>98.106048583984375</v>
      </c>
      <c r="H5688" s="8" t="s">
        <v>19</v>
      </c>
      <c r="I5688" s="8" t="s">
        <v>13</v>
      </c>
      <c r="J5688" s="8" t="s">
        <v>13</v>
      </c>
      <c r="K5688" s="8" t="s">
        <v>13</v>
      </c>
      <c r="L5688" s="8" t="s">
        <v>13</v>
      </c>
      <c r="M5688" s="8" t="s">
        <v>14</v>
      </c>
    </row>
    <row r="5689" spans="1:13" s="13" customFormat="1" x14ac:dyDescent="0.2">
      <c r="A5689" s="12">
        <v>44433.95865659722</v>
      </c>
      <c r="B5689" s="7">
        <v>5.5162529945373535</v>
      </c>
      <c r="C5689" s="7">
        <f t="shared" si="88"/>
        <v>8.6932534325217858</v>
      </c>
      <c r="D5689" s="7">
        <v>11.926924705505371</v>
      </c>
      <c r="E5689" s="7">
        <v>9</v>
      </c>
      <c r="F5689" s="7">
        <v>102.47472381591797</v>
      </c>
      <c r="G5689" s="7">
        <v>98.107429504394531</v>
      </c>
      <c r="H5689" s="8" t="s">
        <v>19</v>
      </c>
      <c r="I5689" s="8" t="s">
        <v>13</v>
      </c>
      <c r="J5689" s="8" t="s">
        <v>13</v>
      </c>
      <c r="K5689" s="8" t="s">
        <v>13</v>
      </c>
      <c r="L5689" s="8" t="s">
        <v>13</v>
      </c>
      <c r="M5689" s="8" t="s">
        <v>14</v>
      </c>
    </row>
    <row r="5690" spans="1:13" s="13" customFormat="1" x14ac:dyDescent="0.2">
      <c r="A5690" s="12">
        <v>44434.000323321758</v>
      </c>
      <c r="B5690" s="7">
        <v>6.9592738151550293</v>
      </c>
      <c r="C5690" s="7">
        <f t="shared" si="88"/>
        <v>10.922482586316645</v>
      </c>
      <c r="D5690" s="7">
        <v>11.863743782043457</v>
      </c>
      <c r="E5690" s="7">
        <v>9</v>
      </c>
      <c r="F5690" s="7">
        <v>103.52681732177734</v>
      </c>
      <c r="G5690" s="7">
        <v>98.103294372558594</v>
      </c>
      <c r="H5690" s="8" t="s">
        <v>19</v>
      </c>
      <c r="I5690" s="8" t="s">
        <v>13</v>
      </c>
      <c r="J5690" s="8" t="s">
        <v>13</v>
      </c>
      <c r="K5690" s="8" t="s">
        <v>13</v>
      </c>
      <c r="L5690" s="8" t="s">
        <v>13</v>
      </c>
      <c r="M5690" s="8" t="s">
        <v>14</v>
      </c>
    </row>
    <row r="5691" spans="1:13" s="13" customFormat="1" x14ac:dyDescent="0.2">
      <c r="A5691" s="12">
        <v>44434.041990046295</v>
      </c>
      <c r="B5691" s="7">
        <v>8.1864910125732422</v>
      </c>
      <c r="C5691" s="7">
        <f t="shared" si="88"/>
        <v>12.532479596347281</v>
      </c>
      <c r="D5691" s="7">
        <v>11.593042373657227</v>
      </c>
      <c r="E5691" s="7">
        <v>9</v>
      </c>
      <c r="F5691" s="7">
        <v>105.03777313232422</v>
      </c>
      <c r="G5691" s="7">
        <v>98.075263977050781</v>
      </c>
      <c r="H5691" s="8" t="s">
        <v>19</v>
      </c>
      <c r="I5691" s="8" t="s">
        <v>13</v>
      </c>
      <c r="J5691" s="8" t="s">
        <v>13</v>
      </c>
      <c r="K5691" s="8" t="s">
        <v>13</v>
      </c>
      <c r="L5691" s="8" t="s">
        <v>13</v>
      </c>
      <c r="M5691" s="8" t="s">
        <v>14</v>
      </c>
    </row>
    <row r="5692" spans="1:13" s="13" customFormat="1" x14ac:dyDescent="0.2">
      <c r="A5692" s="12">
        <v>44434.083656770832</v>
      </c>
      <c r="B5692" s="7">
        <v>7.491692066192627</v>
      </c>
      <c r="C5692" s="7">
        <f t="shared" si="88"/>
        <v>11.463754804750311</v>
      </c>
      <c r="D5692" s="7">
        <v>11.565784454345703</v>
      </c>
      <c r="E5692" s="7">
        <v>9</v>
      </c>
      <c r="F5692" s="7">
        <v>105.65135192871094</v>
      </c>
      <c r="G5692" s="7">
        <v>97.993927001953125</v>
      </c>
      <c r="H5692" s="8" t="s">
        <v>19</v>
      </c>
      <c r="I5692" s="8" t="s">
        <v>13</v>
      </c>
      <c r="J5692" s="8" t="s">
        <v>13</v>
      </c>
      <c r="K5692" s="8" t="s">
        <v>13</v>
      </c>
      <c r="L5692" s="8" t="s">
        <v>13</v>
      </c>
      <c r="M5692" s="8" t="s">
        <v>14</v>
      </c>
    </row>
    <row r="5693" spans="1:13" s="13" customFormat="1" x14ac:dyDescent="0.2">
      <c r="A5693" s="12">
        <v>44434.125323495369</v>
      </c>
      <c r="B5693" s="7">
        <v>7.585784912109375</v>
      </c>
      <c r="C5693" s="7">
        <f t="shared" si="88"/>
        <v>11.581553493728597</v>
      </c>
      <c r="D5693" s="7">
        <v>11.518829345703125</v>
      </c>
      <c r="E5693" s="7">
        <v>9</v>
      </c>
      <c r="F5693" s="7">
        <v>106.52484893798828</v>
      </c>
      <c r="G5693" s="7">
        <v>97.95440673828125</v>
      </c>
      <c r="H5693" s="8" t="s">
        <v>19</v>
      </c>
      <c r="I5693" s="8" t="s">
        <v>13</v>
      </c>
      <c r="J5693" s="8" t="s">
        <v>13</v>
      </c>
      <c r="K5693" s="8" t="s">
        <v>13</v>
      </c>
      <c r="L5693" s="8" t="s">
        <v>13</v>
      </c>
      <c r="M5693" s="8" t="s">
        <v>14</v>
      </c>
    </row>
    <row r="5694" spans="1:13" s="13" customFormat="1" x14ac:dyDescent="0.2">
      <c r="A5694" s="12">
        <v>44434.166990219906</v>
      </c>
      <c r="B5694" s="7">
        <v>8.3662519454956055</v>
      </c>
      <c r="C5694" s="7">
        <f t="shared" si="88"/>
        <v>13.064945037977461</v>
      </c>
      <c r="D5694" s="7">
        <v>11.7037353515625</v>
      </c>
      <c r="E5694" s="7">
        <v>9</v>
      </c>
      <c r="F5694" s="7">
        <v>107.57164764404297</v>
      </c>
      <c r="G5694" s="7">
        <v>97.940620422363281</v>
      </c>
      <c r="H5694" s="8" t="s">
        <v>19</v>
      </c>
      <c r="I5694" s="8" t="s">
        <v>13</v>
      </c>
      <c r="J5694" s="8" t="s">
        <v>13</v>
      </c>
      <c r="K5694" s="8" t="s">
        <v>13</v>
      </c>
      <c r="L5694" s="8" t="s">
        <v>13</v>
      </c>
      <c r="M5694" s="8" t="s">
        <v>14</v>
      </c>
    </row>
    <row r="5695" spans="1:13" s="13" customFormat="1" x14ac:dyDescent="0.2">
      <c r="A5695" s="12">
        <v>44434.208656944444</v>
      </c>
      <c r="B5695" s="7">
        <v>3.1685299873352051</v>
      </c>
      <c r="C5695" s="7">
        <f t="shared" si="88"/>
        <v>4.9218946207206908</v>
      </c>
      <c r="D5695" s="7">
        <v>11.855682373046875</v>
      </c>
      <c r="E5695" s="7">
        <v>9</v>
      </c>
      <c r="F5695" s="7">
        <v>99.36883544921875</v>
      </c>
      <c r="G5695" s="7">
        <v>97.940620422363281</v>
      </c>
      <c r="H5695" s="8" t="s">
        <v>19</v>
      </c>
      <c r="I5695" s="8" t="s">
        <v>13</v>
      </c>
      <c r="J5695" s="8" t="s">
        <v>13</v>
      </c>
      <c r="K5695" s="8" t="s">
        <v>13</v>
      </c>
      <c r="L5695" s="8" t="s">
        <v>13</v>
      </c>
      <c r="M5695" s="8" t="s">
        <v>14</v>
      </c>
    </row>
    <row r="5696" spans="1:13" s="13" customFormat="1" x14ac:dyDescent="0.2">
      <c r="A5696" s="12">
        <v>44434.250323668981</v>
      </c>
      <c r="B5696" s="7">
        <v>3.9455149173736572</v>
      </c>
      <c r="C5696" s="7">
        <f t="shared" si="88"/>
        <v>6.1389545802135128</v>
      </c>
      <c r="D5696" s="7">
        <v>11.809368133544922</v>
      </c>
      <c r="E5696" s="7">
        <v>9</v>
      </c>
      <c r="F5696" s="7">
        <v>101.87705993652344</v>
      </c>
      <c r="G5696" s="7">
        <v>97.941535949707031</v>
      </c>
      <c r="H5696" s="8" t="s">
        <v>19</v>
      </c>
      <c r="I5696" s="8" t="s">
        <v>13</v>
      </c>
      <c r="J5696" s="8" t="s">
        <v>13</v>
      </c>
      <c r="K5696" s="8" t="s">
        <v>13</v>
      </c>
      <c r="L5696" s="8" t="s">
        <v>13</v>
      </c>
      <c r="M5696" s="8" t="s">
        <v>14</v>
      </c>
    </row>
    <row r="5697" spans="1:13" s="13" customFormat="1" x14ac:dyDescent="0.2">
      <c r="A5697" s="12">
        <v>44434.291990393518</v>
      </c>
      <c r="B5697" s="7">
        <v>3.9578580856323242</v>
      </c>
      <c r="C5697" s="7">
        <f t="shared" si="88"/>
        <v>5.8612758958452353</v>
      </c>
      <c r="D5697" s="7">
        <v>11.319577217102051</v>
      </c>
      <c r="E5697" s="7">
        <v>9</v>
      </c>
      <c r="F5697" s="7">
        <v>102.87080383300781</v>
      </c>
      <c r="G5697" s="7">
        <v>97.954864501953125</v>
      </c>
      <c r="H5697" s="8" t="s">
        <v>19</v>
      </c>
      <c r="I5697" s="8" t="s">
        <v>13</v>
      </c>
      <c r="J5697" s="8" t="s">
        <v>13</v>
      </c>
      <c r="K5697" s="8" t="s">
        <v>13</v>
      </c>
      <c r="L5697" s="8" t="s">
        <v>13</v>
      </c>
      <c r="M5697" s="8" t="s">
        <v>14</v>
      </c>
    </row>
    <row r="5698" spans="1:13" s="13" customFormat="1" x14ac:dyDescent="0.2">
      <c r="A5698" s="12">
        <v>44434.333657118055</v>
      </c>
      <c r="B5698" s="7">
        <v>4.6434321403503418</v>
      </c>
      <c r="C5698" s="7">
        <f t="shared" si="88"/>
        <v>6.3623992355728722</v>
      </c>
      <c r="D5698" s="7">
        <v>10.50493335723877</v>
      </c>
      <c r="E5698" s="7">
        <v>9</v>
      </c>
      <c r="F5698" s="7">
        <v>104.00335693359375</v>
      </c>
      <c r="G5698" s="7">
        <v>97.947052001953125</v>
      </c>
      <c r="H5698" s="8" t="s">
        <v>19</v>
      </c>
      <c r="I5698" s="8" t="s">
        <v>13</v>
      </c>
      <c r="J5698" s="8" t="s">
        <v>13</v>
      </c>
      <c r="K5698" s="8" t="s">
        <v>13</v>
      </c>
      <c r="L5698" s="8" t="s">
        <v>13</v>
      </c>
      <c r="M5698" s="8" t="s">
        <v>14</v>
      </c>
    </row>
    <row r="5699" spans="1:13" s="13" customFormat="1" x14ac:dyDescent="0.2">
      <c r="A5699" s="12">
        <v>44434.375323842592</v>
      </c>
      <c r="B5699" s="7">
        <v>4.8742690086364746</v>
      </c>
      <c r="C5699" s="7">
        <f t="shared" ref="C5699:C5762" si="89">+B5699*(100/(100-9))*(10/(21-D5699))*((273.15+F5699)/298.15)*(101.325/G5699)</f>
        <v>6.163114258002973</v>
      </c>
      <c r="D5699" s="7">
        <v>9.2273731231689453</v>
      </c>
      <c r="E5699" s="7">
        <v>9</v>
      </c>
      <c r="F5699" s="7">
        <v>117.24739837646484</v>
      </c>
      <c r="G5699" s="7">
        <v>97.945213317871094</v>
      </c>
      <c r="H5699" s="8" t="s">
        <v>19</v>
      </c>
      <c r="I5699" s="8" t="s">
        <v>13</v>
      </c>
      <c r="J5699" s="8" t="s">
        <v>13</v>
      </c>
      <c r="K5699" s="8" t="s">
        <v>13</v>
      </c>
      <c r="L5699" s="8" t="s">
        <v>13</v>
      </c>
      <c r="M5699" s="8" t="s">
        <v>14</v>
      </c>
    </row>
    <row r="5700" spans="1:13" s="13" customFormat="1" x14ac:dyDescent="0.2">
      <c r="A5700" s="12">
        <v>44434.41699056713</v>
      </c>
      <c r="B5700" s="7">
        <v>4.0724139213562012</v>
      </c>
      <c r="C5700" s="7">
        <f t="shared" si="89"/>
        <v>5.1486965743443456</v>
      </c>
      <c r="D5700" s="7">
        <v>9.1788187026977539</v>
      </c>
      <c r="E5700" s="7">
        <v>9</v>
      </c>
      <c r="F5700" s="7">
        <v>118.77249145507813</v>
      </c>
      <c r="G5700" s="7">
        <v>97.934188842773438</v>
      </c>
      <c r="H5700" s="8" t="s">
        <v>19</v>
      </c>
      <c r="I5700" s="8" t="s">
        <v>13</v>
      </c>
      <c r="J5700" s="8" t="s">
        <v>13</v>
      </c>
      <c r="K5700" s="8" t="s">
        <v>13</v>
      </c>
      <c r="L5700" s="8" t="s">
        <v>13</v>
      </c>
      <c r="M5700" s="8" t="s">
        <v>14</v>
      </c>
    </row>
    <row r="5701" spans="1:13" s="13" customFormat="1" x14ac:dyDescent="0.2">
      <c r="A5701" s="12">
        <v>44434.458657291667</v>
      </c>
      <c r="B5701" s="7">
        <v>4.253119945526123</v>
      </c>
      <c r="C5701" s="7">
        <f t="shared" si="89"/>
        <v>5.3986093637753498</v>
      </c>
      <c r="D5701" s="7">
        <v>9.2156524658203125</v>
      </c>
      <c r="E5701" s="7">
        <v>9</v>
      </c>
      <c r="F5701" s="7">
        <v>118.87416839599609</v>
      </c>
      <c r="G5701" s="7">
        <v>97.875373840332031</v>
      </c>
      <c r="H5701" s="8" t="s">
        <v>19</v>
      </c>
      <c r="I5701" s="8" t="s">
        <v>13</v>
      </c>
      <c r="J5701" s="8" t="s">
        <v>13</v>
      </c>
      <c r="K5701" s="8" t="s">
        <v>13</v>
      </c>
      <c r="L5701" s="8" t="s">
        <v>13</v>
      </c>
      <c r="M5701" s="8" t="s">
        <v>14</v>
      </c>
    </row>
    <row r="5702" spans="1:13" s="13" customFormat="1" x14ac:dyDescent="0.2">
      <c r="A5702" s="12">
        <v>44434.500324016204</v>
      </c>
      <c r="B5702" s="7">
        <v>6.2222628593444824</v>
      </c>
      <c r="C5702" s="7">
        <f t="shared" si="89"/>
        <v>7.9420671885544758</v>
      </c>
      <c r="D5702" s="7">
        <v>9.2184915542602539</v>
      </c>
      <c r="E5702" s="7">
        <v>9</v>
      </c>
      <c r="F5702" s="7">
        <v>120.56371307373047</v>
      </c>
      <c r="G5702" s="7">
        <v>97.776580810546875</v>
      </c>
      <c r="H5702" s="8" t="s">
        <v>19</v>
      </c>
      <c r="I5702" s="8" t="s">
        <v>13</v>
      </c>
      <c r="J5702" s="8" t="s">
        <v>13</v>
      </c>
      <c r="K5702" s="8" t="s">
        <v>13</v>
      </c>
      <c r="L5702" s="8" t="s">
        <v>13</v>
      </c>
      <c r="M5702" s="8" t="s">
        <v>14</v>
      </c>
    </row>
    <row r="5703" spans="1:13" s="13" customFormat="1" x14ac:dyDescent="0.2">
      <c r="A5703" s="12">
        <v>44434.541990740741</v>
      </c>
      <c r="B5703" s="7">
        <v>9.6979837417602539</v>
      </c>
      <c r="C5703" s="7">
        <f t="shared" si="89"/>
        <v>12.477071453724362</v>
      </c>
      <c r="D5703" s="7">
        <v>9.1928339004516602</v>
      </c>
      <c r="E5703" s="7">
        <v>9</v>
      </c>
      <c r="F5703" s="7">
        <v>124.17000579833984</v>
      </c>
      <c r="G5703" s="7">
        <v>97.679618835449219</v>
      </c>
      <c r="H5703" s="8" t="s">
        <v>19</v>
      </c>
      <c r="I5703" s="8" t="s">
        <v>13</v>
      </c>
      <c r="J5703" s="8" t="s">
        <v>13</v>
      </c>
      <c r="K5703" s="8" t="s">
        <v>13</v>
      </c>
      <c r="L5703" s="8" t="s">
        <v>13</v>
      </c>
      <c r="M5703" s="8" t="s">
        <v>14</v>
      </c>
    </row>
    <row r="5704" spans="1:13" s="13" customFormat="1" x14ac:dyDescent="0.2">
      <c r="A5704" s="12">
        <v>44434.583657465279</v>
      </c>
      <c r="B5704" s="7">
        <v>9.5442962646484375</v>
      </c>
      <c r="C5704" s="7">
        <f t="shared" si="89"/>
        <v>12.183927675548517</v>
      </c>
      <c r="D5704" s="7">
        <v>9.1642980575561523</v>
      </c>
      <c r="E5704" s="7">
        <v>9</v>
      </c>
      <c r="F5704" s="7">
        <v>121.78820037841797</v>
      </c>
      <c r="G5704" s="7">
        <v>97.618499755859375</v>
      </c>
      <c r="H5704" s="8" t="s">
        <v>19</v>
      </c>
      <c r="I5704" s="8" t="s">
        <v>13</v>
      </c>
      <c r="J5704" s="8" t="s">
        <v>13</v>
      </c>
      <c r="K5704" s="8" t="s">
        <v>13</v>
      </c>
      <c r="L5704" s="8" t="s">
        <v>13</v>
      </c>
      <c r="M5704" s="8" t="s">
        <v>14</v>
      </c>
    </row>
    <row r="5705" spans="1:13" s="13" customFormat="1" x14ac:dyDescent="0.2">
      <c r="A5705" s="12">
        <v>44434.625324189816</v>
      </c>
      <c r="B5705" s="7">
        <v>0</v>
      </c>
      <c r="C5705" s="7">
        <f t="shared" si="89"/>
        <v>0</v>
      </c>
      <c r="D5705" s="7">
        <v>9.7537784576416016</v>
      </c>
      <c r="E5705" s="7">
        <v>9</v>
      </c>
      <c r="F5705" s="7">
        <v>121.77405548095703</v>
      </c>
      <c r="G5705" s="7">
        <v>97.597358703613281</v>
      </c>
      <c r="H5705" s="8" t="s">
        <v>37</v>
      </c>
      <c r="I5705" s="8" t="s">
        <v>13</v>
      </c>
      <c r="J5705" s="8" t="s">
        <v>13</v>
      </c>
      <c r="K5705" s="8" t="s">
        <v>13</v>
      </c>
      <c r="L5705" s="8" t="s">
        <v>13</v>
      </c>
      <c r="M5705" s="8" t="s">
        <v>14</v>
      </c>
    </row>
    <row r="5706" spans="1:13" s="13" customFormat="1" x14ac:dyDescent="0.2">
      <c r="A5706" s="12">
        <v>44434.666990914353</v>
      </c>
      <c r="B5706" s="7">
        <v>0</v>
      </c>
      <c r="C5706" s="7">
        <f t="shared" si="89"/>
        <v>0</v>
      </c>
      <c r="D5706" s="7">
        <v>10.713813781738281</v>
      </c>
      <c r="E5706" s="7">
        <v>9</v>
      </c>
      <c r="F5706" s="7">
        <v>119.04745483398438</v>
      </c>
      <c r="G5706" s="7">
        <v>97.577140808105469</v>
      </c>
      <c r="H5706" s="8" t="s">
        <v>37</v>
      </c>
      <c r="I5706" s="8" t="s">
        <v>13</v>
      </c>
      <c r="J5706" s="8" t="s">
        <v>13</v>
      </c>
      <c r="K5706" s="8" t="s">
        <v>13</v>
      </c>
      <c r="L5706" s="8" t="s">
        <v>13</v>
      </c>
      <c r="M5706" s="8" t="s">
        <v>14</v>
      </c>
    </row>
    <row r="5707" spans="1:13" s="13" customFormat="1" x14ac:dyDescent="0.2">
      <c r="A5707" s="12">
        <v>44434.70865763889</v>
      </c>
      <c r="B5707" s="7">
        <v>0</v>
      </c>
      <c r="C5707" s="7">
        <f t="shared" si="89"/>
        <v>0</v>
      </c>
      <c r="D5707" s="7">
        <v>18.310586929321289</v>
      </c>
      <c r="E5707" s="7">
        <v>9</v>
      </c>
      <c r="F5707" s="7">
        <v>97.399024963378906</v>
      </c>
      <c r="G5707" s="7">
        <v>97.613899230957031</v>
      </c>
      <c r="H5707" s="8" t="s">
        <v>22</v>
      </c>
      <c r="I5707" s="8" t="s">
        <v>13</v>
      </c>
      <c r="J5707" s="8" t="s">
        <v>13</v>
      </c>
      <c r="K5707" s="8" t="s">
        <v>13</v>
      </c>
      <c r="L5707" s="8" t="s">
        <v>13</v>
      </c>
      <c r="M5707" s="8" t="s">
        <v>14</v>
      </c>
    </row>
    <row r="5708" spans="1:13" s="13" customFormat="1" x14ac:dyDescent="0.2">
      <c r="A5708" s="12">
        <v>44434.750324363427</v>
      </c>
      <c r="B5708" s="7">
        <v>0</v>
      </c>
      <c r="C5708" s="7">
        <f t="shared" si="89"/>
        <v>0</v>
      </c>
      <c r="D5708" s="7">
        <v>17.960199356079102</v>
      </c>
      <c r="E5708" s="7">
        <v>9</v>
      </c>
      <c r="F5708" s="7">
        <v>86.176071166992188</v>
      </c>
      <c r="G5708" s="7">
        <v>97.617576599121094</v>
      </c>
      <c r="H5708" s="8" t="s">
        <v>22</v>
      </c>
      <c r="I5708" s="8" t="s">
        <v>13</v>
      </c>
      <c r="J5708" s="8" t="s">
        <v>13</v>
      </c>
      <c r="K5708" s="8" t="s">
        <v>13</v>
      </c>
      <c r="L5708" s="8" t="s">
        <v>13</v>
      </c>
      <c r="M5708" s="8" t="s">
        <v>14</v>
      </c>
    </row>
    <row r="5709" spans="1:13" s="13" customFormat="1" x14ac:dyDescent="0.2">
      <c r="A5709" s="12">
        <v>44434.791991087965</v>
      </c>
      <c r="B5709" s="7">
        <v>0</v>
      </c>
      <c r="C5709" s="7">
        <f t="shared" si="89"/>
        <v>0</v>
      </c>
      <c r="D5709" s="7">
        <v>17.88133430480957</v>
      </c>
      <c r="E5709" s="7">
        <v>9</v>
      </c>
      <c r="F5709" s="7">
        <v>80.058883666992188</v>
      </c>
      <c r="G5709" s="7">
        <v>97.613899230957031</v>
      </c>
      <c r="H5709" s="8" t="s">
        <v>22</v>
      </c>
      <c r="I5709" s="8" t="s">
        <v>13</v>
      </c>
      <c r="J5709" s="8" t="s">
        <v>13</v>
      </c>
      <c r="K5709" s="8" t="s">
        <v>13</v>
      </c>
      <c r="L5709" s="8" t="s">
        <v>13</v>
      </c>
      <c r="M5709" s="8" t="s">
        <v>14</v>
      </c>
    </row>
    <row r="5710" spans="1:13" s="13" customFormat="1" x14ac:dyDescent="0.2">
      <c r="A5710" s="12">
        <v>44434.833657812502</v>
      </c>
      <c r="B5710" s="7">
        <v>0</v>
      </c>
      <c r="C5710" s="7">
        <f t="shared" si="89"/>
        <v>0</v>
      </c>
      <c r="D5710" s="7">
        <v>18.071245193481445</v>
      </c>
      <c r="E5710" s="7">
        <v>9</v>
      </c>
      <c r="F5710" s="7">
        <v>76.556907653808594</v>
      </c>
      <c r="G5710" s="7">
        <v>97.609764099121094</v>
      </c>
      <c r="H5710" s="8" t="s">
        <v>22</v>
      </c>
      <c r="I5710" s="8" t="s">
        <v>13</v>
      </c>
      <c r="J5710" s="8" t="s">
        <v>13</v>
      </c>
      <c r="K5710" s="8" t="s">
        <v>13</v>
      </c>
      <c r="L5710" s="8" t="s">
        <v>13</v>
      </c>
      <c r="M5710" s="8" t="s">
        <v>14</v>
      </c>
    </row>
    <row r="5711" spans="1:13" s="13" customFormat="1" x14ac:dyDescent="0.2">
      <c r="A5711" s="12">
        <v>44434.875324537039</v>
      </c>
      <c r="B5711" s="7">
        <v>0</v>
      </c>
      <c r="C5711" s="7">
        <f t="shared" si="89"/>
        <v>0</v>
      </c>
      <c r="D5711" s="7">
        <v>18.664791107177734</v>
      </c>
      <c r="E5711" s="7">
        <v>9</v>
      </c>
      <c r="F5711" s="7">
        <v>71.69781494140625</v>
      </c>
      <c r="G5711" s="7">
        <v>97.609764099121094</v>
      </c>
      <c r="H5711" s="8" t="s">
        <v>22</v>
      </c>
      <c r="I5711" s="8" t="s">
        <v>13</v>
      </c>
      <c r="J5711" s="8" t="s">
        <v>13</v>
      </c>
      <c r="K5711" s="8" t="s">
        <v>13</v>
      </c>
      <c r="L5711" s="8" t="s">
        <v>13</v>
      </c>
      <c r="M5711" s="8" t="s">
        <v>14</v>
      </c>
    </row>
    <row r="5712" spans="1:13" s="13" customFormat="1" x14ac:dyDescent="0.2">
      <c r="A5712" s="12">
        <v>44434.916991261576</v>
      </c>
      <c r="B5712" s="7">
        <v>0</v>
      </c>
      <c r="C5712" s="7">
        <f t="shared" si="89"/>
        <v>0</v>
      </c>
      <c r="D5712" s="7">
        <v>19.450672149658203</v>
      </c>
      <c r="E5712" s="7">
        <v>9</v>
      </c>
      <c r="F5712" s="7">
        <v>73.873619079589844</v>
      </c>
      <c r="G5712" s="7">
        <v>97.603790283203125</v>
      </c>
      <c r="H5712" s="8" t="s">
        <v>22</v>
      </c>
      <c r="I5712" s="8" t="s">
        <v>13</v>
      </c>
      <c r="J5712" s="8" t="s">
        <v>13</v>
      </c>
      <c r="K5712" s="8" t="s">
        <v>13</v>
      </c>
      <c r="L5712" s="8" t="s">
        <v>13</v>
      </c>
      <c r="M5712" s="8" t="s">
        <v>14</v>
      </c>
    </row>
    <row r="5713" spans="1:13" s="13" customFormat="1" x14ac:dyDescent="0.2">
      <c r="A5713" s="12">
        <v>44434.958657986113</v>
      </c>
      <c r="B5713" s="7">
        <v>0</v>
      </c>
      <c r="C5713" s="7">
        <f t="shared" si="89"/>
        <v>0</v>
      </c>
      <c r="D5713" s="7">
        <v>19.511011123657227</v>
      </c>
      <c r="E5713" s="7">
        <v>9</v>
      </c>
      <c r="F5713" s="7">
        <v>73.552688598632813</v>
      </c>
      <c r="G5713" s="7">
        <v>97.591384887695313</v>
      </c>
      <c r="H5713" s="8" t="s">
        <v>22</v>
      </c>
      <c r="I5713" s="8" t="s">
        <v>13</v>
      </c>
      <c r="J5713" s="8" t="s">
        <v>13</v>
      </c>
      <c r="K5713" s="8" t="s">
        <v>13</v>
      </c>
      <c r="L5713" s="8" t="s">
        <v>13</v>
      </c>
      <c r="M5713" s="8" t="s">
        <v>14</v>
      </c>
    </row>
    <row r="5714" spans="1:13" s="13" customFormat="1" x14ac:dyDescent="0.2">
      <c r="A5714" s="12">
        <v>44435.000324710651</v>
      </c>
      <c r="B5714" s="7">
        <v>0</v>
      </c>
      <c r="C5714" s="7">
        <f t="shared" si="89"/>
        <v>0</v>
      </c>
      <c r="D5714" s="7">
        <v>19.588174819946289</v>
      </c>
      <c r="E5714" s="7">
        <v>9</v>
      </c>
      <c r="F5714" s="7">
        <v>84.184165954589844</v>
      </c>
      <c r="G5714" s="7">
        <v>97.549575805664063</v>
      </c>
      <c r="H5714" s="8" t="s">
        <v>22</v>
      </c>
      <c r="I5714" s="8" t="s">
        <v>13</v>
      </c>
      <c r="J5714" s="8" t="s">
        <v>13</v>
      </c>
      <c r="K5714" s="8" t="s">
        <v>13</v>
      </c>
      <c r="L5714" s="8" t="s">
        <v>13</v>
      </c>
      <c r="M5714" s="8" t="s">
        <v>14</v>
      </c>
    </row>
    <row r="5715" spans="1:13" s="13" customFormat="1" x14ac:dyDescent="0.2">
      <c r="A5715" s="12">
        <v>44435.041991435188</v>
      </c>
      <c r="B5715" s="7">
        <v>0</v>
      </c>
      <c r="C5715" s="7">
        <f t="shared" si="89"/>
        <v>0</v>
      </c>
      <c r="D5715" s="7">
        <v>19.694562911987305</v>
      </c>
      <c r="E5715" s="7">
        <v>9</v>
      </c>
      <c r="F5715" s="7">
        <v>75.299697875976563</v>
      </c>
      <c r="G5715" s="7">
        <v>97.476516723632813</v>
      </c>
      <c r="H5715" s="8" t="s">
        <v>22</v>
      </c>
      <c r="I5715" s="8" t="s">
        <v>13</v>
      </c>
      <c r="J5715" s="8" t="s">
        <v>13</v>
      </c>
      <c r="K5715" s="8" t="s">
        <v>13</v>
      </c>
      <c r="L5715" s="8" t="s">
        <v>13</v>
      </c>
      <c r="M5715" s="8" t="s">
        <v>14</v>
      </c>
    </row>
    <row r="5716" spans="1:13" s="13" customFormat="1" x14ac:dyDescent="0.2">
      <c r="A5716" s="12">
        <v>44435.083658159725</v>
      </c>
      <c r="B5716" s="7">
        <v>0</v>
      </c>
      <c r="C5716" s="7">
        <f t="shared" si="89"/>
        <v>0</v>
      </c>
      <c r="D5716" s="7">
        <v>20.170150756835938</v>
      </c>
      <c r="E5716" s="7">
        <v>9</v>
      </c>
      <c r="F5716" s="7">
        <v>62.335918426513672</v>
      </c>
      <c r="G5716" s="7">
        <v>97.447113037109375</v>
      </c>
      <c r="H5716" s="8" t="s">
        <v>22</v>
      </c>
      <c r="I5716" s="8" t="s">
        <v>13</v>
      </c>
      <c r="J5716" s="8" t="s">
        <v>13</v>
      </c>
      <c r="K5716" s="8" t="s">
        <v>13</v>
      </c>
      <c r="L5716" s="8" t="s">
        <v>13</v>
      </c>
      <c r="M5716" s="8" t="s">
        <v>14</v>
      </c>
    </row>
    <row r="5717" spans="1:13" s="13" customFormat="1" x14ac:dyDescent="0.2">
      <c r="A5717" s="12">
        <v>44435.125324884262</v>
      </c>
      <c r="B5717" s="7">
        <v>0</v>
      </c>
      <c r="C5717" s="7">
        <f t="shared" si="89"/>
        <v>0</v>
      </c>
      <c r="D5717" s="7">
        <v>19.57829475402832</v>
      </c>
      <c r="E5717" s="7">
        <v>9</v>
      </c>
      <c r="F5717" s="7">
        <v>63.173179626464844</v>
      </c>
      <c r="G5717" s="7">
        <v>97.440216064453125</v>
      </c>
      <c r="H5717" s="8" t="s">
        <v>22</v>
      </c>
      <c r="I5717" s="8" t="s">
        <v>13</v>
      </c>
      <c r="J5717" s="8" t="s">
        <v>13</v>
      </c>
      <c r="K5717" s="8" t="s">
        <v>13</v>
      </c>
      <c r="L5717" s="8" t="s">
        <v>13</v>
      </c>
      <c r="M5717" s="8" t="s">
        <v>14</v>
      </c>
    </row>
    <row r="5718" spans="1:13" s="13" customFormat="1" x14ac:dyDescent="0.2">
      <c r="A5718" s="12">
        <v>44435.166991608799</v>
      </c>
      <c r="B5718" s="7">
        <v>0</v>
      </c>
      <c r="C5718" s="7">
        <f t="shared" si="89"/>
        <v>0</v>
      </c>
      <c r="D5718" s="7">
        <v>19.634359359741211</v>
      </c>
      <c r="E5718" s="7">
        <v>9</v>
      </c>
      <c r="F5718" s="7">
        <v>56.526401519775391</v>
      </c>
      <c r="G5718" s="7">
        <v>97.452629089355469</v>
      </c>
      <c r="H5718" s="8" t="s">
        <v>22</v>
      </c>
      <c r="I5718" s="8" t="s">
        <v>13</v>
      </c>
      <c r="J5718" s="8" t="s">
        <v>13</v>
      </c>
      <c r="K5718" s="8" t="s">
        <v>13</v>
      </c>
      <c r="L5718" s="8" t="s">
        <v>13</v>
      </c>
      <c r="M5718" s="8" t="s">
        <v>14</v>
      </c>
    </row>
    <row r="5719" spans="1:13" s="13" customFormat="1" x14ac:dyDescent="0.2">
      <c r="A5719" s="12">
        <v>44435.208658333337</v>
      </c>
      <c r="B5719" s="7">
        <v>0</v>
      </c>
      <c r="C5719" s="7">
        <f t="shared" si="89"/>
        <v>0</v>
      </c>
      <c r="D5719" s="7">
        <v>13.65453052520752</v>
      </c>
      <c r="E5719" s="7">
        <v>9</v>
      </c>
      <c r="F5719" s="7">
        <v>93.061553955078125</v>
      </c>
      <c r="G5719" s="7">
        <v>97.432403564453125</v>
      </c>
      <c r="H5719" s="8" t="s">
        <v>22</v>
      </c>
      <c r="I5719" s="8" t="s">
        <v>13</v>
      </c>
      <c r="J5719" s="8" t="s">
        <v>13</v>
      </c>
      <c r="K5719" s="8" t="s">
        <v>13</v>
      </c>
      <c r="L5719" s="8" t="s">
        <v>13</v>
      </c>
      <c r="M5719" s="8" t="s">
        <v>14</v>
      </c>
    </row>
    <row r="5720" spans="1:13" s="13" customFormat="1" x14ac:dyDescent="0.2">
      <c r="A5720" s="12">
        <v>44435.250325057874</v>
      </c>
      <c r="B5720" s="7">
        <v>0</v>
      </c>
      <c r="C5720" s="7">
        <f t="shared" si="89"/>
        <v>0</v>
      </c>
      <c r="D5720" s="7">
        <v>12.15040397644043</v>
      </c>
      <c r="E5720" s="7">
        <v>9</v>
      </c>
      <c r="F5720" s="7">
        <v>101.02919769287109</v>
      </c>
      <c r="G5720" s="7">
        <v>97.390129089355469</v>
      </c>
      <c r="H5720" s="8" t="s">
        <v>28</v>
      </c>
      <c r="I5720" s="8" t="s">
        <v>13</v>
      </c>
      <c r="J5720" s="8" t="s">
        <v>13</v>
      </c>
      <c r="K5720" s="8" t="s">
        <v>13</v>
      </c>
      <c r="L5720" s="8" t="s">
        <v>13</v>
      </c>
      <c r="M5720" s="8" t="s">
        <v>14</v>
      </c>
    </row>
    <row r="5721" spans="1:13" s="13" customFormat="1" x14ac:dyDescent="0.2">
      <c r="A5721" s="12">
        <v>44435.291991782404</v>
      </c>
      <c r="B5721" s="7">
        <v>0</v>
      </c>
      <c r="C5721" s="7">
        <f t="shared" si="89"/>
        <v>0</v>
      </c>
      <c r="D5721" s="7">
        <v>11.437899589538574</v>
      </c>
      <c r="E5721" s="7">
        <v>9</v>
      </c>
      <c r="F5721" s="7">
        <v>91.967025756835938</v>
      </c>
      <c r="G5721" s="7">
        <v>97.443893432617188</v>
      </c>
      <c r="H5721" s="8" t="s">
        <v>28</v>
      </c>
      <c r="I5721" s="8" t="s">
        <v>13</v>
      </c>
      <c r="J5721" s="8" t="s">
        <v>13</v>
      </c>
      <c r="K5721" s="8" t="s">
        <v>13</v>
      </c>
      <c r="L5721" s="8" t="s">
        <v>13</v>
      </c>
      <c r="M5721" s="8" t="s">
        <v>14</v>
      </c>
    </row>
    <row r="5722" spans="1:13" s="13" customFormat="1" x14ac:dyDescent="0.2">
      <c r="A5722" s="12">
        <v>44435.333658506941</v>
      </c>
      <c r="B5722" s="7">
        <v>0</v>
      </c>
      <c r="C5722" s="7">
        <f t="shared" si="89"/>
        <v>0</v>
      </c>
      <c r="D5722" s="7">
        <v>10.891484260559082</v>
      </c>
      <c r="E5722" s="7">
        <v>9</v>
      </c>
      <c r="F5722" s="7">
        <v>91.349029541015625</v>
      </c>
      <c r="G5722" s="7">
        <v>97.450325012207031</v>
      </c>
      <c r="H5722" s="8" t="s">
        <v>28</v>
      </c>
      <c r="I5722" s="8" t="s">
        <v>13</v>
      </c>
      <c r="J5722" s="8" t="s">
        <v>13</v>
      </c>
      <c r="K5722" s="8" t="s">
        <v>13</v>
      </c>
      <c r="L5722" s="8" t="s">
        <v>13</v>
      </c>
      <c r="M5722" s="8" t="s">
        <v>14</v>
      </c>
    </row>
    <row r="5723" spans="1:13" s="13" customFormat="1" x14ac:dyDescent="0.2">
      <c r="A5723" s="12">
        <v>44435.375325231478</v>
      </c>
      <c r="B5723" s="7">
        <v>0</v>
      </c>
      <c r="C5723" s="7">
        <f t="shared" si="89"/>
        <v>0</v>
      </c>
      <c r="D5723" s="7">
        <v>11.722641944885254</v>
      </c>
      <c r="E5723" s="7">
        <v>9</v>
      </c>
      <c r="F5723" s="7">
        <v>91.097938537597656</v>
      </c>
      <c r="G5723" s="7">
        <v>97.448028564453125</v>
      </c>
      <c r="H5723" s="8" t="s">
        <v>28</v>
      </c>
      <c r="I5723" s="8" t="s">
        <v>13</v>
      </c>
      <c r="J5723" s="8" t="s">
        <v>13</v>
      </c>
      <c r="K5723" s="8" t="s">
        <v>13</v>
      </c>
      <c r="L5723" s="8" t="s">
        <v>13</v>
      </c>
      <c r="M5723" s="8" t="s">
        <v>14</v>
      </c>
    </row>
    <row r="5724" spans="1:13" s="13" customFormat="1" x14ac:dyDescent="0.2">
      <c r="A5724" s="12">
        <v>44435.416991956015</v>
      </c>
      <c r="B5724" s="7">
        <v>5.1564030647277832</v>
      </c>
      <c r="C5724" s="7">
        <f t="shared" si="89"/>
        <v>7.819638319593758</v>
      </c>
      <c r="D5724" s="7">
        <v>11.783687591552734</v>
      </c>
      <c r="E5724" s="7">
        <v>9</v>
      </c>
      <c r="F5724" s="7">
        <v>91.529388427734375</v>
      </c>
      <c r="G5724" s="7">
        <v>97.443893432617188</v>
      </c>
      <c r="H5724" s="8" t="s">
        <v>19</v>
      </c>
      <c r="I5724" s="8" t="s">
        <v>13</v>
      </c>
      <c r="J5724" s="8" t="s">
        <v>13</v>
      </c>
      <c r="K5724" s="8" t="s">
        <v>13</v>
      </c>
      <c r="L5724" s="8" t="s">
        <v>13</v>
      </c>
      <c r="M5724" s="8" t="s">
        <v>14</v>
      </c>
    </row>
    <row r="5725" spans="1:13" s="13" customFormat="1" x14ac:dyDescent="0.2">
      <c r="A5725" s="12">
        <v>44435.458658680553</v>
      </c>
      <c r="B5725" s="7">
        <v>4.2155208587646484</v>
      </c>
      <c r="C5725" s="7">
        <f t="shared" si="89"/>
        <v>6.372706376274091</v>
      </c>
      <c r="D5725" s="7">
        <v>11.690426826477051</v>
      </c>
      <c r="E5725" s="7">
        <v>9</v>
      </c>
      <c r="F5725" s="7">
        <v>94.077407836914063</v>
      </c>
      <c r="G5725" s="7">
        <v>97.448028564453125</v>
      </c>
      <c r="H5725" s="8" t="s">
        <v>19</v>
      </c>
      <c r="I5725" s="8" t="s">
        <v>13</v>
      </c>
      <c r="J5725" s="8" t="s">
        <v>13</v>
      </c>
      <c r="K5725" s="8" t="s">
        <v>13</v>
      </c>
      <c r="L5725" s="8" t="s">
        <v>13</v>
      </c>
      <c r="M5725" s="8" t="s">
        <v>14</v>
      </c>
    </row>
    <row r="5726" spans="1:13" s="13" customFormat="1" x14ac:dyDescent="0.2">
      <c r="A5726" s="12">
        <v>44435.50032540509</v>
      </c>
      <c r="B5726" s="7">
        <v>3.6744749546051025</v>
      </c>
      <c r="C5726" s="7">
        <f t="shared" si="89"/>
        <v>5.5936556767702719</v>
      </c>
      <c r="D5726" s="7">
        <v>11.721095085144043</v>
      </c>
      <c r="E5726" s="7">
        <v>9</v>
      </c>
      <c r="F5726" s="7">
        <v>95.581283569335938</v>
      </c>
      <c r="G5726" s="7">
        <v>97.48846435546875</v>
      </c>
      <c r="H5726" s="8" t="s">
        <v>19</v>
      </c>
      <c r="I5726" s="8" t="s">
        <v>13</v>
      </c>
      <c r="J5726" s="8" t="s">
        <v>13</v>
      </c>
      <c r="K5726" s="8" t="s">
        <v>13</v>
      </c>
      <c r="L5726" s="8" t="s">
        <v>13</v>
      </c>
      <c r="M5726" s="8" t="s">
        <v>14</v>
      </c>
    </row>
    <row r="5727" spans="1:13" s="13" customFormat="1" x14ac:dyDescent="0.2">
      <c r="A5727" s="12">
        <v>44435.541992129627</v>
      </c>
      <c r="B5727" s="7">
        <v>3.5095698833465576</v>
      </c>
      <c r="C5727" s="7">
        <f t="shared" si="89"/>
        <v>5.3466013111099828</v>
      </c>
      <c r="D5727" s="7">
        <v>11.70189094543457</v>
      </c>
      <c r="E5727" s="7">
        <v>9</v>
      </c>
      <c r="F5727" s="7">
        <v>96.835845947265625</v>
      </c>
      <c r="G5727" s="7">
        <v>97.545440673828125</v>
      </c>
      <c r="H5727" s="8" t="s">
        <v>19</v>
      </c>
      <c r="I5727" s="8" t="s">
        <v>13</v>
      </c>
      <c r="J5727" s="8" t="s">
        <v>13</v>
      </c>
      <c r="K5727" s="8" t="s">
        <v>13</v>
      </c>
      <c r="L5727" s="8" t="s">
        <v>13</v>
      </c>
      <c r="M5727" s="8" t="s">
        <v>14</v>
      </c>
    </row>
    <row r="5728" spans="1:13" s="13" customFormat="1" x14ac:dyDescent="0.2">
      <c r="A5728" s="12">
        <v>44435.583658854164</v>
      </c>
      <c r="B5728" s="7">
        <v>3.3643770217895508</v>
      </c>
      <c r="C5728" s="7">
        <f t="shared" si="89"/>
        <v>5.1296612960364225</v>
      </c>
      <c r="D5728" s="7">
        <v>11.694106101989746</v>
      </c>
      <c r="E5728" s="7">
        <v>9</v>
      </c>
      <c r="F5728" s="7">
        <v>97.16650390625</v>
      </c>
      <c r="G5728" s="7">
        <v>97.470085144042969</v>
      </c>
      <c r="H5728" s="8" t="s">
        <v>19</v>
      </c>
      <c r="I5728" s="8" t="s">
        <v>13</v>
      </c>
      <c r="J5728" s="8" t="s">
        <v>13</v>
      </c>
      <c r="K5728" s="8" t="s">
        <v>13</v>
      </c>
      <c r="L5728" s="8" t="s">
        <v>13</v>
      </c>
      <c r="M5728" s="8" t="s">
        <v>14</v>
      </c>
    </row>
    <row r="5729" spans="1:13" s="13" customFormat="1" x14ac:dyDescent="0.2">
      <c r="A5729" s="12">
        <v>44435.625325578701</v>
      </c>
      <c r="B5729" s="7">
        <v>3.2250399589538574</v>
      </c>
      <c r="C5729" s="7">
        <f t="shared" si="89"/>
        <v>4.9248648585842529</v>
      </c>
      <c r="D5729" s="7">
        <v>11.675127983093262</v>
      </c>
      <c r="E5729" s="7">
        <v>9</v>
      </c>
      <c r="F5729" s="7">
        <v>98.423713684082031</v>
      </c>
      <c r="G5729" s="7">
        <v>97.450325012207031</v>
      </c>
      <c r="H5729" s="8" t="s">
        <v>19</v>
      </c>
      <c r="I5729" s="8" t="s">
        <v>13</v>
      </c>
      <c r="J5729" s="8" t="s">
        <v>13</v>
      </c>
      <c r="K5729" s="8" t="s">
        <v>13</v>
      </c>
      <c r="L5729" s="8" t="s">
        <v>13</v>
      </c>
      <c r="M5729" s="8" t="s">
        <v>14</v>
      </c>
    </row>
    <row r="5730" spans="1:13" s="13" customFormat="1" x14ac:dyDescent="0.2">
      <c r="A5730" s="12">
        <v>44435.666992303239</v>
      </c>
      <c r="B5730" s="7">
        <v>3.9654200077056885</v>
      </c>
      <c r="C5730" s="7">
        <f t="shared" si="89"/>
        <v>6.140253931305133</v>
      </c>
      <c r="D5730" s="7">
        <v>11.684318542480469</v>
      </c>
      <c r="E5730" s="7">
        <v>9</v>
      </c>
      <c r="F5730" s="7">
        <v>103.28810882568359</v>
      </c>
      <c r="G5730" s="7">
        <v>97.459060668945313</v>
      </c>
      <c r="H5730" s="8" t="s">
        <v>19</v>
      </c>
      <c r="I5730" s="8" t="s">
        <v>13</v>
      </c>
      <c r="J5730" s="8" t="s">
        <v>13</v>
      </c>
      <c r="K5730" s="8" t="s">
        <v>13</v>
      </c>
      <c r="L5730" s="8" t="s">
        <v>13</v>
      </c>
      <c r="M5730" s="8" t="s">
        <v>14</v>
      </c>
    </row>
    <row r="5731" spans="1:13" s="13" customFormat="1" x14ac:dyDescent="0.2">
      <c r="A5731" s="12">
        <v>44435.708659027776</v>
      </c>
      <c r="B5731" s="7">
        <v>4.2308459281921387</v>
      </c>
      <c r="C5731" s="7">
        <f t="shared" si="89"/>
        <v>6.6016983265489584</v>
      </c>
      <c r="D5731" s="7">
        <v>11.703548431396484</v>
      </c>
      <c r="E5731" s="7">
        <v>9</v>
      </c>
      <c r="F5731" s="7">
        <v>105.51254272460938</v>
      </c>
      <c r="G5731" s="7">
        <v>97.487083435058594</v>
      </c>
      <c r="H5731" s="8" t="s">
        <v>19</v>
      </c>
      <c r="I5731" s="8" t="s">
        <v>13</v>
      </c>
      <c r="J5731" s="8" t="s">
        <v>13</v>
      </c>
      <c r="K5731" s="8" t="s">
        <v>13</v>
      </c>
      <c r="L5731" s="8" t="s">
        <v>13</v>
      </c>
      <c r="M5731" s="8" t="s">
        <v>14</v>
      </c>
    </row>
    <row r="5732" spans="1:13" s="13" customFormat="1" x14ac:dyDescent="0.2">
      <c r="A5732" s="12">
        <v>44435.750325752313</v>
      </c>
      <c r="B5732" s="7">
        <v>3.9747800827026367</v>
      </c>
      <c r="C5732" s="7">
        <f t="shared" si="89"/>
        <v>6.1779902405965741</v>
      </c>
      <c r="D5732" s="7">
        <v>11.681028366088867</v>
      </c>
      <c r="E5732" s="7">
        <v>9</v>
      </c>
      <c r="F5732" s="7">
        <v>105.20133209228516</v>
      </c>
      <c r="G5732" s="7">
        <v>97.551414489746094</v>
      </c>
      <c r="H5732" s="8" t="s">
        <v>19</v>
      </c>
      <c r="I5732" s="8" t="s">
        <v>13</v>
      </c>
      <c r="J5732" s="8" t="s">
        <v>13</v>
      </c>
      <c r="K5732" s="8" t="s">
        <v>13</v>
      </c>
      <c r="L5732" s="8" t="s">
        <v>13</v>
      </c>
      <c r="M5732" s="8" t="s">
        <v>14</v>
      </c>
    </row>
    <row r="5733" spans="1:13" s="13" customFormat="1" x14ac:dyDescent="0.2">
      <c r="A5733" s="12">
        <v>44435.79199247685</v>
      </c>
      <c r="B5733" s="7">
        <v>6.7952451705932617</v>
      </c>
      <c r="C5733" s="7">
        <f t="shared" si="89"/>
        <v>10.275889300306666</v>
      </c>
      <c r="D5733" s="7">
        <v>11.453472137451172</v>
      </c>
      <c r="E5733" s="7">
        <v>9</v>
      </c>
      <c r="F5733" s="7">
        <v>104.12801361083984</v>
      </c>
      <c r="G5733" s="7">
        <v>97.598281860351563</v>
      </c>
      <c r="H5733" s="8" t="s">
        <v>19</v>
      </c>
      <c r="I5733" s="8" t="s">
        <v>13</v>
      </c>
      <c r="J5733" s="8" t="s">
        <v>13</v>
      </c>
      <c r="K5733" s="8" t="s">
        <v>13</v>
      </c>
      <c r="L5733" s="8" t="s">
        <v>13</v>
      </c>
      <c r="M5733" s="8" t="s">
        <v>14</v>
      </c>
    </row>
    <row r="5734" spans="1:13" s="13" customFormat="1" x14ac:dyDescent="0.2">
      <c r="A5734" s="12">
        <v>44435.833659201387</v>
      </c>
      <c r="B5734" s="7">
        <v>11.07771110534668</v>
      </c>
      <c r="C5734" s="7">
        <f t="shared" si="89"/>
        <v>16.999524583001012</v>
      </c>
      <c r="D5734" s="7">
        <v>11.40926456451416</v>
      </c>
      <c r="E5734" s="7">
        <v>9</v>
      </c>
      <c r="F5734" s="7">
        <v>111.51921844482422</v>
      </c>
      <c r="G5734" s="7">
        <v>97.608848571777344</v>
      </c>
      <c r="H5734" s="8" t="s">
        <v>19</v>
      </c>
      <c r="I5734" s="8" t="s">
        <v>13</v>
      </c>
      <c r="J5734" s="8" t="s">
        <v>13</v>
      </c>
      <c r="K5734" s="8" t="s">
        <v>13</v>
      </c>
      <c r="L5734" s="8" t="s">
        <v>13</v>
      </c>
      <c r="M5734" s="8" t="s">
        <v>14</v>
      </c>
    </row>
    <row r="5735" spans="1:13" s="13" customFormat="1" x14ac:dyDescent="0.2">
      <c r="A5735" s="12">
        <v>44435.875325925925</v>
      </c>
      <c r="B5735" s="7">
        <v>12.208093643188477</v>
      </c>
      <c r="C5735" s="7">
        <f t="shared" si="89"/>
        <v>19.002350463492661</v>
      </c>
      <c r="D5735" s="7">
        <v>11.453179359436035</v>
      </c>
      <c r="E5735" s="7">
        <v>9</v>
      </c>
      <c r="F5735" s="7">
        <v>115.36157989501953</v>
      </c>
      <c r="G5735" s="7">
        <v>97.639633178710938</v>
      </c>
      <c r="H5735" s="8" t="s">
        <v>19</v>
      </c>
      <c r="I5735" s="8" t="s">
        <v>13</v>
      </c>
      <c r="J5735" s="8" t="s">
        <v>13</v>
      </c>
      <c r="K5735" s="8" t="s">
        <v>13</v>
      </c>
      <c r="L5735" s="8" t="s">
        <v>13</v>
      </c>
      <c r="M5735" s="8" t="s">
        <v>14</v>
      </c>
    </row>
    <row r="5736" spans="1:13" s="13" customFormat="1" x14ac:dyDescent="0.2">
      <c r="A5736" s="12">
        <v>44435.916992650462</v>
      </c>
      <c r="B5736" s="7">
        <v>7.5225257873535156</v>
      </c>
      <c r="C5736" s="7">
        <f t="shared" si="89"/>
        <v>11.805097196141139</v>
      </c>
      <c r="D5736" s="7">
        <v>11.628696441650391</v>
      </c>
      <c r="E5736" s="7">
        <v>9</v>
      </c>
      <c r="F5736" s="7">
        <v>111.65890502929688</v>
      </c>
      <c r="G5736" s="7">
        <v>97.719139099121094</v>
      </c>
      <c r="H5736" s="8" t="s">
        <v>19</v>
      </c>
      <c r="I5736" s="8" t="s">
        <v>13</v>
      </c>
      <c r="J5736" s="8" t="s">
        <v>13</v>
      </c>
      <c r="K5736" s="8" t="s">
        <v>13</v>
      </c>
      <c r="L5736" s="8" t="s">
        <v>13</v>
      </c>
      <c r="M5736" s="8" t="s">
        <v>14</v>
      </c>
    </row>
    <row r="5737" spans="1:13" s="13" customFormat="1" x14ac:dyDescent="0.2">
      <c r="A5737" s="12">
        <v>44435.958659374999</v>
      </c>
      <c r="B5737" s="7">
        <v>2.7459681034088135</v>
      </c>
      <c r="C5737" s="7">
        <f t="shared" si="89"/>
        <v>4.2994552060160318</v>
      </c>
      <c r="D5737" s="7">
        <v>11.89925479888916</v>
      </c>
      <c r="E5737" s="7">
        <v>9</v>
      </c>
      <c r="F5737" s="7">
        <v>99.756072998046875</v>
      </c>
      <c r="G5737" s="7">
        <v>97.733840942382813</v>
      </c>
      <c r="H5737" s="8" t="s">
        <v>19</v>
      </c>
      <c r="I5737" s="8" t="s">
        <v>13</v>
      </c>
      <c r="J5737" s="8" t="s">
        <v>13</v>
      </c>
      <c r="K5737" s="8" t="s">
        <v>13</v>
      </c>
      <c r="L5737" s="8" t="s">
        <v>13</v>
      </c>
      <c r="M5737" s="8" t="s">
        <v>14</v>
      </c>
    </row>
    <row r="5738" spans="1:13" s="13" customFormat="1" x14ac:dyDescent="0.2">
      <c r="A5738" s="12">
        <v>44436.000326099536</v>
      </c>
      <c r="B5738" s="7">
        <v>2.5879330635070801</v>
      </c>
      <c r="C5738" s="7">
        <f t="shared" si="89"/>
        <v>3.9883513459961089</v>
      </c>
      <c r="D5738" s="7">
        <v>11.770807266235352</v>
      </c>
      <c r="E5738" s="7">
        <v>9</v>
      </c>
      <c r="F5738" s="7">
        <v>99.135429382324219</v>
      </c>
      <c r="G5738" s="7">
        <v>97.749008178710938</v>
      </c>
      <c r="H5738" s="8" t="s">
        <v>19</v>
      </c>
      <c r="I5738" s="8" t="s">
        <v>13</v>
      </c>
      <c r="J5738" s="8" t="s">
        <v>13</v>
      </c>
      <c r="K5738" s="8" t="s">
        <v>13</v>
      </c>
      <c r="L5738" s="8" t="s">
        <v>13</v>
      </c>
      <c r="M5738" s="8" t="s">
        <v>14</v>
      </c>
    </row>
    <row r="5739" spans="1:13" s="13" customFormat="1" x14ac:dyDescent="0.2">
      <c r="A5739" s="12">
        <v>44436.041992824074</v>
      </c>
      <c r="B5739" s="7">
        <v>2.7897469997406006</v>
      </c>
      <c r="C5739" s="7">
        <f t="shared" si="89"/>
        <v>4.2969706660247704</v>
      </c>
      <c r="D5739" s="7">
        <v>11.739620208740234</v>
      </c>
      <c r="E5739" s="7">
        <v>9</v>
      </c>
      <c r="F5739" s="7">
        <v>100.27593231201172</v>
      </c>
      <c r="G5739" s="7">
        <v>97.772903442382813</v>
      </c>
      <c r="H5739" s="8" t="s">
        <v>19</v>
      </c>
      <c r="I5739" s="8" t="s">
        <v>13</v>
      </c>
      <c r="J5739" s="8" t="s">
        <v>13</v>
      </c>
      <c r="K5739" s="8" t="s">
        <v>13</v>
      </c>
      <c r="L5739" s="8" t="s">
        <v>13</v>
      </c>
      <c r="M5739" s="8" t="s">
        <v>14</v>
      </c>
    </row>
    <row r="5740" spans="1:13" s="13" customFormat="1" x14ac:dyDescent="0.2">
      <c r="A5740" s="12">
        <v>44436.083659548611</v>
      </c>
      <c r="B5740" s="7">
        <v>2.7774059772491455</v>
      </c>
      <c r="C5740" s="7">
        <f t="shared" si="89"/>
        <v>4.2346806309989837</v>
      </c>
      <c r="D5740" s="7">
        <v>11.620972633361816</v>
      </c>
      <c r="E5740" s="7">
        <v>9</v>
      </c>
      <c r="F5740" s="7">
        <v>101.15827178955078</v>
      </c>
      <c r="G5740" s="7">
        <v>97.753143310546875</v>
      </c>
      <c r="H5740" s="8" t="s">
        <v>19</v>
      </c>
      <c r="I5740" s="8" t="s">
        <v>13</v>
      </c>
      <c r="J5740" s="8" t="s">
        <v>13</v>
      </c>
      <c r="K5740" s="8" t="s">
        <v>13</v>
      </c>
      <c r="L5740" s="8" t="s">
        <v>13</v>
      </c>
      <c r="M5740" s="8" t="s">
        <v>14</v>
      </c>
    </row>
    <row r="5741" spans="1:13" s="13" customFormat="1" x14ac:dyDescent="0.2">
      <c r="A5741" s="12">
        <v>44436.125326273148</v>
      </c>
      <c r="B5741" s="7">
        <v>2.3747529983520508</v>
      </c>
      <c r="C5741" s="7">
        <f t="shared" si="89"/>
        <v>3.622012152957498</v>
      </c>
      <c r="D5741" s="7">
        <v>11.660810470581055</v>
      </c>
      <c r="E5741" s="7">
        <v>9</v>
      </c>
      <c r="F5741" s="7">
        <v>99.444862365722656</v>
      </c>
      <c r="G5741" s="7">
        <v>97.686965942382813</v>
      </c>
      <c r="H5741" s="8" t="s">
        <v>19</v>
      </c>
      <c r="I5741" s="8" t="s">
        <v>13</v>
      </c>
      <c r="J5741" s="8" t="s">
        <v>13</v>
      </c>
      <c r="K5741" s="8" t="s">
        <v>13</v>
      </c>
      <c r="L5741" s="8" t="s">
        <v>13</v>
      </c>
      <c r="M5741" s="8" t="s">
        <v>14</v>
      </c>
    </row>
    <row r="5742" spans="1:13" s="13" customFormat="1" x14ac:dyDescent="0.2">
      <c r="A5742" s="12">
        <v>44436.166992997685</v>
      </c>
      <c r="B5742" s="7">
        <v>2.5598299503326416</v>
      </c>
      <c r="C5742" s="7">
        <f t="shared" si="89"/>
        <v>3.8830897956818307</v>
      </c>
      <c r="D5742" s="7">
        <v>11.668171882629395</v>
      </c>
      <c r="E5742" s="7">
        <v>9</v>
      </c>
      <c r="F5742" s="7">
        <v>96.824348449707031</v>
      </c>
      <c r="G5742" s="7">
        <v>97.606552124023438</v>
      </c>
      <c r="H5742" s="8" t="s">
        <v>19</v>
      </c>
      <c r="I5742" s="8" t="s">
        <v>13</v>
      </c>
      <c r="J5742" s="8" t="s">
        <v>13</v>
      </c>
      <c r="K5742" s="8" t="s">
        <v>13</v>
      </c>
      <c r="L5742" s="8" t="s">
        <v>13</v>
      </c>
      <c r="M5742" s="8" t="s">
        <v>14</v>
      </c>
    </row>
    <row r="5743" spans="1:13" s="13" customFormat="1" x14ac:dyDescent="0.2">
      <c r="A5743" s="12">
        <v>44436.208659722222</v>
      </c>
      <c r="B5743" s="7">
        <v>2.4668509960174561</v>
      </c>
      <c r="C5743" s="7">
        <f t="shared" si="89"/>
        <v>3.7241800814357018</v>
      </c>
      <c r="D5743" s="7">
        <v>11.621242523193359</v>
      </c>
      <c r="E5743" s="7">
        <v>9</v>
      </c>
      <c r="F5743" s="7">
        <v>96.930442810058594</v>
      </c>
      <c r="G5743" s="7">
        <v>97.612060546875</v>
      </c>
      <c r="H5743" s="8" t="s">
        <v>19</v>
      </c>
      <c r="I5743" s="8" t="s">
        <v>13</v>
      </c>
      <c r="J5743" s="8" t="s">
        <v>13</v>
      </c>
      <c r="K5743" s="8" t="s">
        <v>13</v>
      </c>
      <c r="L5743" s="8" t="s">
        <v>13</v>
      </c>
      <c r="M5743" s="8" t="s">
        <v>14</v>
      </c>
    </row>
    <row r="5744" spans="1:13" s="13" customFormat="1" x14ac:dyDescent="0.2">
      <c r="A5744" s="12">
        <v>44436.25032644676</v>
      </c>
      <c r="B5744" s="7">
        <v>2.3616518974304199</v>
      </c>
      <c r="C5744" s="7">
        <f t="shared" si="89"/>
        <v>3.5656313195457559</v>
      </c>
      <c r="D5744" s="7">
        <v>11.632040023803711</v>
      </c>
      <c r="E5744" s="7">
        <v>9</v>
      </c>
      <c r="F5744" s="7">
        <v>96.570610046386719</v>
      </c>
      <c r="G5744" s="7">
        <v>97.622177124023438</v>
      </c>
      <c r="H5744" s="8" t="s">
        <v>19</v>
      </c>
      <c r="I5744" s="8" t="s">
        <v>13</v>
      </c>
      <c r="J5744" s="8" t="s">
        <v>13</v>
      </c>
      <c r="K5744" s="8" t="s">
        <v>13</v>
      </c>
      <c r="L5744" s="8" t="s">
        <v>13</v>
      </c>
      <c r="M5744" s="8" t="s">
        <v>14</v>
      </c>
    </row>
    <row r="5745" spans="1:13" s="13" customFormat="1" x14ac:dyDescent="0.2">
      <c r="A5745" s="12">
        <v>44436.291993171297</v>
      </c>
      <c r="B5745" s="7">
        <v>4.9893088340759277</v>
      </c>
      <c r="C5745" s="7">
        <f t="shared" si="89"/>
        <v>7.0508043577232007</v>
      </c>
      <c r="D5745" s="7">
        <v>10.824986457824707</v>
      </c>
      <c r="E5745" s="7">
        <v>9</v>
      </c>
      <c r="F5745" s="7">
        <v>102.68779754638672</v>
      </c>
      <c r="G5745" s="7">
        <v>97.612983703613281</v>
      </c>
      <c r="H5745" s="8" t="s">
        <v>19</v>
      </c>
      <c r="I5745" s="8" t="s">
        <v>13</v>
      </c>
      <c r="J5745" s="8" t="s">
        <v>13</v>
      </c>
      <c r="K5745" s="8" t="s">
        <v>13</v>
      </c>
      <c r="L5745" s="8" t="s">
        <v>13</v>
      </c>
      <c r="M5745" s="8" t="s">
        <v>14</v>
      </c>
    </row>
    <row r="5746" spans="1:13" s="13" customFormat="1" x14ac:dyDescent="0.2">
      <c r="A5746" s="12">
        <v>44436.333659895834</v>
      </c>
      <c r="B5746" s="7">
        <v>5.6038107872009277</v>
      </c>
      <c r="C5746" s="7">
        <f t="shared" si="89"/>
        <v>7.6494830672426444</v>
      </c>
      <c r="D5746" s="7">
        <v>10.350619316101074</v>
      </c>
      <c r="E5746" s="7">
        <v>9</v>
      </c>
      <c r="F5746" s="7">
        <v>106.82987213134766</v>
      </c>
      <c r="G5746" s="7">
        <v>97.617576599121094</v>
      </c>
      <c r="H5746" s="8" t="s">
        <v>19</v>
      </c>
      <c r="I5746" s="8" t="s">
        <v>13</v>
      </c>
      <c r="J5746" s="8" t="s">
        <v>13</v>
      </c>
      <c r="K5746" s="8" t="s">
        <v>13</v>
      </c>
      <c r="L5746" s="8" t="s">
        <v>13</v>
      </c>
      <c r="M5746" s="8" t="s">
        <v>14</v>
      </c>
    </row>
    <row r="5747" spans="1:13" s="13" customFormat="1" x14ac:dyDescent="0.2">
      <c r="A5747" s="12">
        <v>44436.375326620371</v>
      </c>
      <c r="B5747" s="7">
        <v>9.1300249099731445</v>
      </c>
      <c r="C5747" s="7">
        <f t="shared" si="89"/>
        <v>13.899733702066847</v>
      </c>
      <c r="D5747" s="7">
        <v>11.305997848510742</v>
      </c>
      <c r="E5747" s="7">
        <v>9</v>
      </c>
      <c r="F5747" s="7">
        <v>112.72249603271484</v>
      </c>
      <c r="G5747" s="7">
        <v>97.644233703613281</v>
      </c>
      <c r="H5747" s="8" t="s">
        <v>19</v>
      </c>
      <c r="I5747" s="8" t="s">
        <v>13</v>
      </c>
      <c r="J5747" s="8" t="s">
        <v>13</v>
      </c>
      <c r="K5747" s="8" t="s">
        <v>13</v>
      </c>
      <c r="L5747" s="8" t="s">
        <v>13</v>
      </c>
      <c r="M5747" s="8" t="s">
        <v>14</v>
      </c>
    </row>
    <row r="5748" spans="1:13" s="13" customFormat="1" x14ac:dyDescent="0.2">
      <c r="A5748" s="12">
        <v>44436.416993344908</v>
      </c>
      <c r="B5748" s="7">
        <v>11.083943367004395</v>
      </c>
      <c r="C5748" s="7">
        <f t="shared" si="89"/>
        <v>17.093337641529931</v>
      </c>
      <c r="D5748" s="7">
        <v>11.354944229125977</v>
      </c>
      <c r="E5748" s="7">
        <v>9</v>
      </c>
      <c r="F5748" s="7">
        <v>115.7293701171875</v>
      </c>
      <c r="G5748" s="7">
        <v>97.637802124023438</v>
      </c>
      <c r="H5748" s="8" t="s">
        <v>19</v>
      </c>
      <c r="I5748" s="8" t="s">
        <v>13</v>
      </c>
      <c r="J5748" s="8" t="s">
        <v>13</v>
      </c>
      <c r="K5748" s="8" t="s">
        <v>13</v>
      </c>
      <c r="L5748" s="8" t="s">
        <v>13</v>
      </c>
      <c r="M5748" s="8" t="s">
        <v>14</v>
      </c>
    </row>
    <row r="5749" spans="1:13" s="13" customFormat="1" x14ac:dyDescent="0.2">
      <c r="A5749" s="12">
        <v>44436.458660069446</v>
      </c>
      <c r="B5749" s="7">
        <v>10.105683326721191</v>
      </c>
      <c r="C5749" s="7">
        <f t="shared" si="89"/>
        <v>15.46985450873345</v>
      </c>
      <c r="D5749" s="7">
        <v>11.282574653625488</v>
      </c>
      <c r="E5749" s="7">
        <v>9</v>
      </c>
      <c r="F5749" s="7">
        <v>115.65953063964844</v>
      </c>
      <c r="G5749" s="7">
        <v>97.612525939941406</v>
      </c>
      <c r="H5749" s="8" t="s">
        <v>19</v>
      </c>
      <c r="I5749" s="8" t="s">
        <v>13</v>
      </c>
      <c r="J5749" s="8" t="s">
        <v>13</v>
      </c>
      <c r="K5749" s="8" t="s">
        <v>13</v>
      </c>
      <c r="L5749" s="8" t="s">
        <v>13</v>
      </c>
      <c r="M5749" s="8" t="s">
        <v>14</v>
      </c>
    </row>
    <row r="5750" spans="1:13" s="13" customFormat="1" x14ac:dyDescent="0.2">
      <c r="A5750" s="12">
        <v>44436.500326793983</v>
      </c>
      <c r="B5750" s="7">
        <v>4.3878412246704102</v>
      </c>
      <c r="C5750" s="7">
        <f t="shared" si="89"/>
        <v>6.8755035930204853</v>
      </c>
      <c r="D5750" s="7">
        <v>11.65324878692627</v>
      </c>
      <c r="E5750" s="7">
        <v>9</v>
      </c>
      <c r="F5750" s="7">
        <v>109.40795135498047</v>
      </c>
      <c r="G5750" s="7">
        <v>97.549118041992188</v>
      </c>
      <c r="H5750" s="8" t="s">
        <v>19</v>
      </c>
      <c r="I5750" s="8" t="s">
        <v>13</v>
      </c>
      <c r="J5750" s="8" t="s">
        <v>13</v>
      </c>
      <c r="K5750" s="8" t="s">
        <v>13</v>
      </c>
      <c r="L5750" s="8" t="s">
        <v>13</v>
      </c>
      <c r="M5750" s="8" t="s">
        <v>14</v>
      </c>
    </row>
    <row r="5751" spans="1:13" s="13" customFormat="1" x14ac:dyDescent="0.2">
      <c r="A5751" s="12">
        <v>44436.54199351852</v>
      </c>
      <c r="B5751" s="7">
        <v>12.309951782226563</v>
      </c>
      <c r="C5751" s="7">
        <f t="shared" si="89"/>
        <v>16.813248777174451</v>
      </c>
      <c r="D5751" s="7">
        <v>10.087980270385742</v>
      </c>
      <c r="E5751" s="7">
        <v>9</v>
      </c>
      <c r="F5751" s="7">
        <v>115.90884399414063</v>
      </c>
      <c r="G5751" s="7">
        <v>97.488922119140625</v>
      </c>
      <c r="H5751" s="8" t="s">
        <v>19</v>
      </c>
      <c r="I5751" s="8" t="s">
        <v>13</v>
      </c>
      <c r="J5751" s="8" t="s">
        <v>13</v>
      </c>
      <c r="K5751" s="8" t="s">
        <v>13</v>
      </c>
      <c r="L5751" s="8" t="s">
        <v>13</v>
      </c>
      <c r="M5751" s="8" t="s">
        <v>14</v>
      </c>
    </row>
    <row r="5752" spans="1:13" s="13" customFormat="1" x14ac:dyDescent="0.2">
      <c r="A5752" s="12">
        <v>44436.583660243057</v>
      </c>
      <c r="B5752" s="7">
        <v>5.742915153503418</v>
      </c>
      <c r="C5752" s="7">
        <f t="shared" si="89"/>
        <v>7.5695231093626143</v>
      </c>
      <c r="D5752" s="7">
        <v>9.3888120651245117</v>
      </c>
      <c r="E5752" s="7">
        <v>9</v>
      </c>
      <c r="F5752" s="7">
        <v>126.19993591308594</v>
      </c>
      <c r="G5752" s="7">
        <v>97.449867248535156</v>
      </c>
      <c r="H5752" s="8" t="s">
        <v>19</v>
      </c>
      <c r="I5752" s="8" t="s">
        <v>13</v>
      </c>
      <c r="J5752" s="8" t="s">
        <v>13</v>
      </c>
      <c r="K5752" s="8" t="s">
        <v>13</v>
      </c>
      <c r="L5752" s="8" t="s">
        <v>13</v>
      </c>
      <c r="M5752" s="8" t="s">
        <v>14</v>
      </c>
    </row>
    <row r="5753" spans="1:13" s="13" customFormat="1" x14ac:dyDescent="0.2">
      <c r="A5753" s="12">
        <v>44436.625326967594</v>
      </c>
      <c r="B5753" s="7">
        <v>5.6786618232727051</v>
      </c>
      <c r="C5753" s="7">
        <f t="shared" si="89"/>
        <v>7.8263927480373763</v>
      </c>
      <c r="D5753" s="7">
        <v>9.9025325775146484</v>
      </c>
      <c r="E5753" s="7">
        <v>9</v>
      </c>
      <c r="F5753" s="7">
        <v>125.93558502197266</v>
      </c>
      <c r="G5753" s="7">
        <v>97.4466552734375</v>
      </c>
      <c r="H5753" s="8" t="s">
        <v>19</v>
      </c>
      <c r="I5753" s="8" t="s">
        <v>13</v>
      </c>
      <c r="J5753" s="8" t="s">
        <v>13</v>
      </c>
      <c r="K5753" s="8" t="s">
        <v>13</v>
      </c>
      <c r="L5753" s="8" t="s">
        <v>13</v>
      </c>
      <c r="M5753" s="8" t="s">
        <v>14</v>
      </c>
    </row>
    <row r="5754" spans="1:13" s="13" customFormat="1" x14ac:dyDescent="0.2">
      <c r="A5754" s="12">
        <v>44436.666993692132</v>
      </c>
      <c r="B5754" s="7">
        <v>5.8714160919189453</v>
      </c>
      <c r="C5754" s="7">
        <f t="shared" si="89"/>
        <v>8.3023544315938427</v>
      </c>
      <c r="D5754" s="7">
        <v>10.191191673278809</v>
      </c>
      <c r="E5754" s="7">
        <v>9</v>
      </c>
      <c r="F5754" s="7">
        <v>125.65885925292969</v>
      </c>
      <c r="G5754" s="7">
        <v>97.447113037109375</v>
      </c>
      <c r="H5754" s="8" t="s">
        <v>19</v>
      </c>
      <c r="I5754" s="8" t="s">
        <v>13</v>
      </c>
      <c r="J5754" s="8" t="s">
        <v>13</v>
      </c>
      <c r="K5754" s="8" t="s">
        <v>13</v>
      </c>
      <c r="L5754" s="8" t="s">
        <v>13</v>
      </c>
      <c r="M5754" s="8" t="s">
        <v>14</v>
      </c>
    </row>
    <row r="5755" spans="1:13" s="13" customFormat="1" x14ac:dyDescent="0.2">
      <c r="A5755" s="12">
        <v>44436.708660416669</v>
      </c>
      <c r="B5755" s="7">
        <v>7.5457859039306641</v>
      </c>
      <c r="C5755" s="7">
        <f t="shared" si="89"/>
        <v>11.620016422652485</v>
      </c>
      <c r="D5755" s="7">
        <v>11.168087005615234</v>
      </c>
      <c r="E5755" s="7">
        <v>9</v>
      </c>
      <c r="F5755" s="7">
        <v>121.88545989990234</v>
      </c>
      <c r="G5755" s="7">
        <v>97.43975830078125</v>
      </c>
      <c r="H5755" s="8" t="s">
        <v>19</v>
      </c>
      <c r="I5755" s="8" t="s">
        <v>13</v>
      </c>
      <c r="J5755" s="8" t="s">
        <v>13</v>
      </c>
      <c r="K5755" s="8" t="s">
        <v>13</v>
      </c>
      <c r="L5755" s="8" t="s">
        <v>13</v>
      </c>
      <c r="M5755" s="8" t="s">
        <v>14</v>
      </c>
    </row>
    <row r="5756" spans="1:13" s="13" customFormat="1" x14ac:dyDescent="0.2">
      <c r="A5756" s="12">
        <v>44436.750327141206</v>
      </c>
      <c r="B5756" s="7">
        <v>8.2325401306152344</v>
      </c>
      <c r="C5756" s="7">
        <f t="shared" si="89"/>
        <v>12.547326326024313</v>
      </c>
      <c r="D5756" s="7">
        <v>11.06707763671875</v>
      </c>
      <c r="E5756" s="7">
        <v>9</v>
      </c>
      <c r="F5756" s="7">
        <v>121.84744262695313</v>
      </c>
      <c r="G5756" s="7">
        <v>97.440681457519531</v>
      </c>
      <c r="H5756" s="8" t="s">
        <v>19</v>
      </c>
      <c r="I5756" s="8" t="s">
        <v>13</v>
      </c>
      <c r="J5756" s="8" t="s">
        <v>13</v>
      </c>
      <c r="K5756" s="8" t="s">
        <v>13</v>
      </c>
      <c r="L5756" s="8" t="s">
        <v>13</v>
      </c>
      <c r="M5756" s="8" t="s">
        <v>14</v>
      </c>
    </row>
    <row r="5757" spans="1:13" s="13" customFormat="1" x14ac:dyDescent="0.2">
      <c r="A5757" s="12">
        <v>44436.791993865743</v>
      </c>
      <c r="B5757" s="7">
        <v>6.9871630668640137</v>
      </c>
      <c r="C5757" s="7">
        <f t="shared" si="89"/>
        <v>10.598927423586822</v>
      </c>
      <c r="D5757" s="7">
        <v>11.065264701843262</v>
      </c>
      <c r="E5757" s="7">
        <v>9</v>
      </c>
      <c r="F5757" s="7">
        <v>120.03854370117188</v>
      </c>
      <c r="G5757" s="7">
        <v>97.437004089355469</v>
      </c>
      <c r="H5757" s="8" t="s">
        <v>19</v>
      </c>
      <c r="I5757" s="8" t="s">
        <v>13</v>
      </c>
      <c r="J5757" s="8" t="s">
        <v>13</v>
      </c>
      <c r="K5757" s="8" t="s">
        <v>13</v>
      </c>
      <c r="L5757" s="8" t="s">
        <v>13</v>
      </c>
      <c r="M5757" s="8" t="s">
        <v>14</v>
      </c>
    </row>
    <row r="5758" spans="1:13" s="13" customFormat="1" x14ac:dyDescent="0.2">
      <c r="A5758" s="12">
        <v>44436.83366059028</v>
      </c>
      <c r="B5758" s="7">
        <v>5.9137940406799316</v>
      </c>
      <c r="C5758" s="7">
        <f t="shared" si="89"/>
        <v>7.9761631799153205</v>
      </c>
      <c r="D5758" s="7">
        <v>9.6458463668823242</v>
      </c>
      <c r="E5758" s="7">
        <v>9</v>
      </c>
      <c r="F5758" s="7">
        <v>126.33697509765625</v>
      </c>
      <c r="G5758" s="7">
        <v>97.422760009765625</v>
      </c>
      <c r="H5758" s="8" t="s">
        <v>19</v>
      </c>
      <c r="I5758" s="8" t="s">
        <v>13</v>
      </c>
      <c r="J5758" s="8" t="s">
        <v>13</v>
      </c>
      <c r="K5758" s="8" t="s">
        <v>13</v>
      </c>
      <c r="L5758" s="8" t="s">
        <v>13</v>
      </c>
      <c r="M5758" s="8" t="s">
        <v>14</v>
      </c>
    </row>
    <row r="5759" spans="1:13" s="13" customFormat="1" x14ac:dyDescent="0.2">
      <c r="A5759" s="12">
        <v>44436.875327314818</v>
      </c>
      <c r="B5759" s="7">
        <v>15.114644050598145</v>
      </c>
      <c r="C5759" s="7">
        <f t="shared" si="89"/>
        <v>23.537275273795007</v>
      </c>
      <c r="D5759" s="7">
        <v>11.490391731262207</v>
      </c>
      <c r="E5759" s="7">
        <v>9</v>
      </c>
      <c r="F5759" s="7">
        <v>113.02043914794922</v>
      </c>
      <c r="G5759" s="7">
        <v>97.386451721191406</v>
      </c>
      <c r="H5759" s="8" t="s">
        <v>19</v>
      </c>
      <c r="I5759" s="8" t="s">
        <v>13</v>
      </c>
      <c r="J5759" s="8" t="s">
        <v>13</v>
      </c>
      <c r="K5759" s="8" t="s">
        <v>13</v>
      </c>
      <c r="L5759" s="8" t="s">
        <v>13</v>
      </c>
      <c r="M5759" s="8" t="s">
        <v>14</v>
      </c>
    </row>
    <row r="5760" spans="1:13" s="13" customFormat="1" x14ac:dyDescent="0.2">
      <c r="A5760" s="12">
        <v>44436.916994039355</v>
      </c>
      <c r="B5760" s="7">
        <v>3.5184619426727295</v>
      </c>
      <c r="C5760" s="7">
        <f t="shared" si="89"/>
        <v>5.6456775665856798</v>
      </c>
      <c r="D5760" s="7">
        <v>11.910566329956055</v>
      </c>
      <c r="E5760" s="7">
        <v>9</v>
      </c>
      <c r="F5760" s="7">
        <v>107.19943237304688</v>
      </c>
      <c r="G5760" s="7">
        <v>97.3919677734375</v>
      </c>
      <c r="H5760" s="8" t="s">
        <v>19</v>
      </c>
      <c r="I5760" s="8" t="s">
        <v>13</v>
      </c>
      <c r="J5760" s="8" t="s">
        <v>13</v>
      </c>
      <c r="K5760" s="8" t="s">
        <v>13</v>
      </c>
      <c r="L5760" s="8" t="s">
        <v>13</v>
      </c>
      <c r="M5760" s="8" t="s">
        <v>14</v>
      </c>
    </row>
    <row r="5761" spans="1:13" s="13" customFormat="1" x14ac:dyDescent="0.2">
      <c r="A5761" s="12">
        <v>44436.958660763892</v>
      </c>
      <c r="B5761" s="7">
        <v>4.4430789947509766</v>
      </c>
      <c r="C5761" s="7">
        <f t="shared" si="89"/>
        <v>7.0055540618741841</v>
      </c>
      <c r="D5761" s="7">
        <v>11.733682632446289</v>
      </c>
      <c r="E5761" s="7">
        <v>9</v>
      </c>
      <c r="F5761" s="7">
        <v>107.92086791992188</v>
      </c>
      <c r="G5761" s="7">
        <v>97.404838562011719</v>
      </c>
      <c r="H5761" s="8" t="s">
        <v>19</v>
      </c>
      <c r="I5761" s="8" t="s">
        <v>13</v>
      </c>
      <c r="J5761" s="8" t="s">
        <v>13</v>
      </c>
      <c r="K5761" s="8" t="s">
        <v>13</v>
      </c>
      <c r="L5761" s="8" t="s">
        <v>13</v>
      </c>
      <c r="M5761" s="8" t="s">
        <v>14</v>
      </c>
    </row>
    <row r="5762" spans="1:13" s="13" customFormat="1" x14ac:dyDescent="0.2">
      <c r="A5762" s="12">
        <v>44437.000327488429</v>
      </c>
      <c r="B5762" s="7">
        <v>4.4553737640380859</v>
      </c>
      <c r="C5762" s="7">
        <f t="shared" si="89"/>
        <v>7.0702989457850434</v>
      </c>
      <c r="D5762" s="7">
        <v>11.768568992614746</v>
      </c>
      <c r="E5762" s="7">
        <v>9</v>
      </c>
      <c r="F5762" s="7">
        <v>108.80587005615234</v>
      </c>
      <c r="G5762" s="7">
        <v>97.371292114257813</v>
      </c>
      <c r="H5762" s="8" t="s">
        <v>19</v>
      </c>
      <c r="I5762" s="8" t="s">
        <v>13</v>
      </c>
      <c r="J5762" s="8" t="s">
        <v>13</v>
      </c>
      <c r="K5762" s="8" t="s">
        <v>13</v>
      </c>
      <c r="L5762" s="8" t="s">
        <v>13</v>
      </c>
      <c r="M5762" s="8" t="s">
        <v>14</v>
      </c>
    </row>
    <row r="5763" spans="1:13" s="13" customFormat="1" x14ac:dyDescent="0.2">
      <c r="A5763" s="12">
        <v>44437.041994212967</v>
      </c>
      <c r="B5763" s="7">
        <v>4.7044811248779297</v>
      </c>
      <c r="C5763" s="7">
        <f t="shared" ref="C5763:C5826" si="90">+B5763*(100/(100-9))*(10/(21-D5763))*((273.15+F5763)/298.15)*(101.325/G5763)</f>
        <v>7.3989970257433679</v>
      </c>
      <c r="D5763" s="7">
        <v>11.699092864990234</v>
      </c>
      <c r="E5763" s="7">
        <v>9</v>
      </c>
      <c r="F5763" s="7">
        <v>107.96772766113281</v>
      </c>
      <c r="G5763" s="7">
        <v>97.300064086914063</v>
      </c>
      <c r="H5763" s="8" t="s">
        <v>19</v>
      </c>
      <c r="I5763" s="8" t="s">
        <v>13</v>
      </c>
      <c r="J5763" s="8" t="s">
        <v>13</v>
      </c>
      <c r="K5763" s="8" t="s">
        <v>13</v>
      </c>
      <c r="L5763" s="8" t="s">
        <v>13</v>
      </c>
      <c r="M5763" s="8" t="s">
        <v>14</v>
      </c>
    </row>
    <row r="5764" spans="1:13" s="13" customFormat="1" x14ac:dyDescent="0.2">
      <c r="A5764" s="12">
        <v>44437.083660937496</v>
      </c>
      <c r="B5764" s="7">
        <v>15.377530097961426</v>
      </c>
      <c r="C5764" s="7">
        <f t="shared" si="90"/>
        <v>23.844156326816154</v>
      </c>
      <c r="D5764" s="7">
        <v>11.32244873046875</v>
      </c>
      <c r="E5764" s="7">
        <v>9</v>
      </c>
      <c r="F5764" s="7">
        <v>117.67265319824219</v>
      </c>
      <c r="G5764" s="7">
        <v>97.265602111816406</v>
      </c>
      <c r="H5764" s="8" t="s">
        <v>19</v>
      </c>
      <c r="I5764" s="8" t="s">
        <v>13</v>
      </c>
      <c r="J5764" s="8" t="s">
        <v>13</v>
      </c>
      <c r="K5764" s="8" t="s">
        <v>13</v>
      </c>
      <c r="L5764" s="8" t="s">
        <v>13</v>
      </c>
      <c r="M5764" s="8" t="s">
        <v>14</v>
      </c>
    </row>
    <row r="5765" spans="1:13" s="13" customFormat="1" x14ac:dyDescent="0.2">
      <c r="A5765" s="12">
        <v>44437.125327662034</v>
      </c>
      <c r="B5765" s="7">
        <v>13.881170272827148</v>
      </c>
      <c r="C5765" s="7">
        <f t="shared" si="90"/>
        <v>21.592398436731784</v>
      </c>
      <c r="D5765" s="7">
        <v>11.37639045715332</v>
      </c>
      <c r="E5765" s="7">
        <v>9</v>
      </c>
      <c r="F5765" s="7">
        <v>116.29962158203125</v>
      </c>
      <c r="G5765" s="7">
        <v>97.158073425292969</v>
      </c>
      <c r="H5765" s="8" t="s">
        <v>19</v>
      </c>
      <c r="I5765" s="8" t="s">
        <v>13</v>
      </c>
      <c r="J5765" s="8" t="s">
        <v>13</v>
      </c>
      <c r="K5765" s="8" t="s">
        <v>13</v>
      </c>
      <c r="L5765" s="8" t="s">
        <v>13</v>
      </c>
      <c r="M5765" s="8" t="s">
        <v>14</v>
      </c>
    </row>
    <row r="5766" spans="1:13" s="13" customFormat="1" x14ac:dyDescent="0.2">
      <c r="A5766" s="12">
        <v>44437.166994386571</v>
      </c>
      <c r="B5766" s="7">
        <v>5.6507248878479004</v>
      </c>
      <c r="C5766" s="7">
        <f t="shared" si="90"/>
        <v>8.4381494795199554</v>
      </c>
      <c r="D5766" s="7">
        <v>11.247406959533691</v>
      </c>
      <c r="E5766" s="7">
        <v>9</v>
      </c>
      <c r="F5766" s="7">
        <v>105.53464508056641</v>
      </c>
      <c r="G5766" s="7">
        <v>97.107986450195313</v>
      </c>
      <c r="H5766" s="8" t="s">
        <v>19</v>
      </c>
      <c r="I5766" s="8" t="s">
        <v>13</v>
      </c>
      <c r="J5766" s="8" t="s">
        <v>13</v>
      </c>
      <c r="K5766" s="8" t="s">
        <v>13</v>
      </c>
      <c r="L5766" s="8" t="s">
        <v>13</v>
      </c>
      <c r="M5766" s="8" t="s">
        <v>14</v>
      </c>
    </row>
    <row r="5767" spans="1:13" s="13" customFormat="1" x14ac:dyDescent="0.2">
      <c r="A5767" s="12">
        <v>44437.208661111108</v>
      </c>
      <c r="B5767" s="7">
        <v>3.9887499809265137</v>
      </c>
      <c r="C5767" s="7">
        <f t="shared" si="90"/>
        <v>6.137030706711653</v>
      </c>
      <c r="D5767" s="7">
        <v>11.584014892578125</v>
      </c>
      <c r="E5767" s="7">
        <v>9</v>
      </c>
      <c r="F5767" s="7">
        <v>103.41630554199219</v>
      </c>
      <c r="G5767" s="7">
        <v>97.0721435546875</v>
      </c>
      <c r="H5767" s="8" t="s">
        <v>19</v>
      </c>
      <c r="I5767" s="8" t="s">
        <v>13</v>
      </c>
      <c r="J5767" s="8" t="s">
        <v>13</v>
      </c>
      <c r="K5767" s="8" t="s">
        <v>13</v>
      </c>
      <c r="L5767" s="8" t="s">
        <v>13</v>
      </c>
      <c r="M5767" s="8" t="s">
        <v>14</v>
      </c>
    </row>
    <row r="5768" spans="1:13" s="13" customFormat="1" x14ac:dyDescent="0.2">
      <c r="A5768" s="12">
        <v>44437.250327835645</v>
      </c>
      <c r="B5768" s="7">
        <v>6.1128430366516113</v>
      </c>
      <c r="C5768" s="7">
        <f t="shared" si="90"/>
        <v>9.4130202210374687</v>
      </c>
      <c r="D5768" s="7">
        <v>11.464762687683105</v>
      </c>
      <c r="E5768" s="7">
        <v>9</v>
      </c>
      <c r="F5768" s="7">
        <v>108.16400146484375</v>
      </c>
      <c r="G5768" s="7">
        <v>96.985298156738281</v>
      </c>
      <c r="H5768" s="8" t="s">
        <v>19</v>
      </c>
      <c r="I5768" s="8" t="s">
        <v>13</v>
      </c>
      <c r="J5768" s="8" t="s">
        <v>13</v>
      </c>
      <c r="K5768" s="8" t="s">
        <v>13</v>
      </c>
      <c r="L5768" s="8" t="s">
        <v>13</v>
      </c>
      <c r="M5768" s="8" t="s">
        <v>14</v>
      </c>
    </row>
    <row r="5769" spans="1:13" s="13" customFormat="1" x14ac:dyDescent="0.2">
      <c r="A5769" s="12">
        <v>44437.291994560183</v>
      </c>
      <c r="B5769" s="7">
        <v>3.6220970153808594</v>
      </c>
      <c r="C5769" s="7">
        <f t="shared" si="90"/>
        <v>5.2793279819661443</v>
      </c>
      <c r="D5769" s="7">
        <v>11.013798713684082</v>
      </c>
      <c r="E5769" s="7">
        <v>9</v>
      </c>
      <c r="F5769" s="7">
        <v>104.96173858642578</v>
      </c>
      <c r="G5769" s="7">
        <v>97.015625</v>
      </c>
      <c r="H5769" s="8" t="s">
        <v>19</v>
      </c>
      <c r="I5769" s="8" t="s">
        <v>13</v>
      </c>
      <c r="J5769" s="8" t="s">
        <v>13</v>
      </c>
      <c r="K5769" s="8" t="s">
        <v>13</v>
      </c>
      <c r="L5769" s="8" t="s">
        <v>13</v>
      </c>
      <c r="M5769" s="8" t="s">
        <v>14</v>
      </c>
    </row>
    <row r="5770" spans="1:13" s="13" customFormat="1" x14ac:dyDescent="0.2">
      <c r="A5770" s="12">
        <v>44437.33366128472</v>
      </c>
      <c r="B5770" s="7">
        <v>5.2286639213562012</v>
      </c>
      <c r="C5770" s="7">
        <f t="shared" si="90"/>
        <v>7.4574162156508397</v>
      </c>
      <c r="D5770" s="7">
        <v>10.700307846069336</v>
      </c>
      <c r="E5770" s="7">
        <v>9</v>
      </c>
      <c r="F5770" s="7">
        <v>108.61666870117188</v>
      </c>
      <c r="G5770" s="7">
        <v>97.0546875</v>
      </c>
      <c r="H5770" s="8" t="s">
        <v>19</v>
      </c>
      <c r="I5770" s="8" t="s">
        <v>13</v>
      </c>
      <c r="J5770" s="8" t="s">
        <v>13</v>
      </c>
      <c r="K5770" s="8" t="s">
        <v>13</v>
      </c>
      <c r="L5770" s="8" t="s">
        <v>13</v>
      </c>
      <c r="M5770" s="8" t="s">
        <v>14</v>
      </c>
    </row>
    <row r="5771" spans="1:13" s="13" customFormat="1" x14ac:dyDescent="0.2">
      <c r="A5771" s="12">
        <v>44437.375328009257</v>
      </c>
      <c r="B5771" s="7">
        <v>3.4429678916931152</v>
      </c>
      <c r="C5771" s="7">
        <f t="shared" si="90"/>
        <v>5.3476372211655523</v>
      </c>
      <c r="D5771" s="7">
        <v>11.68862247467041</v>
      </c>
      <c r="E5771" s="7">
        <v>9</v>
      </c>
      <c r="F5771" s="7">
        <v>102.54191589355469</v>
      </c>
      <c r="G5771" s="7">
        <v>97.012870788574219</v>
      </c>
      <c r="H5771" s="8" t="s">
        <v>19</v>
      </c>
      <c r="I5771" s="8" t="s">
        <v>13</v>
      </c>
      <c r="J5771" s="8" t="s">
        <v>13</v>
      </c>
      <c r="K5771" s="8" t="s">
        <v>13</v>
      </c>
      <c r="L5771" s="8" t="s">
        <v>13</v>
      </c>
      <c r="M5771" s="8" t="s">
        <v>14</v>
      </c>
    </row>
    <row r="5772" spans="1:13" s="13" customFormat="1" x14ac:dyDescent="0.2">
      <c r="A5772" s="12">
        <v>44437.416994733794</v>
      </c>
      <c r="B5772" s="7">
        <v>3.2070190906524658</v>
      </c>
      <c r="C5772" s="7">
        <f t="shared" si="90"/>
        <v>4.9533065759602408</v>
      </c>
      <c r="D5772" s="7">
        <v>11.710553169250488</v>
      </c>
      <c r="E5772" s="7">
        <v>9</v>
      </c>
      <c r="F5772" s="7">
        <v>99.882499694824219</v>
      </c>
      <c r="G5772" s="7">
        <v>97.09649658203125</v>
      </c>
      <c r="H5772" s="8" t="s">
        <v>19</v>
      </c>
      <c r="I5772" s="8" t="s">
        <v>13</v>
      </c>
      <c r="J5772" s="8" t="s">
        <v>13</v>
      </c>
      <c r="K5772" s="8" t="s">
        <v>13</v>
      </c>
      <c r="L5772" s="8" t="s">
        <v>13</v>
      </c>
      <c r="M5772" s="8" t="s">
        <v>14</v>
      </c>
    </row>
    <row r="5773" spans="1:13" s="13" customFormat="1" x14ac:dyDescent="0.2">
      <c r="A5773" s="12">
        <v>44437.458661458331</v>
      </c>
      <c r="B5773" s="7">
        <v>4.0748271942138672</v>
      </c>
      <c r="C5773" s="7">
        <f t="shared" si="90"/>
        <v>6.2525232598711344</v>
      </c>
      <c r="D5773" s="7">
        <v>11.559277534484863</v>
      </c>
      <c r="E5773" s="7">
        <v>9</v>
      </c>
      <c r="F5773" s="7">
        <v>103.51885986328125</v>
      </c>
      <c r="G5773" s="7">
        <v>97.106605529785156</v>
      </c>
      <c r="H5773" s="8" t="s">
        <v>19</v>
      </c>
      <c r="I5773" s="8" t="s">
        <v>13</v>
      </c>
      <c r="J5773" s="8" t="s">
        <v>13</v>
      </c>
      <c r="K5773" s="8" t="s">
        <v>13</v>
      </c>
      <c r="L5773" s="8" t="s">
        <v>13</v>
      </c>
      <c r="M5773" s="8" t="s">
        <v>14</v>
      </c>
    </row>
    <row r="5774" spans="1:13" s="13" customFormat="1" x14ac:dyDescent="0.2">
      <c r="A5774" s="12">
        <v>44437.500328182869</v>
      </c>
      <c r="B5774" s="7">
        <v>3.370758056640625</v>
      </c>
      <c r="C5774" s="7">
        <f t="shared" si="90"/>
        <v>5.1538548767632371</v>
      </c>
      <c r="D5774" s="7">
        <v>11.511989593505859</v>
      </c>
      <c r="E5774" s="7">
        <v>9</v>
      </c>
      <c r="F5774" s="7">
        <v>103.78939819335938</v>
      </c>
      <c r="G5774" s="7">
        <v>97.035842895507813</v>
      </c>
      <c r="H5774" s="8" t="s">
        <v>19</v>
      </c>
      <c r="I5774" s="8" t="s">
        <v>13</v>
      </c>
      <c r="J5774" s="8" t="s">
        <v>13</v>
      </c>
      <c r="K5774" s="8" t="s">
        <v>13</v>
      </c>
      <c r="L5774" s="8" t="s">
        <v>13</v>
      </c>
      <c r="M5774" s="8" t="s">
        <v>14</v>
      </c>
    </row>
    <row r="5775" spans="1:13" s="13" customFormat="1" x14ac:dyDescent="0.2">
      <c r="A5775" s="12">
        <v>44437.541994907406</v>
      </c>
      <c r="B5775" s="7">
        <v>4.9197101593017578</v>
      </c>
      <c r="C5775" s="7">
        <f t="shared" si="90"/>
        <v>7.5681932121007156</v>
      </c>
      <c r="D5775" s="7">
        <v>11.456973075866699</v>
      </c>
      <c r="E5775" s="7">
        <v>9</v>
      </c>
      <c r="F5775" s="7">
        <v>107.75377655029297</v>
      </c>
      <c r="G5775" s="7">
        <v>96.898452758789063</v>
      </c>
      <c r="H5775" s="8" t="s">
        <v>19</v>
      </c>
      <c r="I5775" s="8" t="s">
        <v>13</v>
      </c>
      <c r="J5775" s="8" t="s">
        <v>13</v>
      </c>
      <c r="K5775" s="8" t="s">
        <v>13</v>
      </c>
      <c r="L5775" s="8" t="s">
        <v>13</v>
      </c>
      <c r="M5775" s="8" t="s">
        <v>14</v>
      </c>
    </row>
    <row r="5776" spans="1:13" s="13" customFormat="1" x14ac:dyDescent="0.2">
      <c r="A5776" s="12">
        <v>44437.583661631943</v>
      </c>
      <c r="B5776" s="7">
        <v>4.3595352172851563</v>
      </c>
      <c r="C5776" s="7">
        <f t="shared" si="90"/>
        <v>6.7533462841767333</v>
      </c>
      <c r="D5776" s="7">
        <v>11.500829696655273</v>
      </c>
      <c r="E5776" s="7">
        <v>9</v>
      </c>
      <c r="F5776" s="7">
        <v>108.32667541503906</v>
      </c>
      <c r="G5776" s="7">
        <v>96.815277099609375</v>
      </c>
      <c r="H5776" s="8" t="s">
        <v>19</v>
      </c>
      <c r="I5776" s="8" t="s">
        <v>13</v>
      </c>
      <c r="J5776" s="8" t="s">
        <v>13</v>
      </c>
      <c r="K5776" s="8" t="s">
        <v>13</v>
      </c>
      <c r="L5776" s="8" t="s">
        <v>13</v>
      </c>
      <c r="M5776" s="8" t="s">
        <v>14</v>
      </c>
    </row>
    <row r="5777" spans="1:13" s="13" customFormat="1" x14ac:dyDescent="0.2">
      <c r="A5777" s="12">
        <v>44437.62532835648</v>
      </c>
      <c r="B5777" s="7">
        <v>5.3376760482788086</v>
      </c>
      <c r="C5777" s="7">
        <f t="shared" si="90"/>
        <v>8.2719600363694443</v>
      </c>
      <c r="D5777" s="7">
        <v>11.471625328063965</v>
      </c>
      <c r="E5777" s="7">
        <v>9</v>
      </c>
      <c r="F5777" s="7">
        <v>109.94107055664063</v>
      </c>
      <c r="G5777" s="7">
        <v>96.887420654296875</v>
      </c>
      <c r="H5777" s="8" t="s">
        <v>19</v>
      </c>
      <c r="I5777" s="8" t="s">
        <v>13</v>
      </c>
      <c r="J5777" s="8" t="s">
        <v>13</v>
      </c>
      <c r="K5777" s="8" t="s">
        <v>13</v>
      </c>
      <c r="L5777" s="8" t="s">
        <v>13</v>
      </c>
      <c r="M5777" s="8" t="s">
        <v>14</v>
      </c>
    </row>
    <row r="5778" spans="1:13" s="13" customFormat="1" x14ac:dyDescent="0.2">
      <c r="A5778" s="12">
        <v>44437.666995081017</v>
      </c>
      <c r="B5778" s="7">
        <v>5.3189969062805176</v>
      </c>
      <c r="C5778" s="7">
        <f t="shared" si="90"/>
        <v>8.2019502560644995</v>
      </c>
      <c r="D5778" s="7">
        <v>11.358341217041016</v>
      </c>
      <c r="E5778" s="7">
        <v>9</v>
      </c>
      <c r="F5778" s="7">
        <v>112.76405334472656</v>
      </c>
      <c r="G5778" s="7">
        <v>96.937507629394531</v>
      </c>
      <c r="H5778" s="8" t="s">
        <v>19</v>
      </c>
      <c r="I5778" s="8" t="s">
        <v>13</v>
      </c>
      <c r="J5778" s="8" t="s">
        <v>13</v>
      </c>
      <c r="K5778" s="8" t="s">
        <v>13</v>
      </c>
      <c r="L5778" s="8" t="s">
        <v>13</v>
      </c>
      <c r="M5778" s="8" t="s">
        <v>14</v>
      </c>
    </row>
    <row r="5779" spans="1:13" s="13" customFormat="1" x14ac:dyDescent="0.2">
      <c r="A5779" s="12">
        <v>44437.708661805555</v>
      </c>
      <c r="B5779" s="7">
        <v>4.1298189163208008</v>
      </c>
      <c r="C5779" s="7">
        <f t="shared" si="90"/>
        <v>6.4413806608526913</v>
      </c>
      <c r="D5779" s="7">
        <v>11.525848388671875</v>
      </c>
      <c r="E5779" s="7">
        <v>9</v>
      </c>
      <c r="F5779" s="7">
        <v>110.453857421875</v>
      </c>
      <c r="G5779" s="7">
        <v>96.947158813476563</v>
      </c>
      <c r="H5779" s="8" t="s">
        <v>19</v>
      </c>
      <c r="I5779" s="8" t="s">
        <v>13</v>
      </c>
      <c r="J5779" s="8" t="s">
        <v>13</v>
      </c>
      <c r="K5779" s="8" t="s">
        <v>13</v>
      </c>
      <c r="L5779" s="8" t="s">
        <v>13</v>
      </c>
      <c r="M5779" s="8" t="s">
        <v>14</v>
      </c>
    </row>
    <row r="5780" spans="1:13" s="13" customFormat="1" x14ac:dyDescent="0.2">
      <c r="A5780" s="12">
        <v>44437.750328530092</v>
      </c>
      <c r="B5780" s="7">
        <v>5.3384180068969727</v>
      </c>
      <c r="C5780" s="7">
        <f t="shared" si="90"/>
        <v>8.2570253539491798</v>
      </c>
      <c r="D5780" s="7">
        <v>11.50629997253418</v>
      </c>
      <c r="E5780" s="7">
        <v>9</v>
      </c>
      <c r="F5780" s="7">
        <v>108.10299682617188</v>
      </c>
      <c r="G5780" s="7">
        <v>96.963241577148438</v>
      </c>
      <c r="H5780" s="8" t="s">
        <v>19</v>
      </c>
      <c r="I5780" s="8" t="s">
        <v>13</v>
      </c>
      <c r="J5780" s="8" t="s">
        <v>13</v>
      </c>
      <c r="K5780" s="8" t="s">
        <v>13</v>
      </c>
      <c r="L5780" s="8" t="s">
        <v>13</v>
      </c>
      <c r="M5780" s="8" t="s">
        <v>14</v>
      </c>
    </row>
    <row r="5781" spans="1:13" s="13" customFormat="1" x14ac:dyDescent="0.2">
      <c r="A5781" s="12">
        <v>44437.791995254629</v>
      </c>
      <c r="B5781" s="7">
        <v>18.214120864868164</v>
      </c>
      <c r="C5781" s="7">
        <f t="shared" si="90"/>
        <v>28.217581222125073</v>
      </c>
      <c r="D5781" s="7">
        <v>11.219255447387695</v>
      </c>
      <c r="E5781" s="7">
        <v>9</v>
      </c>
      <c r="F5781" s="7">
        <v>120.24011993408203</v>
      </c>
      <c r="G5781" s="7">
        <v>96.957267761230469</v>
      </c>
      <c r="H5781" s="8" t="s">
        <v>19</v>
      </c>
      <c r="I5781" s="8" t="s">
        <v>13</v>
      </c>
      <c r="J5781" s="8" t="s">
        <v>13</v>
      </c>
      <c r="K5781" s="8" t="s">
        <v>13</v>
      </c>
      <c r="L5781" s="8" t="s">
        <v>13</v>
      </c>
      <c r="M5781" s="8" t="s">
        <v>14</v>
      </c>
    </row>
    <row r="5782" spans="1:13" s="13" customFormat="1" x14ac:dyDescent="0.2">
      <c r="A5782" s="12">
        <v>44437.833661979166</v>
      </c>
      <c r="B5782" s="7">
        <v>9.4634008407592773</v>
      </c>
      <c r="C5782" s="7">
        <f t="shared" si="90"/>
        <v>14.300791585806186</v>
      </c>
      <c r="D5782" s="7">
        <v>11.218338012695313</v>
      </c>
      <c r="E5782" s="7">
        <v>9</v>
      </c>
      <c r="F5782" s="7">
        <v>110.82607269287109</v>
      </c>
      <c r="G5782" s="7">
        <v>97.010574340820313</v>
      </c>
      <c r="H5782" s="8" t="s">
        <v>19</v>
      </c>
      <c r="I5782" s="8" t="s">
        <v>13</v>
      </c>
      <c r="J5782" s="8" t="s">
        <v>13</v>
      </c>
      <c r="K5782" s="8" t="s">
        <v>13</v>
      </c>
      <c r="L5782" s="8" t="s">
        <v>13</v>
      </c>
      <c r="M5782" s="8" t="s">
        <v>14</v>
      </c>
    </row>
    <row r="5783" spans="1:13" s="13" customFormat="1" x14ac:dyDescent="0.2">
      <c r="A5783" s="12">
        <v>44437.875328703703</v>
      </c>
      <c r="B5783" s="7">
        <v>6.3071341514587402</v>
      </c>
      <c r="C5783" s="7">
        <f t="shared" si="90"/>
        <v>9.1125973568585543</v>
      </c>
      <c r="D5783" s="7">
        <v>11.071752548217773</v>
      </c>
      <c r="E5783" s="7">
        <v>9</v>
      </c>
      <c r="F5783" s="7">
        <v>99.843597412109375</v>
      </c>
      <c r="G5783" s="7">
        <v>97.108909606933594</v>
      </c>
      <c r="H5783" s="8" t="s">
        <v>19</v>
      </c>
      <c r="I5783" s="8" t="s">
        <v>13</v>
      </c>
      <c r="J5783" s="8" t="s">
        <v>13</v>
      </c>
      <c r="K5783" s="8" t="s">
        <v>13</v>
      </c>
      <c r="L5783" s="8" t="s">
        <v>13</v>
      </c>
      <c r="M5783" s="8" t="s">
        <v>14</v>
      </c>
    </row>
    <row r="5784" spans="1:13" s="13" customFormat="1" x14ac:dyDescent="0.2">
      <c r="A5784" s="12">
        <v>44437.916995428241</v>
      </c>
      <c r="B5784" s="7">
        <v>4.958366870880127</v>
      </c>
      <c r="C5784" s="7">
        <f t="shared" si="90"/>
        <v>7.3725023614752292</v>
      </c>
      <c r="D5784" s="7">
        <v>11.276289939880371</v>
      </c>
      <c r="E5784" s="7">
        <v>9</v>
      </c>
      <c r="F5784" s="7">
        <v>102.97336578369141</v>
      </c>
      <c r="G5784" s="7">
        <v>97.154396057128906</v>
      </c>
      <c r="H5784" s="8" t="s">
        <v>19</v>
      </c>
      <c r="I5784" s="8" t="s">
        <v>13</v>
      </c>
      <c r="J5784" s="8" t="s">
        <v>13</v>
      </c>
      <c r="K5784" s="8" t="s">
        <v>13</v>
      </c>
      <c r="L5784" s="8" t="s">
        <v>13</v>
      </c>
      <c r="M5784" s="8" t="s">
        <v>14</v>
      </c>
    </row>
    <row r="5785" spans="1:13" s="13" customFormat="1" x14ac:dyDescent="0.2">
      <c r="A5785" s="12">
        <v>44437.958662152778</v>
      </c>
      <c r="B5785" s="7">
        <v>4.780332088470459</v>
      </c>
      <c r="C5785" s="7">
        <f t="shared" si="90"/>
        <v>7.2860474563635051</v>
      </c>
      <c r="D5785" s="7">
        <v>11.417842864990234</v>
      </c>
      <c r="E5785" s="7">
        <v>9</v>
      </c>
      <c r="F5785" s="7">
        <v>107.00758361816406</v>
      </c>
      <c r="G5785" s="7">
        <v>97.209083557128906</v>
      </c>
      <c r="H5785" s="8" t="s">
        <v>19</v>
      </c>
      <c r="I5785" s="8" t="s">
        <v>13</v>
      </c>
      <c r="J5785" s="8" t="s">
        <v>13</v>
      </c>
      <c r="K5785" s="8" t="s">
        <v>13</v>
      </c>
      <c r="L5785" s="8" t="s">
        <v>13</v>
      </c>
      <c r="M5785" s="8" t="s">
        <v>14</v>
      </c>
    </row>
    <row r="5786" spans="1:13" s="13" customFormat="1" x14ac:dyDescent="0.2">
      <c r="A5786" s="12">
        <v>44438.000328877315</v>
      </c>
      <c r="B5786" s="7">
        <v>2.9724879264831543</v>
      </c>
      <c r="C5786" s="7">
        <f t="shared" si="90"/>
        <v>3.7042606087622953</v>
      </c>
      <c r="D5786" s="7">
        <v>9.2058582305908203</v>
      </c>
      <c r="E5786" s="7">
        <v>9</v>
      </c>
      <c r="F5786" s="7">
        <v>109.70500946044922</v>
      </c>
      <c r="G5786" s="7">
        <v>97.28076171875</v>
      </c>
      <c r="H5786" s="8" t="s">
        <v>19</v>
      </c>
      <c r="I5786" s="8" t="s">
        <v>13</v>
      </c>
      <c r="J5786" s="8" t="s">
        <v>13</v>
      </c>
      <c r="K5786" s="8" t="s">
        <v>13</v>
      </c>
      <c r="L5786" s="8" t="s">
        <v>13</v>
      </c>
      <c r="M5786" s="8" t="s">
        <v>14</v>
      </c>
    </row>
    <row r="5787" spans="1:13" s="13" customFormat="1" x14ac:dyDescent="0.2">
      <c r="A5787" s="12">
        <v>44438.041995601852</v>
      </c>
      <c r="B5787" s="7">
        <v>2.8163490295410156</v>
      </c>
      <c r="C5787" s="7">
        <f t="shared" si="90"/>
        <v>3.5282319698609381</v>
      </c>
      <c r="D5787" s="7">
        <v>9.2110300064086914</v>
      </c>
      <c r="E5787" s="7">
        <v>9</v>
      </c>
      <c r="F5787" s="7">
        <v>111.5687255859375</v>
      </c>
      <c r="G5787" s="7">
        <v>97.283058166503906</v>
      </c>
      <c r="H5787" s="8" t="s">
        <v>19</v>
      </c>
      <c r="I5787" s="8" t="s">
        <v>13</v>
      </c>
      <c r="J5787" s="8" t="s">
        <v>13</v>
      </c>
      <c r="K5787" s="8" t="s">
        <v>13</v>
      </c>
      <c r="L5787" s="8" t="s">
        <v>13</v>
      </c>
      <c r="M5787" s="8" t="s">
        <v>14</v>
      </c>
    </row>
    <row r="5788" spans="1:13" s="13" customFormat="1" x14ac:dyDescent="0.2">
      <c r="A5788" s="12">
        <v>44438.083662326389</v>
      </c>
      <c r="B5788" s="7">
        <v>3.9217040538787842</v>
      </c>
      <c r="C5788" s="7">
        <f t="shared" si="90"/>
        <v>5.4674477721667483</v>
      </c>
      <c r="D5788" s="7">
        <v>10.61097240447998</v>
      </c>
      <c r="E5788" s="7">
        <v>9</v>
      </c>
      <c r="F5788" s="7">
        <v>104.06700897216797</v>
      </c>
      <c r="G5788" s="7">
        <v>97.262840270996094</v>
      </c>
      <c r="H5788" s="8" t="s">
        <v>19</v>
      </c>
      <c r="I5788" s="8" t="s">
        <v>13</v>
      </c>
      <c r="J5788" s="8" t="s">
        <v>13</v>
      </c>
      <c r="K5788" s="8" t="s">
        <v>13</v>
      </c>
      <c r="L5788" s="8" t="s">
        <v>13</v>
      </c>
      <c r="M5788" s="8" t="s">
        <v>14</v>
      </c>
    </row>
    <row r="5789" spans="1:13" s="13" customFormat="1" x14ac:dyDescent="0.2">
      <c r="A5789" s="12">
        <v>44438.125329050927</v>
      </c>
      <c r="B5789" s="7">
        <v>2.7587239742279053</v>
      </c>
      <c r="C5789" s="7">
        <f t="shared" si="90"/>
        <v>4.1168066507352163</v>
      </c>
      <c r="D5789" s="7">
        <v>11.393924713134766</v>
      </c>
      <c r="E5789" s="7">
        <v>9</v>
      </c>
      <c r="F5789" s="7">
        <v>99.844482421875</v>
      </c>
      <c r="G5789" s="7">
        <v>97.172775268554688</v>
      </c>
      <c r="H5789" s="8" t="s">
        <v>19</v>
      </c>
      <c r="I5789" s="8" t="s">
        <v>13</v>
      </c>
      <c r="J5789" s="8" t="s">
        <v>13</v>
      </c>
      <c r="K5789" s="8" t="s">
        <v>13</v>
      </c>
      <c r="L5789" s="8" t="s">
        <v>13</v>
      </c>
      <c r="M5789" s="8" t="s">
        <v>14</v>
      </c>
    </row>
    <row r="5790" spans="1:13" s="13" customFormat="1" x14ac:dyDescent="0.2">
      <c r="A5790" s="12">
        <v>44438.166995775464</v>
      </c>
      <c r="B5790" s="7">
        <v>2.92488694190979</v>
      </c>
      <c r="C5790" s="7">
        <f t="shared" si="90"/>
        <v>4.4413216897426873</v>
      </c>
      <c r="D5790" s="7">
        <v>11.431699752807617</v>
      </c>
      <c r="E5790" s="7">
        <v>9</v>
      </c>
      <c r="F5790" s="7">
        <v>104.95819854736328</v>
      </c>
      <c r="G5790" s="7">
        <v>97.189323425292969</v>
      </c>
      <c r="H5790" s="8" t="s">
        <v>19</v>
      </c>
      <c r="I5790" s="8" t="s">
        <v>13</v>
      </c>
      <c r="J5790" s="8" t="s">
        <v>13</v>
      </c>
      <c r="K5790" s="8" t="s">
        <v>13</v>
      </c>
      <c r="L5790" s="8" t="s">
        <v>13</v>
      </c>
      <c r="M5790" s="8" t="s">
        <v>14</v>
      </c>
    </row>
    <row r="5791" spans="1:13" s="13" customFormat="1" x14ac:dyDescent="0.2">
      <c r="A5791" s="12">
        <v>44438.208662500001</v>
      </c>
      <c r="B5791" s="7">
        <v>4.2787938117980957</v>
      </c>
      <c r="C5791" s="7">
        <f t="shared" si="90"/>
        <v>6.5741990151816694</v>
      </c>
      <c r="D5791" s="7">
        <v>11.468827247619629</v>
      </c>
      <c r="E5791" s="7">
        <v>9</v>
      </c>
      <c r="F5791" s="7">
        <v>108.19760131835938</v>
      </c>
      <c r="G5791" s="7">
        <v>97.250892639160156</v>
      </c>
      <c r="H5791" s="8" t="s">
        <v>19</v>
      </c>
      <c r="I5791" s="8" t="s">
        <v>13</v>
      </c>
      <c r="J5791" s="8" t="s">
        <v>13</v>
      </c>
      <c r="K5791" s="8" t="s">
        <v>13</v>
      </c>
      <c r="L5791" s="8" t="s">
        <v>13</v>
      </c>
      <c r="M5791" s="8" t="s">
        <v>14</v>
      </c>
    </row>
    <row r="5792" spans="1:13" s="13" customFormat="1" x14ac:dyDescent="0.2">
      <c r="A5792" s="12">
        <v>44438.250329224538</v>
      </c>
      <c r="B5792" s="7">
        <v>5.8514008522033691</v>
      </c>
      <c r="C5792" s="7">
        <f t="shared" si="90"/>
        <v>8.5022870062412235</v>
      </c>
      <c r="D5792" s="7">
        <v>10.841710090637207</v>
      </c>
      <c r="E5792" s="7">
        <v>9</v>
      </c>
      <c r="F5792" s="7">
        <v>111.32736206054688</v>
      </c>
      <c r="G5792" s="7">
        <v>97.278007507324219</v>
      </c>
      <c r="H5792" s="8" t="s">
        <v>19</v>
      </c>
      <c r="I5792" s="8" t="s">
        <v>13</v>
      </c>
      <c r="J5792" s="8" t="s">
        <v>13</v>
      </c>
      <c r="K5792" s="8" t="s">
        <v>13</v>
      </c>
      <c r="L5792" s="8" t="s">
        <v>13</v>
      </c>
      <c r="M5792" s="8" t="s">
        <v>14</v>
      </c>
    </row>
    <row r="5793" spans="1:13" s="13" customFormat="1" x14ac:dyDescent="0.2">
      <c r="A5793" s="12">
        <v>44438.291995949075</v>
      </c>
      <c r="B5793" s="7">
        <v>4.0787811279296875</v>
      </c>
      <c r="C5793" s="7">
        <f t="shared" si="90"/>
        <v>5.6506959203509668</v>
      </c>
      <c r="D5793" s="7">
        <v>10.588958740234375</v>
      </c>
      <c r="E5793" s="7">
        <v>9</v>
      </c>
      <c r="F5793" s="7">
        <v>102.56667327880859</v>
      </c>
      <c r="G5793" s="7">
        <v>97.282600402832031</v>
      </c>
      <c r="H5793" s="8" t="s">
        <v>19</v>
      </c>
      <c r="I5793" s="8" t="s">
        <v>13</v>
      </c>
      <c r="J5793" s="8" t="s">
        <v>13</v>
      </c>
      <c r="K5793" s="8" t="s">
        <v>13</v>
      </c>
      <c r="L5793" s="8" t="s">
        <v>13</v>
      </c>
      <c r="M5793" s="8" t="s">
        <v>14</v>
      </c>
    </row>
    <row r="5794" spans="1:13" s="13" customFormat="1" x14ac:dyDescent="0.2">
      <c r="A5794" s="12">
        <v>44438.333662673613</v>
      </c>
      <c r="B5794" s="7">
        <v>4.7117810249328613</v>
      </c>
      <c r="C5794" s="7">
        <f t="shared" si="90"/>
        <v>6.2410540030848694</v>
      </c>
      <c r="D5794" s="7">
        <v>10.379288673400879</v>
      </c>
      <c r="E5794" s="7">
        <v>9</v>
      </c>
      <c r="F5794" s="7">
        <v>93.300270080566406</v>
      </c>
      <c r="G5794" s="7">
        <v>97.281219482421875</v>
      </c>
      <c r="H5794" s="8" t="s">
        <v>19</v>
      </c>
      <c r="I5794" s="8" t="s">
        <v>13</v>
      </c>
      <c r="J5794" s="8" t="s">
        <v>13</v>
      </c>
      <c r="K5794" s="8" t="s">
        <v>13</v>
      </c>
      <c r="L5794" s="8" t="s">
        <v>13</v>
      </c>
      <c r="M5794" s="8" t="s">
        <v>14</v>
      </c>
    </row>
    <row r="5795" spans="1:13" s="13" customFormat="1" x14ac:dyDescent="0.2">
      <c r="A5795" s="12">
        <v>44438.37532939815</v>
      </c>
      <c r="B5795" s="7">
        <v>6.4719319343566895</v>
      </c>
      <c r="C5795" s="7">
        <f t="shared" si="90"/>
        <v>9.0909383865788094</v>
      </c>
      <c r="D5795" s="7">
        <v>10.967850685119629</v>
      </c>
      <c r="E5795" s="7">
        <v>9</v>
      </c>
      <c r="F5795" s="7">
        <v>93.930641174316406</v>
      </c>
      <c r="G5795" s="7">
        <v>97.282142639160156</v>
      </c>
      <c r="H5795" s="8" t="s">
        <v>19</v>
      </c>
      <c r="I5795" s="8" t="s">
        <v>13</v>
      </c>
      <c r="J5795" s="8" t="s">
        <v>13</v>
      </c>
      <c r="K5795" s="8" t="s">
        <v>13</v>
      </c>
      <c r="L5795" s="8" t="s">
        <v>13</v>
      </c>
      <c r="M5795" s="8" t="s">
        <v>14</v>
      </c>
    </row>
    <row r="5796" spans="1:13" s="13" customFormat="1" x14ac:dyDescent="0.2">
      <c r="A5796" s="12">
        <v>44438.416996122687</v>
      </c>
      <c r="B5796" s="7">
        <v>5.6651740074157715</v>
      </c>
      <c r="C5796" s="7">
        <f t="shared" si="90"/>
        <v>8.0132236145956206</v>
      </c>
      <c r="D5796" s="7">
        <v>10.994763374328613</v>
      </c>
      <c r="E5796" s="7">
        <v>9</v>
      </c>
      <c r="F5796" s="7">
        <v>95.494644165039063</v>
      </c>
      <c r="G5796" s="7">
        <v>97.28076171875</v>
      </c>
      <c r="H5796" s="8" t="s">
        <v>19</v>
      </c>
      <c r="I5796" s="8" t="s">
        <v>13</v>
      </c>
      <c r="J5796" s="8" t="s">
        <v>13</v>
      </c>
      <c r="K5796" s="8" t="s">
        <v>13</v>
      </c>
      <c r="L5796" s="8" t="s">
        <v>13</v>
      </c>
      <c r="M5796" s="8" t="s">
        <v>14</v>
      </c>
    </row>
    <row r="5797" spans="1:13" s="13" customFormat="1" x14ac:dyDescent="0.2">
      <c r="A5797" s="12">
        <v>44438.458662847224</v>
      </c>
      <c r="B5797" s="7">
        <v>8.9639644622802734</v>
      </c>
      <c r="C5797" s="7">
        <f t="shared" si="90"/>
        <v>11.91397715897681</v>
      </c>
      <c r="D5797" s="7">
        <v>9.8446407318115234</v>
      </c>
      <c r="E5797" s="7">
        <v>9</v>
      </c>
      <c r="F5797" s="7">
        <v>113.06288146972656</v>
      </c>
      <c r="G5797" s="7">
        <v>97.28076171875</v>
      </c>
      <c r="H5797" s="8" t="s">
        <v>19</v>
      </c>
      <c r="I5797" s="8" t="s">
        <v>13</v>
      </c>
      <c r="J5797" s="8" t="s">
        <v>13</v>
      </c>
      <c r="K5797" s="8" t="s">
        <v>13</v>
      </c>
      <c r="L5797" s="8" t="s">
        <v>13</v>
      </c>
      <c r="M5797" s="8" t="s">
        <v>14</v>
      </c>
    </row>
    <row r="5798" spans="1:13" s="13" customFormat="1" x14ac:dyDescent="0.2">
      <c r="A5798" s="12">
        <v>44438.500329571762</v>
      </c>
      <c r="B5798" s="7">
        <v>6.272089958190918</v>
      </c>
      <c r="C5798" s="7">
        <f t="shared" si="90"/>
        <v>8.3948231643156355</v>
      </c>
      <c r="D5798" s="7">
        <v>9.8856048583984375</v>
      </c>
      <c r="E5798" s="7">
        <v>9</v>
      </c>
      <c r="F5798" s="7">
        <v>114.35546112060547</v>
      </c>
      <c r="G5798" s="7">
        <v>97.282142639160156</v>
      </c>
      <c r="H5798" s="8" t="s">
        <v>19</v>
      </c>
      <c r="I5798" s="8" t="s">
        <v>13</v>
      </c>
      <c r="J5798" s="8" t="s">
        <v>13</v>
      </c>
      <c r="K5798" s="8" t="s">
        <v>13</v>
      </c>
      <c r="L5798" s="8" t="s">
        <v>13</v>
      </c>
      <c r="M5798" s="8" t="s">
        <v>14</v>
      </c>
    </row>
    <row r="5799" spans="1:13" s="13" customFormat="1" x14ac:dyDescent="0.2">
      <c r="A5799" s="12">
        <v>44438.541996296299</v>
      </c>
      <c r="B5799" s="7">
        <v>6.7502069473266602</v>
      </c>
      <c r="C5799" s="7">
        <f t="shared" si="90"/>
        <v>9.1188375282360266</v>
      </c>
      <c r="D5799" s="7">
        <v>9.9756784439086914</v>
      </c>
      <c r="E5799" s="7">
        <v>9</v>
      </c>
      <c r="F5799" s="7">
        <v>114.76834106445313</v>
      </c>
      <c r="G5799" s="7">
        <v>97.276168823242188</v>
      </c>
      <c r="H5799" s="8" t="s">
        <v>19</v>
      </c>
      <c r="I5799" s="8" t="s">
        <v>13</v>
      </c>
      <c r="J5799" s="8" t="s">
        <v>13</v>
      </c>
      <c r="K5799" s="8" t="s">
        <v>13</v>
      </c>
      <c r="L5799" s="8" t="s">
        <v>13</v>
      </c>
      <c r="M5799" s="8" t="s">
        <v>14</v>
      </c>
    </row>
    <row r="5800" spans="1:13" s="13" customFormat="1" x14ac:dyDescent="0.2">
      <c r="A5800" s="12">
        <v>44438.583663020836</v>
      </c>
      <c r="B5800" s="7">
        <v>16.183212280273438</v>
      </c>
      <c r="C5800" s="7">
        <f t="shared" si="90"/>
        <v>22.845880181064974</v>
      </c>
      <c r="D5800" s="7">
        <v>10.410915374755859</v>
      </c>
      <c r="E5800" s="7">
        <v>9</v>
      </c>
      <c r="F5800" s="7">
        <v>116.10688781738281</v>
      </c>
      <c r="G5800" s="7">
        <v>97.246757507324219</v>
      </c>
      <c r="H5800" s="8" t="s">
        <v>19</v>
      </c>
      <c r="I5800" s="8" t="s">
        <v>13</v>
      </c>
      <c r="J5800" s="8" t="s">
        <v>13</v>
      </c>
      <c r="K5800" s="8" t="s">
        <v>13</v>
      </c>
      <c r="L5800" s="8" t="s">
        <v>13</v>
      </c>
      <c r="M5800" s="8" t="s">
        <v>14</v>
      </c>
    </row>
    <row r="5801" spans="1:13" s="13" customFormat="1" x14ac:dyDescent="0.2">
      <c r="A5801" s="12">
        <v>44438.625329745373</v>
      </c>
      <c r="B5801" s="7">
        <v>3.8605630397796631</v>
      </c>
      <c r="C5801" s="7">
        <f t="shared" si="90"/>
        <v>6.0227618908234977</v>
      </c>
      <c r="D5801" s="7">
        <v>11.587336540222168</v>
      </c>
      <c r="E5801" s="7">
        <v>9</v>
      </c>
      <c r="F5801" s="7">
        <v>109.27445220947266</v>
      </c>
      <c r="G5801" s="7">
        <v>97.258705139160156</v>
      </c>
      <c r="H5801" s="8" t="s">
        <v>19</v>
      </c>
      <c r="I5801" s="8" t="s">
        <v>13</v>
      </c>
      <c r="J5801" s="8" t="s">
        <v>13</v>
      </c>
      <c r="K5801" s="8" t="s">
        <v>13</v>
      </c>
      <c r="L5801" s="8" t="s">
        <v>13</v>
      </c>
      <c r="M5801" s="8" t="s">
        <v>14</v>
      </c>
    </row>
    <row r="5802" spans="1:13" s="13" customFormat="1" x14ac:dyDescent="0.2">
      <c r="A5802" s="12">
        <v>44438.66699646991</v>
      </c>
      <c r="B5802" s="7">
        <v>3.1617801189422607</v>
      </c>
      <c r="C5802" s="7">
        <f t="shared" si="90"/>
        <v>4.834753656375554</v>
      </c>
      <c r="D5802" s="7">
        <v>11.509663581848145</v>
      </c>
      <c r="E5802" s="7">
        <v>9</v>
      </c>
      <c r="F5802" s="7">
        <v>104.83088684082031</v>
      </c>
      <c r="G5802" s="7">
        <v>97.271575927734375</v>
      </c>
      <c r="H5802" s="8" t="s">
        <v>19</v>
      </c>
      <c r="I5802" s="8" t="s">
        <v>13</v>
      </c>
      <c r="J5802" s="8" t="s">
        <v>13</v>
      </c>
      <c r="K5802" s="8" t="s">
        <v>13</v>
      </c>
      <c r="L5802" s="8" t="s">
        <v>13</v>
      </c>
      <c r="M5802" s="8" t="s">
        <v>14</v>
      </c>
    </row>
    <row r="5803" spans="1:13" s="13" customFormat="1" x14ac:dyDescent="0.2">
      <c r="A5803" s="12">
        <v>44438.708663194448</v>
      </c>
      <c r="B5803" s="7">
        <v>3.3075299263000488</v>
      </c>
      <c r="C5803" s="7">
        <f t="shared" si="90"/>
        <v>5.0460557874216443</v>
      </c>
      <c r="D5803" s="7">
        <v>11.511587142944336</v>
      </c>
      <c r="E5803" s="7">
        <v>9</v>
      </c>
      <c r="F5803" s="7">
        <v>103.92201995849609</v>
      </c>
      <c r="G5803" s="7">
        <v>97.27984619140625</v>
      </c>
      <c r="H5803" s="8" t="s">
        <v>19</v>
      </c>
      <c r="I5803" s="8" t="s">
        <v>13</v>
      </c>
      <c r="J5803" s="8" t="s">
        <v>13</v>
      </c>
      <c r="K5803" s="8" t="s">
        <v>13</v>
      </c>
      <c r="L5803" s="8" t="s">
        <v>13</v>
      </c>
      <c r="M5803" s="8" t="s">
        <v>14</v>
      </c>
    </row>
    <row r="5804" spans="1:13" s="13" customFormat="1" x14ac:dyDescent="0.2">
      <c r="A5804" s="12">
        <v>44438.750329918985</v>
      </c>
      <c r="B5804" s="7">
        <v>10.390255928039551</v>
      </c>
      <c r="C5804" s="7">
        <f t="shared" si="90"/>
        <v>14.872954471163363</v>
      </c>
      <c r="D5804" s="7">
        <v>10.662908554077148</v>
      </c>
      <c r="E5804" s="7">
        <v>9</v>
      </c>
      <c r="F5804" s="7">
        <v>112.29104614257813</v>
      </c>
      <c r="G5804" s="7">
        <v>97.281219482421875</v>
      </c>
      <c r="H5804" s="8" t="s">
        <v>19</v>
      </c>
      <c r="I5804" s="8" t="s">
        <v>13</v>
      </c>
      <c r="J5804" s="8" t="s">
        <v>13</v>
      </c>
      <c r="K5804" s="8" t="s">
        <v>13</v>
      </c>
      <c r="L5804" s="8" t="s">
        <v>13</v>
      </c>
      <c r="M5804" s="8" t="s">
        <v>14</v>
      </c>
    </row>
    <row r="5805" spans="1:13" s="13" customFormat="1" x14ac:dyDescent="0.2">
      <c r="A5805" s="12">
        <v>44438.791996643522</v>
      </c>
      <c r="B5805" s="7">
        <v>5.0971908569335938</v>
      </c>
      <c r="C5805" s="7">
        <f t="shared" si="90"/>
        <v>6.6193808426711076</v>
      </c>
      <c r="D5805" s="7">
        <v>9.3445367813110352</v>
      </c>
      <c r="E5805" s="7">
        <v>9</v>
      </c>
      <c r="F5805" s="7">
        <v>121.15782928466797</v>
      </c>
      <c r="G5805" s="7">
        <v>97.288116455078125</v>
      </c>
      <c r="H5805" s="8" t="s">
        <v>19</v>
      </c>
      <c r="I5805" s="8" t="s">
        <v>13</v>
      </c>
      <c r="J5805" s="8" t="s">
        <v>13</v>
      </c>
      <c r="K5805" s="8" t="s">
        <v>13</v>
      </c>
      <c r="L5805" s="8" t="s">
        <v>13</v>
      </c>
      <c r="M5805" s="8" t="s">
        <v>14</v>
      </c>
    </row>
    <row r="5806" spans="1:13" s="13" customFormat="1" x14ac:dyDescent="0.2">
      <c r="A5806" s="12">
        <v>44438.833663368052</v>
      </c>
      <c r="B5806" s="7">
        <v>4.1813039779663086</v>
      </c>
      <c r="C5806" s="7">
        <f t="shared" si="90"/>
        <v>5.4591611054163476</v>
      </c>
      <c r="D5806" s="7">
        <v>9.4643173217773438</v>
      </c>
      <c r="E5806" s="7">
        <v>9</v>
      </c>
      <c r="F5806" s="7">
        <v>119.26406097412109</v>
      </c>
      <c r="G5806" s="7">
        <v>97.30328369140625</v>
      </c>
      <c r="H5806" s="8" t="s">
        <v>19</v>
      </c>
      <c r="I5806" s="8" t="s">
        <v>13</v>
      </c>
      <c r="J5806" s="8" t="s">
        <v>13</v>
      </c>
      <c r="K5806" s="8" t="s">
        <v>13</v>
      </c>
      <c r="L5806" s="8" t="s">
        <v>13</v>
      </c>
      <c r="M5806" s="8" t="s">
        <v>14</v>
      </c>
    </row>
    <row r="5807" spans="1:13" s="13" customFormat="1" x14ac:dyDescent="0.2">
      <c r="A5807" s="12">
        <v>44438.875330092589</v>
      </c>
      <c r="B5807" s="7">
        <v>10.233779907226563</v>
      </c>
      <c r="C5807" s="7">
        <f t="shared" si="90"/>
        <v>14.999530954650794</v>
      </c>
      <c r="D5807" s="7">
        <v>10.694064140319824</v>
      </c>
      <c r="E5807" s="7">
        <v>9</v>
      </c>
      <c r="F5807" s="7">
        <v>120.38864898681641</v>
      </c>
      <c r="G5807" s="7">
        <v>97.296844482421875</v>
      </c>
      <c r="H5807" s="8" t="s">
        <v>19</v>
      </c>
      <c r="I5807" s="8" t="s">
        <v>13</v>
      </c>
      <c r="J5807" s="8" t="s">
        <v>13</v>
      </c>
      <c r="K5807" s="8" t="s">
        <v>13</v>
      </c>
      <c r="L5807" s="8" t="s">
        <v>13</v>
      </c>
      <c r="M5807" s="8" t="s">
        <v>14</v>
      </c>
    </row>
    <row r="5808" spans="1:13" s="13" customFormat="1" x14ac:dyDescent="0.2">
      <c r="A5808" s="12">
        <v>44438.916996817126</v>
      </c>
      <c r="B5808" s="7">
        <v>5.3057560920715332</v>
      </c>
      <c r="C5808" s="7">
        <f t="shared" si="90"/>
        <v>8.119725382741894</v>
      </c>
      <c r="D5808" s="7">
        <v>11.669377326965332</v>
      </c>
      <c r="E5808" s="7">
        <v>9</v>
      </c>
      <c r="F5808" s="7">
        <v>98.818031311035156</v>
      </c>
      <c r="G5808" s="7">
        <v>97.283981323242188</v>
      </c>
      <c r="H5808" s="8" t="s">
        <v>19</v>
      </c>
      <c r="I5808" s="8" t="s">
        <v>13</v>
      </c>
      <c r="J5808" s="8" t="s">
        <v>13</v>
      </c>
      <c r="K5808" s="8" t="s">
        <v>13</v>
      </c>
      <c r="L5808" s="8" t="s">
        <v>13</v>
      </c>
      <c r="M5808" s="8" t="s">
        <v>14</v>
      </c>
    </row>
    <row r="5809" spans="1:13" s="13" customFormat="1" x14ac:dyDescent="0.2">
      <c r="A5809" s="12">
        <v>44438.958663541664</v>
      </c>
      <c r="B5809" s="7">
        <v>3.9108119010925293</v>
      </c>
      <c r="C5809" s="7">
        <f t="shared" si="90"/>
        <v>5.8274972805921115</v>
      </c>
      <c r="D5809" s="7">
        <v>11.487993240356445</v>
      </c>
      <c r="E5809" s="7">
        <v>9</v>
      </c>
      <c r="F5809" s="7">
        <v>96.114402770996094</v>
      </c>
      <c r="G5809" s="7">
        <v>97.295005798339844</v>
      </c>
      <c r="H5809" s="8" t="s">
        <v>19</v>
      </c>
      <c r="I5809" s="8" t="s">
        <v>13</v>
      </c>
      <c r="J5809" s="8" t="s">
        <v>13</v>
      </c>
      <c r="K5809" s="8" t="s">
        <v>13</v>
      </c>
      <c r="L5809" s="8" t="s">
        <v>13</v>
      </c>
      <c r="M5809" s="8" t="s">
        <v>14</v>
      </c>
    </row>
    <row r="5810" spans="1:13" s="13" customFormat="1" x14ac:dyDescent="0.2">
      <c r="A5810" s="12">
        <v>44439.000330266201</v>
      </c>
      <c r="B5810" s="7">
        <v>3.2771999835968018</v>
      </c>
      <c r="C5810" s="7">
        <f t="shared" si="90"/>
        <v>4.9596810456933493</v>
      </c>
      <c r="D5810" s="7">
        <v>11.468018531799316</v>
      </c>
      <c r="E5810" s="7">
        <v>9</v>
      </c>
      <c r="F5810" s="7">
        <v>102.65950012207031</v>
      </c>
      <c r="G5810" s="7">
        <v>97.291336059570313</v>
      </c>
      <c r="H5810" s="8" t="s">
        <v>19</v>
      </c>
      <c r="I5810" s="8" t="s">
        <v>13</v>
      </c>
      <c r="J5810" s="8" t="s">
        <v>13</v>
      </c>
      <c r="K5810" s="8" t="s">
        <v>13</v>
      </c>
      <c r="L5810" s="8" t="s">
        <v>13</v>
      </c>
      <c r="M5810" s="8" t="s">
        <v>14</v>
      </c>
    </row>
    <row r="5811" spans="1:13" s="13" customFormat="1" x14ac:dyDescent="0.2">
      <c r="A5811" s="12">
        <v>44439.041996990738</v>
      </c>
      <c r="B5811" s="7">
        <v>35.375789642333984</v>
      </c>
      <c r="C5811" s="7">
        <f t="shared" si="90"/>
        <v>50.547921884614141</v>
      </c>
      <c r="D5811" s="7">
        <v>10.715189933776855</v>
      </c>
      <c r="E5811" s="7">
        <v>9</v>
      </c>
      <c r="F5811" s="7">
        <v>109.66434478759766</v>
      </c>
      <c r="G5811" s="7">
        <v>97.282600402832031</v>
      </c>
      <c r="H5811" s="8" t="s">
        <v>19</v>
      </c>
      <c r="I5811" s="8" t="s">
        <v>13</v>
      </c>
      <c r="J5811" s="8" t="s">
        <v>13</v>
      </c>
      <c r="K5811" s="8" t="s">
        <v>13</v>
      </c>
      <c r="L5811" s="8" t="s">
        <v>13</v>
      </c>
      <c r="M5811" s="8" t="s">
        <v>14</v>
      </c>
    </row>
    <row r="5812" spans="1:13" s="13" customFormat="1" x14ac:dyDescent="0.2">
      <c r="A5812" s="12">
        <v>44439.083663715275</v>
      </c>
      <c r="B5812" s="7">
        <v>4.2915401458740234</v>
      </c>
      <c r="C5812" s="7">
        <f t="shared" si="90"/>
        <v>5.4335048225011935</v>
      </c>
      <c r="D5812" s="7">
        <v>9.2109947204589844</v>
      </c>
      <c r="E5812" s="7">
        <v>9</v>
      </c>
      <c r="F5812" s="7">
        <v>115.66306304931641</v>
      </c>
      <c r="G5812" s="7">
        <v>97.283058166503906</v>
      </c>
      <c r="H5812" s="8" t="s">
        <v>19</v>
      </c>
      <c r="I5812" s="8" t="s">
        <v>13</v>
      </c>
      <c r="J5812" s="8" t="s">
        <v>13</v>
      </c>
      <c r="K5812" s="8" t="s">
        <v>13</v>
      </c>
      <c r="L5812" s="8" t="s">
        <v>13</v>
      </c>
      <c r="M5812" s="8" t="s">
        <v>14</v>
      </c>
    </row>
    <row r="5813" spans="1:13" s="13" customFormat="1" x14ac:dyDescent="0.2">
      <c r="A5813" s="12">
        <v>44439.125330439812</v>
      </c>
      <c r="B5813" s="7">
        <v>8.1025819778442383</v>
      </c>
      <c r="C5813" s="7">
        <f t="shared" si="90"/>
        <v>12.046566567729297</v>
      </c>
      <c r="D5813" s="7">
        <v>11.427068710327148</v>
      </c>
      <c r="E5813" s="7">
        <v>9</v>
      </c>
      <c r="F5813" s="7">
        <v>97.579383850097656</v>
      </c>
      <c r="G5813" s="7">
        <v>97.277549743652344</v>
      </c>
      <c r="H5813" s="8" t="s">
        <v>19</v>
      </c>
      <c r="I5813" s="8" t="s">
        <v>13</v>
      </c>
      <c r="J5813" s="8" t="s">
        <v>13</v>
      </c>
      <c r="K5813" s="8" t="s">
        <v>13</v>
      </c>
      <c r="L5813" s="8" t="s">
        <v>13</v>
      </c>
      <c r="M5813" s="8" t="s">
        <v>14</v>
      </c>
    </row>
    <row r="5814" spans="1:13" s="13" customFormat="1" x14ac:dyDescent="0.2">
      <c r="A5814" s="12">
        <v>44439.16699716435</v>
      </c>
      <c r="B5814" s="7">
        <v>9.971226692199707</v>
      </c>
      <c r="C5814" s="7">
        <f t="shared" si="90"/>
        <v>14.811570589868223</v>
      </c>
      <c r="D5814" s="7">
        <v>11.176321983337402</v>
      </c>
      <c r="E5814" s="7">
        <v>9</v>
      </c>
      <c r="F5814" s="7">
        <v>106.9598388671875</v>
      </c>
      <c r="G5814" s="7">
        <v>97.27984619140625</v>
      </c>
      <c r="H5814" s="8" t="s">
        <v>19</v>
      </c>
      <c r="I5814" s="8" t="s">
        <v>13</v>
      </c>
      <c r="J5814" s="8" t="s">
        <v>13</v>
      </c>
      <c r="K5814" s="8" t="s">
        <v>13</v>
      </c>
      <c r="L5814" s="8" t="s">
        <v>13</v>
      </c>
      <c r="M5814" s="8" t="s">
        <v>14</v>
      </c>
    </row>
    <row r="5815" spans="1:13" s="13" customFormat="1" x14ac:dyDescent="0.2">
      <c r="A5815" s="12">
        <v>44439.208663888887</v>
      </c>
      <c r="B5815" s="7">
        <v>9.9670886993408203</v>
      </c>
      <c r="C5815" s="7">
        <f t="shared" si="90"/>
        <v>14.96477440345455</v>
      </c>
      <c r="D5815" s="7">
        <v>11.126337051391602</v>
      </c>
      <c r="E5815" s="7">
        <v>9</v>
      </c>
      <c r="F5815" s="7">
        <v>113.02044677734375</v>
      </c>
      <c r="G5815" s="7">
        <v>97.283523559570313</v>
      </c>
      <c r="H5815" s="8" t="s">
        <v>19</v>
      </c>
      <c r="I5815" s="8" t="s">
        <v>13</v>
      </c>
      <c r="J5815" s="8" t="s">
        <v>13</v>
      </c>
      <c r="K5815" s="8" t="s">
        <v>13</v>
      </c>
      <c r="L5815" s="8" t="s">
        <v>13</v>
      </c>
      <c r="M5815" s="8" t="s">
        <v>14</v>
      </c>
    </row>
    <row r="5816" spans="1:13" s="13" customFormat="1" x14ac:dyDescent="0.2">
      <c r="A5816" s="12">
        <v>44439.250330613424</v>
      </c>
      <c r="B5816" s="7">
        <v>6.4843201637268066</v>
      </c>
      <c r="C5816" s="7">
        <f t="shared" si="90"/>
        <v>8.0859525359232656</v>
      </c>
      <c r="D5816" s="7">
        <v>8.9301490783691406</v>
      </c>
      <c r="E5816" s="7">
        <v>9</v>
      </c>
      <c r="F5816" s="7">
        <v>119.04391479492188</v>
      </c>
      <c r="G5816" s="7">
        <v>97.313392639160156</v>
      </c>
      <c r="H5816" s="8" t="s">
        <v>19</v>
      </c>
      <c r="I5816" s="8" t="s">
        <v>13</v>
      </c>
      <c r="J5816" s="8" t="s">
        <v>13</v>
      </c>
      <c r="K5816" s="8" t="s">
        <v>13</v>
      </c>
      <c r="L5816" s="8" t="s">
        <v>13</v>
      </c>
      <c r="M5816" s="8" t="s">
        <v>14</v>
      </c>
    </row>
    <row r="5817" spans="1:13" s="13" customFormat="1" x14ac:dyDescent="0.2">
      <c r="A5817" s="12">
        <v>44439.291997337961</v>
      </c>
      <c r="B5817" s="7">
        <v>5.5645642280578613</v>
      </c>
      <c r="C5817" s="7">
        <f t="shared" si="90"/>
        <v>6.8041392283776396</v>
      </c>
      <c r="D5817" s="7">
        <v>8.872197151184082</v>
      </c>
      <c r="E5817" s="7">
        <v>9</v>
      </c>
      <c r="F5817" s="7">
        <v>113.40945434570313</v>
      </c>
      <c r="G5817" s="7">
        <v>97.349235534667969</v>
      </c>
      <c r="H5817" s="8" t="s">
        <v>19</v>
      </c>
      <c r="I5817" s="8" t="s">
        <v>13</v>
      </c>
      <c r="J5817" s="8" t="s">
        <v>13</v>
      </c>
      <c r="K5817" s="8" t="s">
        <v>13</v>
      </c>
      <c r="L5817" s="8" t="s">
        <v>13</v>
      </c>
      <c r="M5817" s="8" t="s">
        <v>14</v>
      </c>
    </row>
    <row r="5818" spans="1:13" s="13" customFormat="1" x14ac:dyDescent="0.2">
      <c r="A5818" s="12">
        <v>44439.333664062498</v>
      </c>
      <c r="B5818" s="7">
        <v>5.6708569526672363</v>
      </c>
      <c r="C5818" s="7">
        <f t="shared" si="90"/>
        <v>6.592142255910507</v>
      </c>
      <c r="D5818" s="7">
        <v>8.3559846878051758</v>
      </c>
      <c r="E5818" s="7">
        <v>9</v>
      </c>
      <c r="F5818" s="7">
        <v>110.30974578857422</v>
      </c>
      <c r="G5818" s="7">
        <v>97.4310302734375</v>
      </c>
      <c r="H5818" s="8" t="s">
        <v>19</v>
      </c>
      <c r="I5818" s="8" t="s">
        <v>13</v>
      </c>
      <c r="J5818" s="8" t="s">
        <v>13</v>
      </c>
      <c r="K5818" s="8" t="s">
        <v>13</v>
      </c>
      <c r="L5818" s="8" t="s">
        <v>13</v>
      </c>
      <c r="M5818" s="8" t="s">
        <v>14</v>
      </c>
    </row>
    <row r="5819" spans="1:13" s="13" customFormat="1" x14ac:dyDescent="0.2">
      <c r="A5819" s="12">
        <v>44439.375330787036</v>
      </c>
      <c r="B5819" s="7">
        <v>5.4994750022888184</v>
      </c>
      <c r="C5819" s="7">
        <f t="shared" si="90"/>
        <v>8.2972735600695291</v>
      </c>
      <c r="D5819" s="7">
        <v>11.432136535644531</v>
      </c>
      <c r="E5819" s="7">
        <v>9</v>
      </c>
      <c r="F5819" s="7">
        <v>103.51001739501953</v>
      </c>
      <c r="G5819" s="7">
        <v>97.445274353027344</v>
      </c>
      <c r="H5819" s="8" t="s">
        <v>19</v>
      </c>
      <c r="I5819" s="8" t="s">
        <v>13</v>
      </c>
      <c r="J5819" s="8" t="s">
        <v>13</v>
      </c>
      <c r="K5819" s="8" t="s">
        <v>13</v>
      </c>
      <c r="L5819" s="8" t="s">
        <v>13</v>
      </c>
      <c r="M5819" s="8" t="s">
        <v>14</v>
      </c>
    </row>
    <row r="5820" spans="1:13" s="13" customFormat="1" x14ac:dyDescent="0.2">
      <c r="A5820" s="12">
        <v>44439.416997511573</v>
      </c>
      <c r="B5820" s="7">
        <v>3.3210420608520508</v>
      </c>
      <c r="C5820" s="7">
        <f t="shared" si="90"/>
        <v>5.1249099381964447</v>
      </c>
      <c r="D5820" s="7">
        <v>11.594301223754883</v>
      </c>
      <c r="E5820" s="7">
        <v>9</v>
      </c>
      <c r="F5820" s="7">
        <v>105.57619476318359</v>
      </c>
      <c r="G5820" s="7">
        <v>97.445732116699219</v>
      </c>
      <c r="H5820" s="8" t="s">
        <v>19</v>
      </c>
      <c r="I5820" s="8" t="s">
        <v>13</v>
      </c>
      <c r="J5820" s="8" t="s">
        <v>13</v>
      </c>
      <c r="K5820" s="8" t="s">
        <v>13</v>
      </c>
      <c r="L5820" s="8" t="s">
        <v>13</v>
      </c>
      <c r="M5820" s="8" t="s">
        <v>14</v>
      </c>
    </row>
    <row r="5821" spans="1:13" s="13" customFormat="1" x14ac:dyDescent="0.2">
      <c r="A5821" s="12">
        <v>44439.45866423611</v>
      </c>
      <c r="B5821" s="7">
        <v>3.656282901763916</v>
      </c>
      <c r="C5821" s="7">
        <f t="shared" si="90"/>
        <v>5.620344441826191</v>
      </c>
      <c r="D5821" s="7">
        <v>11.566803932189941</v>
      </c>
      <c r="E5821" s="7">
        <v>9</v>
      </c>
      <c r="F5821" s="7">
        <v>105.20574951171875</v>
      </c>
      <c r="G5821" s="7">
        <v>97.444816589355469</v>
      </c>
      <c r="H5821" s="8" t="s">
        <v>19</v>
      </c>
      <c r="I5821" s="8" t="s">
        <v>13</v>
      </c>
      <c r="J5821" s="8" t="s">
        <v>13</v>
      </c>
      <c r="K5821" s="8" t="s">
        <v>13</v>
      </c>
      <c r="L5821" s="8" t="s">
        <v>13</v>
      </c>
      <c r="M5821" s="8" t="s">
        <v>14</v>
      </c>
    </row>
    <row r="5822" spans="1:13" s="13" customFormat="1" x14ac:dyDescent="0.2">
      <c r="A5822" s="12">
        <v>44439.500330960647</v>
      </c>
      <c r="B5822" s="7">
        <v>3.9010100364685059</v>
      </c>
      <c r="C5822" s="7">
        <f t="shared" si="90"/>
        <v>5.9997574238307418</v>
      </c>
      <c r="D5822" s="7">
        <v>11.527231216430664</v>
      </c>
      <c r="E5822" s="7">
        <v>9</v>
      </c>
      <c r="F5822" s="7">
        <v>106.97398376464844</v>
      </c>
      <c r="G5822" s="7">
        <v>97.4388427734375</v>
      </c>
      <c r="H5822" s="8" t="s">
        <v>19</v>
      </c>
      <c r="I5822" s="8" t="s">
        <v>13</v>
      </c>
      <c r="J5822" s="8" t="s">
        <v>13</v>
      </c>
      <c r="K5822" s="8" t="s">
        <v>13</v>
      </c>
      <c r="L5822" s="8" t="s">
        <v>13</v>
      </c>
      <c r="M5822" s="8" t="s">
        <v>14</v>
      </c>
    </row>
    <row r="5823" spans="1:13" s="13" customFormat="1" x14ac:dyDescent="0.2">
      <c r="A5823" s="12">
        <v>44439.541997685184</v>
      </c>
      <c r="B5823" s="7">
        <v>4.0086469650268555</v>
      </c>
      <c r="C5823" s="7">
        <f t="shared" si="90"/>
        <v>6.1766269741671955</v>
      </c>
      <c r="D5823" s="7">
        <v>11.514139175415039</v>
      </c>
      <c r="E5823" s="7">
        <v>9</v>
      </c>
      <c r="F5823" s="7">
        <v>107.88373565673828</v>
      </c>
      <c r="G5823" s="7">
        <v>97.358421325683594</v>
      </c>
      <c r="H5823" s="8" t="s">
        <v>19</v>
      </c>
      <c r="I5823" s="8" t="s">
        <v>13</v>
      </c>
      <c r="J5823" s="8" t="s">
        <v>13</v>
      </c>
      <c r="K5823" s="8" t="s">
        <v>13</v>
      </c>
      <c r="L5823" s="8" t="s">
        <v>13</v>
      </c>
      <c r="M5823" s="8" t="s">
        <v>14</v>
      </c>
    </row>
    <row r="5824" spans="1:13" s="13" customFormat="1" x14ac:dyDescent="0.2">
      <c r="A5824" s="12">
        <v>44439.583664409722</v>
      </c>
      <c r="B5824" s="7">
        <v>4.0939102172851563</v>
      </c>
      <c r="C5824" s="7">
        <f t="shared" si="90"/>
        <v>6.3055585571936827</v>
      </c>
      <c r="D5824" s="7">
        <v>11.510112762451172</v>
      </c>
      <c r="E5824" s="7">
        <v>9</v>
      </c>
      <c r="F5824" s="7">
        <v>107.69453430175781</v>
      </c>
      <c r="G5824" s="7">
        <v>97.306495666503906</v>
      </c>
      <c r="H5824" s="8" t="s">
        <v>19</v>
      </c>
      <c r="I5824" s="8" t="s">
        <v>13</v>
      </c>
      <c r="J5824" s="8" t="s">
        <v>13</v>
      </c>
      <c r="K5824" s="8" t="s">
        <v>13</v>
      </c>
      <c r="L5824" s="8" t="s">
        <v>13</v>
      </c>
      <c r="M5824" s="8" t="s">
        <v>14</v>
      </c>
    </row>
    <row r="5825" spans="1:13" s="13" customFormat="1" x14ac:dyDescent="0.2">
      <c r="A5825" s="12">
        <v>44439.625331134259</v>
      </c>
      <c r="B5825" s="7">
        <v>5.4666600227355957</v>
      </c>
      <c r="C5825" s="7">
        <f t="shared" si="90"/>
        <v>8.4664972036001203</v>
      </c>
      <c r="D5825" s="7">
        <v>11.498538017272949</v>
      </c>
      <c r="E5825" s="7">
        <v>9</v>
      </c>
      <c r="F5825" s="7">
        <v>110.27438354492188</v>
      </c>
      <c r="G5825" s="7">
        <v>97.307876586914063</v>
      </c>
      <c r="H5825" s="8" t="s">
        <v>19</v>
      </c>
      <c r="I5825" s="8" t="s">
        <v>13</v>
      </c>
      <c r="J5825" s="8" t="s">
        <v>13</v>
      </c>
      <c r="K5825" s="8" t="s">
        <v>13</v>
      </c>
      <c r="L5825" s="8" t="s">
        <v>13</v>
      </c>
      <c r="M5825" s="8" t="s">
        <v>14</v>
      </c>
    </row>
    <row r="5826" spans="1:13" s="13" customFormat="1" x14ac:dyDescent="0.2">
      <c r="A5826" s="12">
        <v>44439.666997858796</v>
      </c>
      <c r="B5826" s="7">
        <v>4.5064911842346191</v>
      </c>
      <c r="C5826" s="7">
        <f t="shared" si="90"/>
        <v>7.0104850622905168</v>
      </c>
      <c r="D5826" s="7">
        <v>11.558024406433105</v>
      </c>
      <c r="E5826" s="7">
        <v>9</v>
      </c>
      <c r="F5826" s="7">
        <v>109.56355285644531</v>
      </c>
      <c r="G5826" s="7">
        <v>97.306495666503906</v>
      </c>
      <c r="H5826" s="8" t="s">
        <v>19</v>
      </c>
      <c r="I5826" s="8" t="s">
        <v>13</v>
      </c>
      <c r="J5826" s="8" t="s">
        <v>13</v>
      </c>
      <c r="K5826" s="8" t="s">
        <v>13</v>
      </c>
      <c r="L5826" s="8" t="s">
        <v>13</v>
      </c>
      <c r="M5826" s="8" t="s">
        <v>14</v>
      </c>
    </row>
    <row r="5827" spans="1:13" s="13" customFormat="1" x14ac:dyDescent="0.2">
      <c r="A5827" s="12">
        <v>44439.708664583333</v>
      </c>
      <c r="B5827" s="7">
        <v>5.8331470489501953</v>
      </c>
      <c r="C5827" s="7">
        <f t="shared" ref="C5827:C5890" si="91">+B5827*(100/(100-9))*(10/(21-D5827))*((273.15+F5827)/298.15)*(101.325/G5827)</f>
        <v>9.06516927114866</v>
      </c>
      <c r="D5827" s="7">
        <v>11.527955055236816</v>
      </c>
      <c r="E5827" s="7">
        <v>9</v>
      </c>
      <c r="F5827" s="7">
        <v>110.49806213378906</v>
      </c>
      <c r="G5827" s="7">
        <v>97.332229614257813</v>
      </c>
      <c r="H5827" s="8" t="s">
        <v>19</v>
      </c>
      <c r="I5827" s="8" t="s">
        <v>13</v>
      </c>
      <c r="J5827" s="8" t="s">
        <v>13</v>
      </c>
      <c r="K5827" s="8" t="s">
        <v>13</v>
      </c>
      <c r="L5827" s="8" t="s">
        <v>13</v>
      </c>
      <c r="M5827" s="8" t="s">
        <v>14</v>
      </c>
    </row>
    <row r="5828" spans="1:13" s="13" customFormat="1" x14ac:dyDescent="0.2">
      <c r="A5828" s="12">
        <v>44439.750331307871</v>
      </c>
      <c r="B5828" s="7">
        <v>4.9668679237365723</v>
      </c>
      <c r="C5828" s="7">
        <f t="shared" si="91"/>
        <v>7.6903791824951213</v>
      </c>
      <c r="D5828" s="7">
        <v>11.508172035217285</v>
      </c>
      <c r="E5828" s="7">
        <v>9</v>
      </c>
      <c r="F5828" s="7">
        <v>110.1806640625</v>
      </c>
      <c r="G5828" s="7">
        <v>97.408973693847656</v>
      </c>
      <c r="H5828" s="8" t="s">
        <v>19</v>
      </c>
      <c r="I5828" s="8" t="s">
        <v>13</v>
      </c>
      <c r="J5828" s="8" t="s">
        <v>13</v>
      </c>
      <c r="K5828" s="8" t="s">
        <v>13</v>
      </c>
      <c r="L5828" s="8" t="s">
        <v>13</v>
      </c>
      <c r="M5828" s="8" t="s">
        <v>14</v>
      </c>
    </row>
    <row r="5829" spans="1:13" s="13" customFormat="1" x14ac:dyDescent="0.2">
      <c r="A5829" s="12">
        <v>44439.791998032408</v>
      </c>
      <c r="B5829" s="7">
        <v>3.4376959800720215</v>
      </c>
      <c r="C5829" s="7">
        <f t="shared" si="91"/>
        <v>5.254738038100176</v>
      </c>
      <c r="D5829" s="7">
        <v>11.521224021911621</v>
      </c>
      <c r="E5829" s="7">
        <v>9</v>
      </c>
      <c r="F5829" s="7">
        <v>104.79198455810547</v>
      </c>
      <c r="G5829" s="7">
        <v>97.415863037109375</v>
      </c>
      <c r="H5829" s="8" t="s">
        <v>19</v>
      </c>
      <c r="I5829" s="8" t="s">
        <v>13</v>
      </c>
      <c r="J5829" s="8" t="s">
        <v>13</v>
      </c>
      <c r="K5829" s="8" t="s">
        <v>13</v>
      </c>
      <c r="L5829" s="8" t="s">
        <v>13</v>
      </c>
      <c r="M5829" s="8" t="s">
        <v>14</v>
      </c>
    </row>
    <row r="5830" spans="1:13" s="13" customFormat="1" x14ac:dyDescent="0.2">
      <c r="A5830" s="12">
        <v>44439.833664756945</v>
      </c>
      <c r="B5830" s="7">
        <v>3.5682590007781982</v>
      </c>
      <c r="C5830" s="7">
        <f t="shared" si="91"/>
        <v>5.4386691173821795</v>
      </c>
      <c r="D5830" s="7">
        <v>11.509683609008789</v>
      </c>
      <c r="E5830" s="7">
        <v>9</v>
      </c>
      <c r="F5830" s="7">
        <v>104.17045593261719</v>
      </c>
      <c r="G5830" s="7">
        <v>97.416786193847656</v>
      </c>
      <c r="H5830" s="8" t="s">
        <v>19</v>
      </c>
      <c r="I5830" s="8" t="s">
        <v>13</v>
      </c>
      <c r="J5830" s="8" t="s">
        <v>13</v>
      </c>
      <c r="K5830" s="8" t="s">
        <v>13</v>
      </c>
      <c r="L5830" s="8" t="s">
        <v>13</v>
      </c>
      <c r="M5830" s="8" t="s">
        <v>14</v>
      </c>
    </row>
    <row r="5831" spans="1:13" s="13" customFormat="1" x14ac:dyDescent="0.2">
      <c r="A5831" s="12">
        <v>44439.875331481482</v>
      </c>
      <c r="B5831" s="7">
        <v>3.4808149337768555</v>
      </c>
      <c r="C5831" s="7">
        <f t="shared" si="91"/>
        <v>5.2674211412699634</v>
      </c>
      <c r="D5831" s="7">
        <v>11.448788642883301</v>
      </c>
      <c r="E5831" s="7">
        <v>9</v>
      </c>
      <c r="F5831" s="7">
        <v>103.92909240722656</v>
      </c>
      <c r="G5831" s="7">
        <v>97.4310302734375</v>
      </c>
      <c r="H5831" s="8" t="s">
        <v>19</v>
      </c>
      <c r="I5831" s="8" t="s">
        <v>13</v>
      </c>
      <c r="J5831" s="8" t="s">
        <v>13</v>
      </c>
      <c r="K5831" s="8" t="s">
        <v>13</v>
      </c>
      <c r="L5831" s="8" t="s">
        <v>13</v>
      </c>
      <c r="M5831" s="8" t="s">
        <v>14</v>
      </c>
    </row>
    <row r="5832" spans="1:13" s="13" customFormat="1" x14ac:dyDescent="0.2">
      <c r="A5832" s="12">
        <v>44439.916998206019</v>
      </c>
      <c r="B5832" s="7">
        <v>4.3446907997131348</v>
      </c>
      <c r="C5832" s="7">
        <f t="shared" si="91"/>
        <v>6.5053976738890888</v>
      </c>
      <c r="D5832" s="7">
        <v>11.387755393981934</v>
      </c>
      <c r="E5832" s="7">
        <v>9</v>
      </c>
      <c r="F5832" s="7">
        <v>102.37216949462891</v>
      </c>
      <c r="G5832" s="7">
        <v>97.43975830078125</v>
      </c>
      <c r="H5832" s="8" t="s">
        <v>19</v>
      </c>
      <c r="I5832" s="8" t="s">
        <v>13</v>
      </c>
      <c r="J5832" s="8" t="s">
        <v>13</v>
      </c>
      <c r="K5832" s="8" t="s">
        <v>13</v>
      </c>
      <c r="L5832" s="8" t="s">
        <v>13</v>
      </c>
      <c r="M5832" s="8" t="s">
        <v>14</v>
      </c>
    </row>
    <row r="5833" spans="1:13" s="13" customFormat="1" x14ac:dyDescent="0.2">
      <c r="A5833" s="12">
        <v>44439.958664930557</v>
      </c>
      <c r="B5833" s="7">
        <v>5.4148759841918945</v>
      </c>
      <c r="C5833" s="7">
        <f t="shared" si="91"/>
        <v>7.8057420664788184</v>
      </c>
      <c r="D5833" s="7">
        <v>11.307076454162598</v>
      </c>
      <c r="E5833" s="7">
        <v>9</v>
      </c>
      <c r="F5833" s="7">
        <v>91.349029541015625</v>
      </c>
      <c r="G5833" s="7">
        <v>97.421836853027344</v>
      </c>
      <c r="H5833" s="8" t="s">
        <v>19</v>
      </c>
      <c r="I5833" s="8" t="s">
        <v>13</v>
      </c>
      <c r="J5833" s="8" t="s">
        <v>13</v>
      </c>
      <c r="K5833" s="8" t="s">
        <v>13</v>
      </c>
      <c r="L5833" s="8" t="s">
        <v>13</v>
      </c>
      <c r="M5833" s="8" t="s">
        <v>14</v>
      </c>
    </row>
    <row r="5834" spans="1:13" s="13" customFormat="1" x14ac:dyDescent="0.2">
      <c r="A5834" s="12">
        <v>44440.000331655094</v>
      </c>
      <c r="B5834" s="7">
        <v>3.9016990661621094</v>
      </c>
      <c r="C5834" s="7">
        <f t="shared" si="91"/>
        <v>5.683012621052776</v>
      </c>
      <c r="D5834" s="7">
        <v>11.267459869384766</v>
      </c>
      <c r="E5834" s="7">
        <v>9</v>
      </c>
      <c r="F5834" s="7">
        <v>96.3831787109375</v>
      </c>
      <c r="G5834" s="7">
        <v>97.351531982421875</v>
      </c>
      <c r="H5834" s="8" t="s">
        <v>19</v>
      </c>
      <c r="I5834" s="8" t="s">
        <v>13</v>
      </c>
      <c r="J5834" s="8" t="s">
        <v>13</v>
      </c>
      <c r="K5834" s="8" t="s">
        <v>13</v>
      </c>
      <c r="L5834" s="8" t="s">
        <v>13</v>
      </c>
      <c r="M5834" s="8" t="s">
        <v>14</v>
      </c>
    </row>
    <row r="5835" spans="1:13" s="13" customFormat="1" x14ac:dyDescent="0.2">
      <c r="A5835" s="12">
        <v>44440.041998379631</v>
      </c>
      <c r="B5835" s="7">
        <v>6.267179012298584</v>
      </c>
      <c r="C5835" s="7">
        <f t="shared" si="91"/>
        <v>9.0274232627235556</v>
      </c>
      <c r="D5835" s="7">
        <v>10.959821701049805</v>
      </c>
      <c r="E5835" s="7">
        <v>9</v>
      </c>
      <c r="F5835" s="7">
        <v>103.59400939941406</v>
      </c>
      <c r="G5835" s="7">
        <v>97.286735534667969</v>
      </c>
      <c r="H5835" s="8" t="s">
        <v>19</v>
      </c>
      <c r="I5835" s="8" t="s">
        <v>13</v>
      </c>
      <c r="J5835" s="8" t="s">
        <v>13</v>
      </c>
      <c r="K5835" s="8" t="s">
        <v>13</v>
      </c>
      <c r="L5835" s="8" t="s">
        <v>13</v>
      </c>
      <c r="M5835" s="8" t="s">
        <v>14</v>
      </c>
    </row>
    <row r="5836" spans="1:13" s="13" customFormat="1" x14ac:dyDescent="0.2">
      <c r="A5836" s="12">
        <v>44440.083665104168</v>
      </c>
      <c r="B5836" s="7">
        <v>4.0186758041381836</v>
      </c>
      <c r="C5836" s="7">
        <f t="shared" si="91"/>
        <v>5.7061983887860581</v>
      </c>
      <c r="D5836" s="7">
        <v>10.900354385375977</v>
      </c>
      <c r="E5836" s="7">
        <v>9</v>
      </c>
      <c r="F5836" s="7">
        <v>100.390869140625</v>
      </c>
      <c r="G5836" s="7">
        <v>97.276626586914063</v>
      </c>
      <c r="H5836" s="8" t="s">
        <v>19</v>
      </c>
      <c r="I5836" s="8" t="s">
        <v>13</v>
      </c>
      <c r="J5836" s="8" t="s">
        <v>13</v>
      </c>
      <c r="K5836" s="8" t="s">
        <v>13</v>
      </c>
      <c r="L5836" s="8" t="s">
        <v>13</v>
      </c>
      <c r="M5836" s="8" t="s">
        <v>14</v>
      </c>
    </row>
    <row r="5837" spans="1:13" s="13" customFormat="1" x14ac:dyDescent="0.2">
      <c r="A5837" s="12">
        <v>44440.125331828705</v>
      </c>
      <c r="B5837" s="7">
        <v>4.9475631713867188</v>
      </c>
      <c r="C5837" s="7">
        <f t="shared" si="91"/>
        <v>7.1292983670860988</v>
      </c>
      <c r="D5837" s="7">
        <v>10.925073623657227</v>
      </c>
      <c r="E5837" s="7">
        <v>9</v>
      </c>
      <c r="F5837" s="7">
        <v>104.68854522705078</v>
      </c>
      <c r="G5837" s="7">
        <v>97.196212768554688</v>
      </c>
      <c r="H5837" s="8" t="s">
        <v>19</v>
      </c>
      <c r="I5837" s="8" t="s">
        <v>13</v>
      </c>
      <c r="J5837" s="8" t="s">
        <v>13</v>
      </c>
      <c r="K5837" s="8" t="s">
        <v>13</v>
      </c>
      <c r="L5837" s="8" t="s">
        <v>13</v>
      </c>
      <c r="M5837" s="8" t="s">
        <v>14</v>
      </c>
    </row>
    <row r="5838" spans="1:13" s="13" customFormat="1" x14ac:dyDescent="0.2">
      <c r="A5838" s="12">
        <v>44440.166998553243</v>
      </c>
      <c r="B5838" s="7">
        <v>4.4394841194152832</v>
      </c>
      <c r="C5838" s="7">
        <f t="shared" si="91"/>
        <v>6.4516209845198507</v>
      </c>
      <c r="D5838" s="7">
        <v>11.011473655700684</v>
      </c>
      <c r="E5838" s="7">
        <v>9</v>
      </c>
      <c r="F5838" s="7">
        <v>104.4241943359375</v>
      </c>
      <c r="G5838" s="7">
        <v>97.141532897949219</v>
      </c>
      <c r="H5838" s="8" t="s">
        <v>19</v>
      </c>
      <c r="I5838" s="8" t="s">
        <v>13</v>
      </c>
      <c r="J5838" s="8" t="s">
        <v>13</v>
      </c>
      <c r="K5838" s="8" t="s">
        <v>13</v>
      </c>
      <c r="L5838" s="8" t="s">
        <v>13</v>
      </c>
      <c r="M5838" s="8" t="s">
        <v>14</v>
      </c>
    </row>
    <row r="5839" spans="1:13" s="13" customFormat="1" x14ac:dyDescent="0.2">
      <c r="A5839" s="12">
        <v>44440.20866527778</v>
      </c>
      <c r="B5839" s="7">
        <v>6.7281341552734375</v>
      </c>
      <c r="C5839" s="7">
        <f t="shared" si="91"/>
        <v>8.7459830523244459</v>
      </c>
      <c r="D5839" s="7">
        <v>9.5819387435913086</v>
      </c>
      <c r="E5839" s="7">
        <v>9</v>
      </c>
      <c r="F5839" s="7">
        <v>113.11239624023438</v>
      </c>
      <c r="G5839" s="7">
        <v>97.188858032226563</v>
      </c>
      <c r="H5839" s="8" t="s">
        <v>19</v>
      </c>
      <c r="I5839" s="8" t="s">
        <v>13</v>
      </c>
      <c r="J5839" s="8" t="s">
        <v>13</v>
      </c>
      <c r="K5839" s="8" t="s">
        <v>13</v>
      </c>
      <c r="L5839" s="8" t="s">
        <v>13</v>
      </c>
      <c r="M5839" s="8" t="s">
        <v>14</v>
      </c>
    </row>
    <row r="5840" spans="1:13" s="13" customFormat="1" x14ac:dyDescent="0.2">
      <c r="A5840" s="12">
        <v>44440.250332002317</v>
      </c>
      <c r="B5840" s="7">
        <v>4.7316141128540039</v>
      </c>
      <c r="C5840" s="7">
        <f t="shared" si="91"/>
        <v>5.8596416748689597</v>
      </c>
      <c r="D5840" s="7">
        <v>8.8263206481933594</v>
      </c>
      <c r="E5840" s="7">
        <v>9</v>
      </c>
      <c r="F5840" s="7">
        <v>119.35247802734375</v>
      </c>
      <c r="G5840" s="7">
        <v>97.229759216308594</v>
      </c>
      <c r="H5840" s="8" t="s">
        <v>19</v>
      </c>
      <c r="I5840" s="8" t="s">
        <v>13</v>
      </c>
      <c r="J5840" s="8" t="s">
        <v>13</v>
      </c>
      <c r="K5840" s="8" t="s">
        <v>13</v>
      </c>
      <c r="L5840" s="8" t="s">
        <v>13</v>
      </c>
      <c r="M5840" s="8" t="s">
        <v>14</v>
      </c>
    </row>
    <row r="5841" spans="1:13" s="13" customFormat="1" x14ac:dyDescent="0.2">
      <c r="A5841" s="12">
        <v>44440.291998726854</v>
      </c>
      <c r="B5841" s="7">
        <v>3.4062070846557617</v>
      </c>
      <c r="C5841" s="7">
        <f t="shared" si="91"/>
        <v>4.1802288238707614</v>
      </c>
      <c r="D5841" s="7">
        <v>8.8728399276733398</v>
      </c>
      <c r="E5841" s="7">
        <v>9</v>
      </c>
      <c r="F5841" s="7">
        <v>114.53846740722656</v>
      </c>
      <c r="G5841" s="7">
        <v>97.282600402832031</v>
      </c>
      <c r="H5841" s="8" t="s">
        <v>19</v>
      </c>
      <c r="I5841" s="8" t="s">
        <v>13</v>
      </c>
      <c r="J5841" s="8" t="s">
        <v>13</v>
      </c>
      <c r="K5841" s="8" t="s">
        <v>13</v>
      </c>
      <c r="L5841" s="8" t="s">
        <v>13</v>
      </c>
      <c r="M5841" s="8" t="s">
        <v>14</v>
      </c>
    </row>
    <row r="5842" spans="1:13" s="13" customFormat="1" x14ac:dyDescent="0.2">
      <c r="A5842" s="12">
        <v>44440.333665451391</v>
      </c>
      <c r="B5842" s="7">
        <v>26.081489562988281</v>
      </c>
      <c r="C5842" s="7">
        <f t="shared" si="91"/>
        <v>30.865327553719005</v>
      </c>
      <c r="D5842" s="7">
        <v>8.4544601440429688</v>
      </c>
      <c r="E5842" s="7">
        <v>9</v>
      </c>
      <c r="F5842" s="7">
        <v>113.76486968994141</v>
      </c>
      <c r="G5842" s="7">
        <v>97.325798034667969</v>
      </c>
      <c r="H5842" s="8" t="s">
        <v>19</v>
      </c>
      <c r="I5842" s="8" t="s">
        <v>13</v>
      </c>
      <c r="J5842" s="8" t="s">
        <v>13</v>
      </c>
      <c r="K5842" s="8" t="s">
        <v>13</v>
      </c>
      <c r="L5842" s="8" t="s">
        <v>13</v>
      </c>
      <c r="M5842" s="8" t="s">
        <v>14</v>
      </c>
    </row>
    <row r="5843" spans="1:13" s="13" customFormat="1" x14ac:dyDescent="0.2">
      <c r="A5843" s="12">
        <v>44440.375332175929</v>
      </c>
      <c r="B5843" s="7">
        <v>9.6056022644042969</v>
      </c>
      <c r="C5843" s="7">
        <f t="shared" si="91"/>
        <v>12.061657743294329</v>
      </c>
      <c r="D5843" s="7">
        <v>9.084660530090332</v>
      </c>
      <c r="E5843" s="7">
        <v>9</v>
      </c>
      <c r="F5843" s="7">
        <v>116.95121765136719</v>
      </c>
      <c r="G5843" s="7">
        <v>97.370834350585938</v>
      </c>
      <c r="H5843" s="8" t="s">
        <v>19</v>
      </c>
      <c r="I5843" s="8" t="s">
        <v>13</v>
      </c>
      <c r="J5843" s="8" t="s">
        <v>13</v>
      </c>
      <c r="K5843" s="8" t="s">
        <v>13</v>
      </c>
      <c r="L5843" s="8" t="s">
        <v>13</v>
      </c>
      <c r="M5843" s="8" t="s">
        <v>14</v>
      </c>
    </row>
    <row r="5844" spans="1:13" s="13" customFormat="1" x14ac:dyDescent="0.2">
      <c r="A5844" s="12">
        <v>44440.416998900466</v>
      </c>
      <c r="B5844" s="7">
        <v>8.886845588684082</v>
      </c>
      <c r="C5844" s="7">
        <f t="shared" si="91"/>
        <v>11.826152320267315</v>
      </c>
      <c r="D5844" s="7">
        <v>9.8364887237548828</v>
      </c>
      <c r="E5844" s="7">
        <v>9</v>
      </c>
      <c r="F5844" s="7">
        <v>114.14150238037109</v>
      </c>
      <c r="G5844" s="7">
        <v>97.360260009765625</v>
      </c>
      <c r="H5844" s="8" t="s">
        <v>19</v>
      </c>
      <c r="I5844" s="8" t="s">
        <v>13</v>
      </c>
      <c r="J5844" s="8" t="s">
        <v>13</v>
      </c>
      <c r="K5844" s="8" t="s">
        <v>13</v>
      </c>
      <c r="L5844" s="8" t="s">
        <v>13</v>
      </c>
      <c r="M5844" s="8" t="s">
        <v>14</v>
      </c>
    </row>
    <row r="5845" spans="1:13" s="13" customFormat="1" x14ac:dyDescent="0.2">
      <c r="A5845" s="12">
        <v>44440.458665625003</v>
      </c>
      <c r="B5845" s="7">
        <v>4.2195019721984863</v>
      </c>
      <c r="C5845" s="7">
        <f t="shared" si="91"/>
        <v>6.2164099521358613</v>
      </c>
      <c r="D5845" s="7">
        <v>11.224373817443848</v>
      </c>
      <c r="E5845" s="7">
        <v>9</v>
      </c>
      <c r="F5845" s="7">
        <v>102.1617431640625</v>
      </c>
      <c r="G5845" s="7">
        <v>97.321662902832031</v>
      </c>
      <c r="H5845" s="8" t="s">
        <v>19</v>
      </c>
      <c r="I5845" s="8" t="s">
        <v>13</v>
      </c>
      <c r="J5845" s="8" t="s">
        <v>13</v>
      </c>
      <c r="K5845" s="8" t="s">
        <v>13</v>
      </c>
      <c r="L5845" s="8" t="s">
        <v>13</v>
      </c>
      <c r="M5845" s="8" t="s">
        <v>14</v>
      </c>
    </row>
    <row r="5846" spans="1:13" s="13" customFormat="1" x14ac:dyDescent="0.2">
      <c r="A5846" s="12">
        <v>44440.50033234954</v>
      </c>
      <c r="B5846" s="7">
        <v>3.2544560432434082</v>
      </c>
      <c r="C5846" s="7">
        <f t="shared" si="91"/>
        <v>4.8501637599789067</v>
      </c>
      <c r="D5846" s="7">
        <v>11.281798362731934</v>
      </c>
      <c r="E5846" s="7">
        <v>9</v>
      </c>
      <c r="F5846" s="7">
        <v>104.10060882568359</v>
      </c>
      <c r="G5846" s="7">
        <v>97.276168823242188</v>
      </c>
      <c r="H5846" s="8" t="s">
        <v>19</v>
      </c>
      <c r="I5846" s="8" t="s">
        <v>13</v>
      </c>
      <c r="J5846" s="8" t="s">
        <v>13</v>
      </c>
      <c r="K5846" s="8" t="s">
        <v>13</v>
      </c>
      <c r="L5846" s="8" t="s">
        <v>13</v>
      </c>
      <c r="M5846" s="8" t="s">
        <v>14</v>
      </c>
    </row>
    <row r="5847" spans="1:13" s="13" customFormat="1" x14ac:dyDescent="0.2">
      <c r="A5847" s="12">
        <v>44440.541999074077</v>
      </c>
      <c r="B5847" s="7">
        <v>2.9025421142578125</v>
      </c>
      <c r="C5847" s="7">
        <f t="shared" si="91"/>
        <v>4.2989774543863097</v>
      </c>
      <c r="D5847" s="7">
        <v>11.255441665649414</v>
      </c>
      <c r="E5847" s="7">
        <v>9</v>
      </c>
      <c r="F5847" s="7">
        <v>102.373046875</v>
      </c>
      <c r="G5847" s="7">
        <v>97.169105529785156</v>
      </c>
      <c r="H5847" s="8" t="s">
        <v>19</v>
      </c>
      <c r="I5847" s="8" t="s">
        <v>13</v>
      </c>
      <c r="J5847" s="8" t="s">
        <v>13</v>
      </c>
      <c r="K5847" s="8" t="s">
        <v>13</v>
      </c>
      <c r="L5847" s="8" t="s">
        <v>13</v>
      </c>
      <c r="M5847" s="8" t="s">
        <v>14</v>
      </c>
    </row>
    <row r="5848" spans="1:13" s="13" customFormat="1" x14ac:dyDescent="0.2">
      <c r="A5848" s="12">
        <v>44440.583665798615</v>
      </c>
      <c r="B5848" s="7">
        <v>3.1594259738922119</v>
      </c>
      <c r="C5848" s="7">
        <f t="shared" si="91"/>
        <v>4.6683082433267398</v>
      </c>
      <c r="D5848" s="7">
        <v>11.20708179473877</v>
      </c>
      <c r="E5848" s="7">
        <v>9</v>
      </c>
      <c r="F5848" s="7">
        <v>103.13869476318359</v>
      </c>
      <c r="G5848" s="7">
        <v>97.117637634277344</v>
      </c>
      <c r="H5848" s="8" t="s">
        <v>19</v>
      </c>
      <c r="I5848" s="8" t="s">
        <v>13</v>
      </c>
      <c r="J5848" s="8" t="s">
        <v>13</v>
      </c>
      <c r="K5848" s="8" t="s">
        <v>13</v>
      </c>
      <c r="L5848" s="8" t="s">
        <v>13</v>
      </c>
      <c r="M5848" s="8" t="s">
        <v>14</v>
      </c>
    </row>
    <row r="5849" spans="1:13" s="13" customFormat="1" x14ac:dyDescent="0.2">
      <c r="A5849" s="12">
        <v>44440.625332523145</v>
      </c>
      <c r="B5849" s="7">
        <v>3.657351016998291</v>
      </c>
      <c r="C5849" s="7">
        <f t="shared" si="91"/>
        <v>5.4487254216463787</v>
      </c>
      <c r="D5849" s="7">
        <v>11.260109901428223</v>
      </c>
      <c r="E5849" s="7">
        <v>9</v>
      </c>
      <c r="F5849" s="7">
        <v>104.18018341064453</v>
      </c>
      <c r="G5849" s="7">
        <v>97.113502502441406</v>
      </c>
      <c r="H5849" s="8" t="s">
        <v>19</v>
      </c>
      <c r="I5849" s="8" t="s">
        <v>13</v>
      </c>
      <c r="J5849" s="8" t="s">
        <v>13</v>
      </c>
      <c r="K5849" s="8" t="s">
        <v>13</v>
      </c>
      <c r="L5849" s="8" t="s">
        <v>13</v>
      </c>
      <c r="M5849" s="8" t="s">
        <v>14</v>
      </c>
    </row>
    <row r="5850" spans="1:13" s="13" customFormat="1" x14ac:dyDescent="0.2">
      <c r="A5850" s="12">
        <v>44440.666999247682</v>
      </c>
      <c r="B5850" s="7">
        <v>3.0875658988952637</v>
      </c>
      <c r="C5850" s="7">
        <f t="shared" si="91"/>
        <v>4.5498280147648789</v>
      </c>
      <c r="D5850" s="7">
        <v>11.228869438171387</v>
      </c>
      <c r="E5850" s="7">
        <v>9</v>
      </c>
      <c r="F5850" s="7">
        <v>101.27674865722656</v>
      </c>
      <c r="G5850" s="7">
        <v>97.114418029785156</v>
      </c>
      <c r="H5850" s="8" t="s">
        <v>19</v>
      </c>
      <c r="I5850" s="8" t="s">
        <v>13</v>
      </c>
      <c r="J5850" s="8" t="s">
        <v>13</v>
      </c>
      <c r="K5850" s="8" t="s">
        <v>13</v>
      </c>
      <c r="L5850" s="8" t="s">
        <v>13</v>
      </c>
      <c r="M5850" s="8" t="s">
        <v>14</v>
      </c>
    </row>
    <row r="5851" spans="1:13" s="13" customFormat="1" x14ac:dyDescent="0.2">
      <c r="A5851" s="12">
        <v>44440.708665972219</v>
      </c>
      <c r="B5851" s="7">
        <v>2.9295070171356201</v>
      </c>
      <c r="C5851" s="7">
        <f t="shared" si="91"/>
        <v>4.2948115834754557</v>
      </c>
      <c r="D5851" s="7">
        <v>11.223367691040039</v>
      </c>
      <c r="E5851" s="7">
        <v>9</v>
      </c>
      <c r="F5851" s="7">
        <v>99.58013916015625</v>
      </c>
      <c r="G5851" s="7">
        <v>97.117179870605469</v>
      </c>
      <c r="H5851" s="8" t="s">
        <v>19</v>
      </c>
      <c r="I5851" s="8" t="s">
        <v>13</v>
      </c>
      <c r="J5851" s="8" t="s">
        <v>13</v>
      </c>
      <c r="K5851" s="8" t="s">
        <v>13</v>
      </c>
      <c r="L5851" s="8" t="s">
        <v>13</v>
      </c>
      <c r="M5851" s="8" t="s">
        <v>14</v>
      </c>
    </row>
    <row r="5852" spans="1:13" s="13" customFormat="1" x14ac:dyDescent="0.2">
      <c r="A5852" s="12">
        <v>44440.750332696756</v>
      </c>
      <c r="B5852" s="7">
        <v>3.0865809917449951</v>
      </c>
      <c r="C5852" s="7">
        <f t="shared" si="91"/>
        <v>4.5543168784850057</v>
      </c>
      <c r="D5852" s="7">
        <v>11.285560607910156</v>
      </c>
      <c r="E5852" s="7">
        <v>9</v>
      </c>
      <c r="F5852" s="7">
        <v>99.851554870605469</v>
      </c>
      <c r="G5852" s="7">
        <v>97.182426452636719</v>
      </c>
      <c r="H5852" s="8" t="s">
        <v>19</v>
      </c>
      <c r="I5852" s="8" t="s">
        <v>13</v>
      </c>
      <c r="J5852" s="8" t="s">
        <v>13</v>
      </c>
      <c r="K5852" s="8" t="s">
        <v>13</v>
      </c>
      <c r="L5852" s="8" t="s">
        <v>13</v>
      </c>
      <c r="M5852" s="8" t="s">
        <v>14</v>
      </c>
    </row>
    <row r="5853" spans="1:13" s="13" customFormat="1" x14ac:dyDescent="0.2">
      <c r="A5853" s="12">
        <v>44440.791999421293</v>
      </c>
      <c r="B5853" s="7">
        <v>3.1755509376525879</v>
      </c>
      <c r="C5853" s="7">
        <f t="shared" si="91"/>
        <v>4.7304738237212662</v>
      </c>
      <c r="D5853" s="7">
        <v>11.30767822265625</v>
      </c>
      <c r="E5853" s="7">
        <v>9</v>
      </c>
      <c r="F5853" s="7">
        <v>102.89733123779297</v>
      </c>
      <c r="G5853" s="7">
        <v>97.267898559570313</v>
      </c>
      <c r="H5853" s="8" t="s">
        <v>19</v>
      </c>
      <c r="I5853" s="8" t="s">
        <v>13</v>
      </c>
      <c r="J5853" s="8" t="s">
        <v>13</v>
      </c>
      <c r="K5853" s="8" t="s">
        <v>13</v>
      </c>
      <c r="L5853" s="8" t="s">
        <v>13</v>
      </c>
      <c r="M5853" s="8" t="s">
        <v>14</v>
      </c>
    </row>
    <row r="5854" spans="1:13" s="13" customFormat="1" x14ac:dyDescent="0.2">
      <c r="A5854" s="12">
        <v>44440.833666145831</v>
      </c>
      <c r="B5854" s="7">
        <v>3.2333250045776367</v>
      </c>
      <c r="C5854" s="7">
        <f t="shared" si="91"/>
        <v>4.8461988888499921</v>
      </c>
      <c r="D5854" s="7">
        <v>11.337577819824219</v>
      </c>
      <c r="E5854" s="7">
        <v>9</v>
      </c>
      <c r="F5854" s="7">
        <v>104.14392852783203</v>
      </c>
      <c r="G5854" s="7">
        <v>97.293167114257813</v>
      </c>
      <c r="H5854" s="8" t="s">
        <v>19</v>
      </c>
      <c r="I5854" s="8" t="s">
        <v>13</v>
      </c>
      <c r="J5854" s="8" t="s">
        <v>13</v>
      </c>
      <c r="K5854" s="8" t="s">
        <v>13</v>
      </c>
      <c r="L5854" s="8" t="s">
        <v>13</v>
      </c>
      <c r="M5854" s="8" t="s">
        <v>14</v>
      </c>
    </row>
    <row r="5855" spans="1:13" s="13" customFormat="1" x14ac:dyDescent="0.2">
      <c r="A5855" s="12">
        <v>44440.875332870368</v>
      </c>
      <c r="B5855" s="7">
        <v>3.3518989086151123</v>
      </c>
      <c r="C5855" s="7">
        <f t="shared" si="91"/>
        <v>4.9320234516433867</v>
      </c>
      <c r="D5855" s="7">
        <v>11.21329402923584</v>
      </c>
      <c r="E5855" s="7">
        <v>9</v>
      </c>
      <c r="F5855" s="7">
        <v>102.16616821289063</v>
      </c>
      <c r="G5855" s="7">
        <v>97.334526062011719</v>
      </c>
      <c r="H5855" s="8" t="s">
        <v>19</v>
      </c>
      <c r="I5855" s="8" t="s">
        <v>13</v>
      </c>
      <c r="J5855" s="8" t="s">
        <v>13</v>
      </c>
      <c r="K5855" s="8" t="s">
        <v>13</v>
      </c>
      <c r="L5855" s="8" t="s">
        <v>13</v>
      </c>
      <c r="M5855" s="8" t="s">
        <v>14</v>
      </c>
    </row>
    <row r="5856" spans="1:13" s="13" customFormat="1" x14ac:dyDescent="0.2">
      <c r="A5856" s="12">
        <v>44440.916999594905</v>
      </c>
      <c r="B5856" s="7">
        <v>9.6601114273071289</v>
      </c>
      <c r="C5856" s="7">
        <f t="shared" si="91"/>
        <v>14.266834090228327</v>
      </c>
      <c r="D5856" s="7">
        <v>10.982548713684082</v>
      </c>
      <c r="E5856" s="7">
        <v>9</v>
      </c>
      <c r="F5856" s="7">
        <v>112.65972137451172</v>
      </c>
      <c r="G5856" s="7">
        <v>97.389213562011719</v>
      </c>
      <c r="H5856" s="8" t="s">
        <v>19</v>
      </c>
      <c r="I5856" s="8" t="s">
        <v>13</v>
      </c>
      <c r="J5856" s="8" t="s">
        <v>13</v>
      </c>
      <c r="K5856" s="8" t="s">
        <v>13</v>
      </c>
      <c r="L5856" s="8" t="s">
        <v>13</v>
      </c>
      <c r="M5856" s="8" t="s">
        <v>14</v>
      </c>
    </row>
    <row r="5857" spans="1:13" s="13" customFormat="1" x14ac:dyDescent="0.2">
      <c r="A5857" s="12">
        <v>44440.958666319442</v>
      </c>
      <c r="B5857" s="7">
        <v>12.36473274230957</v>
      </c>
      <c r="C5857" s="7">
        <f t="shared" si="91"/>
        <v>18.496987649670789</v>
      </c>
      <c r="D5857" s="7">
        <v>11.022208213806152</v>
      </c>
      <c r="E5857" s="7">
        <v>9</v>
      </c>
      <c r="F5857" s="7">
        <v>116.29167175292969</v>
      </c>
      <c r="G5857" s="7">
        <v>97.4388427734375</v>
      </c>
      <c r="H5857" s="8" t="s">
        <v>19</v>
      </c>
      <c r="I5857" s="8" t="s">
        <v>13</v>
      </c>
      <c r="J5857" s="8" t="s">
        <v>13</v>
      </c>
      <c r="K5857" s="8" t="s">
        <v>13</v>
      </c>
      <c r="L5857" s="8" t="s">
        <v>13</v>
      </c>
      <c r="M5857" s="8" t="s">
        <v>14</v>
      </c>
    </row>
    <row r="5858" spans="1:13" s="13" customFormat="1" x14ac:dyDescent="0.2">
      <c r="A5858" s="12">
        <v>44441.000333043979</v>
      </c>
      <c r="B5858" s="7">
        <v>15.031115531921387</v>
      </c>
      <c r="C5858" s="7">
        <f t="shared" si="91"/>
        <v>22.616552395409883</v>
      </c>
      <c r="D5858" s="7">
        <v>11.017572402954102</v>
      </c>
      <c r="E5858" s="7">
        <v>9</v>
      </c>
      <c r="F5858" s="7">
        <v>118.75746917724609</v>
      </c>
      <c r="G5858" s="7">
        <v>97.443435668945313</v>
      </c>
      <c r="H5858" s="8" t="s">
        <v>19</v>
      </c>
      <c r="I5858" s="8" t="s">
        <v>13</v>
      </c>
      <c r="J5858" s="8" t="s">
        <v>13</v>
      </c>
      <c r="K5858" s="8" t="s">
        <v>13</v>
      </c>
      <c r="L5858" s="8" t="s">
        <v>13</v>
      </c>
      <c r="M5858" s="8" t="s">
        <v>14</v>
      </c>
    </row>
    <row r="5859" spans="1:13" s="13" customFormat="1" x14ac:dyDescent="0.2">
      <c r="A5859" s="12">
        <v>44441.041999768517</v>
      </c>
      <c r="B5859" s="7">
        <v>7.0586509704589844</v>
      </c>
      <c r="C5859" s="7">
        <f t="shared" si="91"/>
        <v>10.279958964425258</v>
      </c>
      <c r="D5859" s="7">
        <v>10.951099395751953</v>
      </c>
      <c r="E5859" s="7">
        <v>9</v>
      </c>
      <c r="F5859" s="7">
        <v>108.71569061279297</v>
      </c>
      <c r="G5859" s="7">
        <v>97.445732116699219</v>
      </c>
      <c r="H5859" s="8" t="s">
        <v>19</v>
      </c>
      <c r="I5859" s="8" t="s">
        <v>13</v>
      </c>
      <c r="J5859" s="8" t="s">
        <v>13</v>
      </c>
      <c r="K5859" s="8" t="s">
        <v>13</v>
      </c>
      <c r="L5859" s="8" t="s">
        <v>13</v>
      </c>
      <c r="M5859" s="8" t="s">
        <v>14</v>
      </c>
    </row>
    <row r="5860" spans="1:13" s="13" customFormat="1" x14ac:dyDescent="0.2">
      <c r="A5860" s="12">
        <v>44441.083666493054</v>
      </c>
      <c r="B5860" s="7">
        <v>4.068356990814209</v>
      </c>
      <c r="C5860" s="7">
        <f t="shared" si="91"/>
        <v>6.1696170291446757</v>
      </c>
      <c r="D5860" s="7">
        <v>11.398584365844727</v>
      </c>
      <c r="E5860" s="7">
        <v>9</v>
      </c>
      <c r="F5860" s="7">
        <v>106.77947998046875</v>
      </c>
      <c r="G5860" s="7">
        <v>97.447113037109375</v>
      </c>
      <c r="H5860" s="8" t="s">
        <v>19</v>
      </c>
      <c r="I5860" s="8" t="s">
        <v>13</v>
      </c>
      <c r="J5860" s="8" t="s">
        <v>13</v>
      </c>
      <c r="K5860" s="8" t="s">
        <v>13</v>
      </c>
      <c r="L5860" s="8" t="s">
        <v>13</v>
      </c>
      <c r="M5860" s="8" t="s">
        <v>14</v>
      </c>
    </row>
    <row r="5861" spans="1:13" s="13" customFormat="1" x14ac:dyDescent="0.2">
      <c r="A5861" s="12">
        <v>44441.125333217591</v>
      </c>
      <c r="B5861" s="7">
        <v>4.6821022033691406</v>
      </c>
      <c r="C5861" s="7">
        <f t="shared" si="91"/>
        <v>7.1016568294715112</v>
      </c>
      <c r="D5861" s="7">
        <v>11.351398468017578</v>
      </c>
      <c r="E5861" s="7">
        <v>9</v>
      </c>
      <c r="F5861" s="7">
        <v>108.71303558349609</v>
      </c>
      <c r="G5861" s="7">
        <v>97.446189880371094</v>
      </c>
      <c r="H5861" s="8" t="s">
        <v>19</v>
      </c>
      <c r="I5861" s="8" t="s">
        <v>13</v>
      </c>
      <c r="J5861" s="8" t="s">
        <v>13</v>
      </c>
      <c r="K5861" s="8" t="s">
        <v>13</v>
      </c>
      <c r="L5861" s="8" t="s">
        <v>13</v>
      </c>
      <c r="M5861" s="8" t="s">
        <v>14</v>
      </c>
    </row>
    <row r="5862" spans="1:13" s="13" customFormat="1" x14ac:dyDescent="0.2">
      <c r="A5862" s="12">
        <v>44441.166999942128</v>
      </c>
      <c r="B5862" s="7">
        <v>6.8269119262695313</v>
      </c>
      <c r="C5862" s="7">
        <f t="shared" si="91"/>
        <v>8.8740196926476411</v>
      </c>
      <c r="D5862" s="7">
        <v>9.570490837097168</v>
      </c>
      <c r="E5862" s="7">
        <v>9</v>
      </c>
      <c r="F5862" s="7">
        <v>114.50929260253906</v>
      </c>
      <c r="G5862" s="7">
        <v>97.4466552734375</v>
      </c>
      <c r="H5862" s="8" t="s">
        <v>19</v>
      </c>
      <c r="I5862" s="8" t="s">
        <v>13</v>
      </c>
      <c r="J5862" s="8" t="s">
        <v>13</v>
      </c>
      <c r="K5862" s="8" t="s">
        <v>13</v>
      </c>
      <c r="L5862" s="8" t="s">
        <v>13</v>
      </c>
      <c r="M5862" s="8" t="s">
        <v>14</v>
      </c>
    </row>
    <row r="5863" spans="1:13" s="13" customFormat="1" x14ac:dyDescent="0.2">
      <c r="A5863" s="12">
        <v>44441.208666666666</v>
      </c>
      <c r="B5863" s="7">
        <v>2.5843229293823242</v>
      </c>
      <c r="C5863" s="7">
        <f t="shared" si="91"/>
        <v>3.1708966860484828</v>
      </c>
      <c r="D5863" s="7">
        <v>8.9194812774658203</v>
      </c>
      <c r="E5863" s="7">
        <v>9</v>
      </c>
      <c r="F5863" s="7">
        <v>113.62252807617188</v>
      </c>
      <c r="G5863" s="7">
        <v>97.448493957519531</v>
      </c>
      <c r="H5863" s="8" t="s">
        <v>19</v>
      </c>
      <c r="I5863" s="8" t="s">
        <v>13</v>
      </c>
      <c r="J5863" s="8" t="s">
        <v>13</v>
      </c>
      <c r="K5863" s="8" t="s">
        <v>13</v>
      </c>
      <c r="L5863" s="8" t="s">
        <v>13</v>
      </c>
      <c r="M5863" s="8" t="s">
        <v>14</v>
      </c>
    </row>
    <row r="5864" spans="1:13" s="13" customFormat="1" x14ac:dyDescent="0.2">
      <c r="A5864" s="12">
        <v>44441.250333391203</v>
      </c>
      <c r="B5864" s="7">
        <v>5.2768478393554688</v>
      </c>
      <c r="C5864" s="7">
        <f t="shared" si="91"/>
        <v>7.3743166057189953</v>
      </c>
      <c r="D5864" s="7">
        <v>10.536537170410156</v>
      </c>
      <c r="E5864" s="7">
        <v>9</v>
      </c>
      <c r="F5864" s="7">
        <v>108.41597747802734</v>
      </c>
      <c r="G5864" s="7">
        <v>97.451248168945313</v>
      </c>
      <c r="H5864" s="8" t="s">
        <v>19</v>
      </c>
      <c r="I5864" s="8" t="s">
        <v>13</v>
      </c>
      <c r="J5864" s="8" t="s">
        <v>13</v>
      </c>
      <c r="K5864" s="8" t="s">
        <v>13</v>
      </c>
      <c r="L5864" s="8" t="s">
        <v>13</v>
      </c>
      <c r="M5864" s="8" t="s">
        <v>14</v>
      </c>
    </row>
    <row r="5865" spans="1:13" s="13" customFormat="1" x14ac:dyDescent="0.2">
      <c r="A5865" s="12">
        <v>44441.29200011574</v>
      </c>
      <c r="B5865" s="7">
        <v>4.0462188720703125</v>
      </c>
      <c r="C5865" s="7">
        <f t="shared" si="91"/>
        <v>5.8529441444042529</v>
      </c>
      <c r="D5865" s="7">
        <v>10.960268020629883</v>
      </c>
      <c r="E5865" s="7">
        <v>9</v>
      </c>
      <c r="F5865" s="7">
        <v>105.79457855224609</v>
      </c>
      <c r="G5865" s="7">
        <v>97.447113037109375</v>
      </c>
      <c r="H5865" s="8" t="s">
        <v>19</v>
      </c>
      <c r="I5865" s="8" t="s">
        <v>13</v>
      </c>
      <c r="J5865" s="8" t="s">
        <v>13</v>
      </c>
      <c r="K5865" s="8" t="s">
        <v>13</v>
      </c>
      <c r="L5865" s="8" t="s">
        <v>13</v>
      </c>
      <c r="M5865" s="8" t="s">
        <v>14</v>
      </c>
    </row>
    <row r="5866" spans="1:13" s="13" customFormat="1" x14ac:dyDescent="0.2">
      <c r="A5866" s="12">
        <v>44441.333666840277</v>
      </c>
      <c r="B5866" s="7">
        <v>3.9543850421905518</v>
      </c>
      <c r="C5866" s="7">
        <f t="shared" si="91"/>
        <v>5.5019205299633391</v>
      </c>
      <c r="D5866" s="7">
        <v>10.527924537658691</v>
      </c>
      <c r="E5866" s="7">
        <v>9</v>
      </c>
      <c r="F5866" s="7">
        <v>107.05620574951172</v>
      </c>
      <c r="G5866" s="7">
        <v>97.452163696289063</v>
      </c>
      <c r="H5866" s="8" t="s">
        <v>19</v>
      </c>
      <c r="I5866" s="8" t="s">
        <v>13</v>
      </c>
      <c r="J5866" s="8" t="s">
        <v>13</v>
      </c>
      <c r="K5866" s="8" t="s">
        <v>13</v>
      </c>
      <c r="L5866" s="8" t="s">
        <v>13</v>
      </c>
      <c r="M5866" s="8" t="s">
        <v>14</v>
      </c>
    </row>
    <row r="5867" spans="1:13" s="13" customFormat="1" x14ac:dyDescent="0.2">
      <c r="A5867" s="12">
        <v>44441.375333564814</v>
      </c>
      <c r="B5867" s="7">
        <v>3.1744310855865479</v>
      </c>
      <c r="C5867" s="7">
        <f t="shared" si="91"/>
        <v>4.8068790724132953</v>
      </c>
      <c r="D5867" s="7">
        <v>11.431635856628418</v>
      </c>
      <c r="E5867" s="7">
        <v>9</v>
      </c>
      <c r="F5867" s="7">
        <v>104.99445343017578</v>
      </c>
      <c r="G5867" s="7">
        <v>97.468246459960938</v>
      </c>
      <c r="H5867" s="8" t="s">
        <v>19</v>
      </c>
      <c r="I5867" s="8" t="s">
        <v>13</v>
      </c>
      <c r="J5867" s="8" t="s">
        <v>13</v>
      </c>
      <c r="K5867" s="8" t="s">
        <v>13</v>
      </c>
      <c r="L5867" s="8" t="s">
        <v>13</v>
      </c>
      <c r="M5867" s="8" t="s">
        <v>14</v>
      </c>
    </row>
    <row r="5868" spans="1:13" s="13" customFormat="1" x14ac:dyDescent="0.2">
      <c r="A5868" s="12">
        <v>44441.417000289352</v>
      </c>
      <c r="B5868" s="7">
        <v>10.10788631439209</v>
      </c>
      <c r="C5868" s="7">
        <f t="shared" si="91"/>
        <v>14.809299969961188</v>
      </c>
      <c r="D5868" s="7">
        <v>10.965675354003906</v>
      </c>
      <c r="E5868" s="7">
        <v>9</v>
      </c>
      <c r="F5868" s="7">
        <v>110.46446990966797</v>
      </c>
      <c r="G5868" s="7">
        <v>97.448028564453125</v>
      </c>
      <c r="H5868" s="8" t="s">
        <v>19</v>
      </c>
      <c r="I5868" s="8" t="s">
        <v>13</v>
      </c>
      <c r="J5868" s="8" t="s">
        <v>13</v>
      </c>
      <c r="K5868" s="8" t="s">
        <v>13</v>
      </c>
      <c r="L5868" s="8" t="s">
        <v>13</v>
      </c>
      <c r="M5868" s="8" t="s">
        <v>14</v>
      </c>
    </row>
    <row r="5869" spans="1:13" s="13" customFormat="1" x14ac:dyDescent="0.2">
      <c r="A5869" s="12">
        <v>44441.458667013889</v>
      </c>
      <c r="B5869" s="7">
        <v>14.386356353759766</v>
      </c>
      <c r="C5869" s="7">
        <f t="shared" si="91"/>
        <v>18.072335674766808</v>
      </c>
      <c r="D5869" s="7">
        <v>8.6151828765869141</v>
      </c>
      <c r="E5869" s="7">
        <v>9</v>
      </c>
      <c r="F5869" s="7">
        <v>132.74150085449219</v>
      </c>
      <c r="G5869" s="7">
        <v>97.4310302734375</v>
      </c>
      <c r="H5869" s="8" t="s">
        <v>19</v>
      </c>
      <c r="I5869" s="8" t="s">
        <v>13</v>
      </c>
      <c r="J5869" s="8" t="s">
        <v>13</v>
      </c>
      <c r="K5869" s="8" t="s">
        <v>13</v>
      </c>
      <c r="L5869" s="8" t="s">
        <v>13</v>
      </c>
      <c r="M5869" s="8" t="s">
        <v>14</v>
      </c>
    </row>
    <row r="5870" spans="1:13" s="13" customFormat="1" x14ac:dyDescent="0.2">
      <c r="A5870" s="12">
        <v>44441.500333738426</v>
      </c>
      <c r="B5870" s="7">
        <v>10.479451179504395</v>
      </c>
      <c r="C5870" s="7">
        <f t="shared" si="91"/>
        <v>13.181894674655556</v>
      </c>
      <c r="D5870" s="7">
        <v>8.6025352478027344</v>
      </c>
      <c r="E5870" s="7">
        <v>9</v>
      </c>
      <c r="F5870" s="7">
        <v>133.48593139648438</v>
      </c>
      <c r="G5870" s="7">
        <v>97.380943298339844</v>
      </c>
      <c r="H5870" s="8" t="s">
        <v>19</v>
      </c>
      <c r="I5870" s="8" t="s">
        <v>13</v>
      </c>
      <c r="J5870" s="8" t="s">
        <v>13</v>
      </c>
      <c r="K5870" s="8" t="s">
        <v>13</v>
      </c>
      <c r="L5870" s="8" t="s">
        <v>13</v>
      </c>
      <c r="M5870" s="8" t="s">
        <v>14</v>
      </c>
    </row>
    <row r="5871" spans="1:13" s="13" customFormat="1" x14ac:dyDescent="0.2">
      <c r="A5871" s="12">
        <v>44441.542000462963</v>
      </c>
      <c r="B5871" s="7">
        <v>10.788022041320801</v>
      </c>
      <c r="C5871" s="7">
        <f t="shared" si="91"/>
        <v>13.647076311273505</v>
      </c>
      <c r="D5871" s="7">
        <v>8.6704015731811523</v>
      </c>
      <c r="E5871" s="7">
        <v>9</v>
      </c>
      <c r="F5871" s="7">
        <v>133.19682312011719</v>
      </c>
      <c r="G5871" s="7">
        <v>97.295005798339844</v>
      </c>
      <c r="H5871" s="8" t="s">
        <v>19</v>
      </c>
      <c r="I5871" s="8" t="s">
        <v>13</v>
      </c>
      <c r="J5871" s="8" t="s">
        <v>13</v>
      </c>
      <c r="K5871" s="8" t="s">
        <v>13</v>
      </c>
      <c r="L5871" s="8" t="s">
        <v>13</v>
      </c>
      <c r="M5871" s="8" t="s">
        <v>14</v>
      </c>
    </row>
    <row r="5872" spans="1:13" s="13" customFormat="1" x14ac:dyDescent="0.2">
      <c r="A5872" s="12">
        <v>44441.5836671875</v>
      </c>
      <c r="B5872" s="7">
        <v>13.107150077819824</v>
      </c>
      <c r="C5872" s="7">
        <f t="shared" si="91"/>
        <v>16.781219152192577</v>
      </c>
      <c r="D5872" s="7">
        <v>8.830204963684082</v>
      </c>
      <c r="E5872" s="7">
        <v>9</v>
      </c>
      <c r="F5872" s="7">
        <v>132.68757629394531</v>
      </c>
      <c r="G5872" s="7">
        <v>97.273414611816406</v>
      </c>
      <c r="H5872" s="8" t="s">
        <v>19</v>
      </c>
      <c r="I5872" s="8" t="s">
        <v>13</v>
      </c>
      <c r="J5872" s="8" t="s">
        <v>13</v>
      </c>
      <c r="K5872" s="8" t="s">
        <v>13</v>
      </c>
      <c r="L5872" s="8" t="s">
        <v>13</v>
      </c>
      <c r="M5872" s="8" t="s">
        <v>14</v>
      </c>
    </row>
    <row r="5873" spans="1:13" s="13" customFormat="1" x14ac:dyDescent="0.2">
      <c r="A5873" s="12">
        <v>44441.625333912038</v>
      </c>
      <c r="B5873" s="7">
        <v>10.962729454040527</v>
      </c>
      <c r="C5873" s="7">
        <f t="shared" si="91"/>
        <v>16.077161264372563</v>
      </c>
      <c r="D5873" s="7">
        <v>10.843296051025391</v>
      </c>
      <c r="E5873" s="7">
        <v>9</v>
      </c>
      <c r="F5873" s="7">
        <v>114.68169403076172</v>
      </c>
      <c r="G5873" s="7">
        <v>97.238945007324219</v>
      </c>
      <c r="H5873" s="8" t="s">
        <v>19</v>
      </c>
      <c r="I5873" s="8" t="s">
        <v>13</v>
      </c>
      <c r="J5873" s="8" t="s">
        <v>13</v>
      </c>
      <c r="K5873" s="8" t="s">
        <v>13</v>
      </c>
      <c r="L5873" s="8" t="s">
        <v>13</v>
      </c>
      <c r="M5873" s="8" t="s">
        <v>14</v>
      </c>
    </row>
    <row r="5874" spans="1:13" s="13" customFormat="1" x14ac:dyDescent="0.2">
      <c r="A5874" s="12">
        <v>44441.667000636575</v>
      </c>
      <c r="B5874" s="7">
        <v>5.6148128509521484</v>
      </c>
      <c r="C5874" s="7">
        <f t="shared" si="91"/>
        <v>8.4512561856476154</v>
      </c>
      <c r="D5874" s="7">
        <v>11.156638145446777</v>
      </c>
      <c r="E5874" s="7">
        <v>9</v>
      </c>
      <c r="F5874" s="7">
        <v>112.53506469726563</v>
      </c>
      <c r="G5874" s="7">
        <v>97.217353820800781</v>
      </c>
      <c r="H5874" s="8" t="s">
        <v>19</v>
      </c>
      <c r="I5874" s="8" t="s">
        <v>13</v>
      </c>
      <c r="J5874" s="8" t="s">
        <v>13</v>
      </c>
      <c r="K5874" s="8" t="s">
        <v>13</v>
      </c>
      <c r="L5874" s="8" t="s">
        <v>13</v>
      </c>
      <c r="M5874" s="8" t="s">
        <v>14</v>
      </c>
    </row>
    <row r="5875" spans="1:13" s="13" customFormat="1" x14ac:dyDescent="0.2">
      <c r="A5875" s="12">
        <v>44441.708667361112</v>
      </c>
      <c r="B5875" s="7">
        <v>3.1399810314178467</v>
      </c>
      <c r="C5875" s="7">
        <f t="shared" si="91"/>
        <v>4.7567800188049096</v>
      </c>
      <c r="D5875" s="7">
        <v>11.358720779418945</v>
      </c>
      <c r="E5875" s="7">
        <v>9</v>
      </c>
      <c r="F5875" s="7">
        <v>107.23480224609375</v>
      </c>
      <c r="G5875" s="7">
        <v>97.261924743652344</v>
      </c>
      <c r="H5875" s="8" t="s">
        <v>19</v>
      </c>
      <c r="I5875" s="8" t="s">
        <v>13</v>
      </c>
      <c r="J5875" s="8" t="s">
        <v>13</v>
      </c>
      <c r="K5875" s="8" t="s">
        <v>13</v>
      </c>
      <c r="L5875" s="8" t="s">
        <v>13</v>
      </c>
      <c r="M5875" s="8" t="s">
        <v>14</v>
      </c>
    </row>
    <row r="5876" spans="1:13" s="13" customFormat="1" x14ac:dyDescent="0.2">
      <c r="A5876" s="12">
        <v>44441.750334085649</v>
      </c>
      <c r="B5876" s="7">
        <v>3.9341580867767334</v>
      </c>
      <c r="C5876" s="7">
        <f t="shared" si="91"/>
        <v>5.9522207694013556</v>
      </c>
      <c r="D5876" s="7">
        <v>11.324949264526367</v>
      </c>
      <c r="E5876" s="7">
        <v>9</v>
      </c>
      <c r="F5876" s="7">
        <v>108.13040161132813</v>
      </c>
      <c r="G5876" s="7">
        <v>97.275711059570313</v>
      </c>
      <c r="H5876" s="8" t="s">
        <v>19</v>
      </c>
      <c r="I5876" s="8" t="s">
        <v>13</v>
      </c>
      <c r="J5876" s="8" t="s">
        <v>13</v>
      </c>
      <c r="K5876" s="8" t="s">
        <v>13</v>
      </c>
      <c r="L5876" s="8" t="s">
        <v>13</v>
      </c>
      <c r="M5876" s="8" t="s">
        <v>14</v>
      </c>
    </row>
    <row r="5877" spans="1:13" s="13" customFormat="1" x14ac:dyDescent="0.2">
      <c r="A5877" s="12">
        <v>44441.792000810186</v>
      </c>
      <c r="B5877" s="7">
        <v>4.3272361755371094</v>
      </c>
      <c r="C5877" s="7">
        <f t="shared" si="91"/>
        <v>6.6073025504043521</v>
      </c>
      <c r="D5877" s="7">
        <v>11.407455444335938</v>
      </c>
      <c r="E5877" s="7">
        <v>9</v>
      </c>
      <c r="F5877" s="7">
        <v>108.40447998046875</v>
      </c>
      <c r="G5877" s="7">
        <v>97.285820007324219</v>
      </c>
      <c r="H5877" s="8" t="s">
        <v>19</v>
      </c>
      <c r="I5877" s="8" t="s">
        <v>13</v>
      </c>
      <c r="J5877" s="8" t="s">
        <v>13</v>
      </c>
      <c r="K5877" s="8" t="s">
        <v>13</v>
      </c>
      <c r="L5877" s="8" t="s">
        <v>13</v>
      </c>
      <c r="M5877" s="8" t="s">
        <v>14</v>
      </c>
    </row>
    <row r="5878" spans="1:13" s="13" customFormat="1" x14ac:dyDescent="0.2">
      <c r="A5878" s="12">
        <v>44441.833667534724</v>
      </c>
      <c r="B5878" s="7">
        <v>5.2771759033203125</v>
      </c>
      <c r="C5878" s="7">
        <f t="shared" si="91"/>
        <v>8.0434937577296459</v>
      </c>
      <c r="D5878" s="7">
        <v>11.364266395568848</v>
      </c>
      <c r="E5878" s="7">
        <v>9</v>
      </c>
      <c r="F5878" s="7">
        <v>109.70147705078125</v>
      </c>
      <c r="G5878" s="7">
        <v>97.351531982421875</v>
      </c>
      <c r="H5878" s="8" t="s">
        <v>19</v>
      </c>
      <c r="I5878" s="8" t="s">
        <v>13</v>
      </c>
      <c r="J5878" s="8" t="s">
        <v>13</v>
      </c>
      <c r="K5878" s="8" t="s">
        <v>13</v>
      </c>
      <c r="L5878" s="8" t="s">
        <v>13</v>
      </c>
      <c r="M5878" s="8" t="s">
        <v>14</v>
      </c>
    </row>
    <row r="5879" spans="1:13" s="13" customFormat="1" x14ac:dyDescent="0.2">
      <c r="A5879" s="12">
        <v>44441.875334259261</v>
      </c>
      <c r="B5879" s="7">
        <v>6.0608129501342773</v>
      </c>
      <c r="C5879" s="7">
        <f t="shared" si="91"/>
        <v>9.2934144177571198</v>
      </c>
      <c r="D5879" s="7">
        <v>11.375856399536133</v>
      </c>
      <c r="E5879" s="7">
        <v>9</v>
      </c>
      <c r="F5879" s="7">
        <v>111.82511901855469</v>
      </c>
      <c r="G5879" s="7">
        <v>97.42413330078125</v>
      </c>
      <c r="H5879" s="8" t="s">
        <v>19</v>
      </c>
      <c r="I5879" s="8" t="s">
        <v>13</v>
      </c>
      <c r="J5879" s="8" t="s">
        <v>13</v>
      </c>
      <c r="K5879" s="8" t="s">
        <v>13</v>
      </c>
      <c r="L5879" s="8" t="s">
        <v>13</v>
      </c>
      <c r="M5879" s="8" t="s">
        <v>14</v>
      </c>
    </row>
    <row r="5880" spans="1:13" s="13" customFormat="1" x14ac:dyDescent="0.2">
      <c r="A5880" s="12">
        <v>44441.917000983798</v>
      </c>
      <c r="B5880" s="7">
        <v>4.5548310279846191</v>
      </c>
      <c r="C5880" s="7">
        <f t="shared" si="91"/>
        <v>6.9743314491134987</v>
      </c>
      <c r="D5880" s="7">
        <v>11.415511131286621</v>
      </c>
      <c r="E5880" s="7">
        <v>9</v>
      </c>
      <c r="F5880" s="7">
        <v>109.77662658691406</v>
      </c>
      <c r="G5880" s="7">
        <v>97.444358825683594</v>
      </c>
      <c r="H5880" s="8" t="s">
        <v>19</v>
      </c>
      <c r="I5880" s="8" t="s">
        <v>13</v>
      </c>
      <c r="J5880" s="8" t="s">
        <v>13</v>
      </c>
      <c r="K5880" s="8" t="s">
        <v>13</v>
      </c>
      <c r="L5880" s="8" t="s">
        <v>13</v>
      </c>
      <c r="M5880" s="8" t="s">
        <v>14</v>
      </c>
    </row>
    <row r="5881" spans="1:13" s="13" customFormat="1" x14ac:dyDescent="0.2">
      <c r="A5881" s="12">
        <v>44441.958667708335</v>
      </c>
      <c r="B5881" s="7">
        <v>4.8792409896850586</v>
      </c>
      <c r="C5881" s="7">
        <f t="shared" si="91"/>
        <v>7.4420698654333872</v>
      </c>
      <c r="D5881" s="7">
        <v>11.378764152526855</v>
      </c>
      <c r="E5881" s="7">
        <v>9</v>
      </c>
      <c r="F5881" s="7">
        <v>109.74745178222656</v>
      </c>
      <c r="G5881" s="7">
        <v>97.442977905273438</v>
      </c>
      <c r="H5881" s="8" t="s">
        <v>19</v>
      </c>
      <c r="I5881" s="8" t="s">
        <v>13</v>
      </c>
      <c r="J5881" s="8" t="s">
        <v>13</v>
      </c>
      <c r="K5881" s="8" t="s">
        <v>13</v>
      </c>
      <c r="L5881" s="8" t="s">
        <v>13</v>
      </c>
      <c r="M5881" s="8" t="s">
        <v>14</v>
      </c>
    </row>
    <row r="5882" spans="1:13" s="13" customFormat="1" x14ac:dyDescent="0.2">
      <c r="A5882" s="12">
        <v>44442.000334432872</v>
      </c>
      <c r="B5882" s="7">
        <v>4.2635350227355957</v>
      </c>
      <c r="C5882" s="7">
        <f t="shared" si="91"/>
        <v>6.4280656663689202</v>
      </c>
      <c r="D5882" s="7">
        <v>11.324959754943848</v>
      </c>
      <c r="E5882" s="7">
        <v>9</v>
      </c>
      <c r="F5882" s="7">
        <v>107.45582580566406</v>
      </c>
      <c r="G5882" s="7">
        <v>97.443435668945313</v>
      </c>
      <c r="H5882" s="8" t="s">
        <v>19</v>
      </c>
      <c r="I5882" s="8" t="s">
        <v>13</v>
      </c>
      <c r="J5882" s="8" t="s">
        <v>13</v>
      </c>
      <c r="K5882" s="8" t="s">
        <v>13</v>
      </c>
      <c r="L5882" s="8" t="s">
        <v>13</v>
      </c>
      <c r="M5882" s="8" t="s">
        <v>14</v>
      </c>
    </row>
    <row r="5883" spans="1:13" s="13" customFormat="1" x14ac:dyDescent="0.2">
      <c r="A5883" s="12">
        <v>44442.04200115741</v>
      </c>
      <c r="B5883" s="7">
        <v>6.9681739807128906</v>
      </c>
      <c r="C5883" s="7">
        <f t="shared" si="91"/>
        <v>10.666714116684551</v>
      </c>
      <c r="D5883" s="7">
        <v>11.365951538085938</v>
      </c>
      <c r="E5883" s="7">
        <v>9</v>
      </c>
      <c r="F5883" s="7">
        <v>111.59525299072266</v>
      </c>
      <c r="G5883" s="7">
        <v>97.430107116699219</v>
      </c>
      <c r="H5883" s="8" t="s">
        <v>19</v>
      </c>
      <c r="I5883" s="8" t="s">
        <v>13</v>
      </c>
      <c r="J5883" s="8" t="s">
        <v>13</v>
      </c>
      <c r="K5883" s="8" t="s">
        <v>13</v>
      </c>
      <c r="L5883" s="8" t="s">
        <v>13</v>
      </c>
      <c r="M5883" s="8" t="s">
        <v>14</v>
      </c>
    </row>
    <row r="5884" spans="1:13" s="13" customFormat="1" x14ac:dyDescent="0.2">
      <c r="A5884" s="12">
        <v>44442.083667881947</v>
      </c>
      <c r="B5884" s="7">
        <v>6.3438429832458496</v>
      </c>
      <c r="C5884" s="7">
        <f t="shared" si="91"/>
        <v>9.7180107213483478</v>
      </c>
      <c r="D5884" s="7">
        <v>11.361140251159668</v>
      </c>
      <c r="E5884" s="7">
        <v>9</v>
      </c>
      <c r="F5884" s="7">
        <v>111.7508544921875</v>
      </c>
      <c r="G5884" s="7">
        <v>97.350608825683594</v>
      </c>
      <c r="H5884" s="8" t="s">
        <v>19</v>
      </c>
      <c r="I5884" s="8" t="s">
        <v>13</v>
      </c>
      <c r="J5884" s="8" t="s">
        <v>13</v>
      </c>
      <c r="K5884" s="8" t="s">
        <v>13</v>
      </c>
      <c r="L5884" s="8" t="s">
        <v>13</v>
      </c>
      <c r="M5884" s="8" t="s">
        <v>14</v>
      </c>
    </row>
    <row r="5885" spans="1:13" s="13" customFormat="1" x14ac:dyDescent="0.2">
      <c r="A5885" s="12">
        <v>44442.125334606484</v>
      </c>
      <c r="B5885" s="7">
        <v>6.5067958831787109</v>
      </c>
      <c r="C5885" s="7">
        <f t="shared" si="91"/>
        <v>9.9421408974301073</v>
      </c>
      <c r="D5885" s="7">
        <v>11.319869995117188</v>
      </c>
      <c r="E5885" s="7">
        <v>9</v>
      </c>
      <c r="F5885" s="7">
        <v>112.13721466064453</v>
      </c>
      <c r="G5885" s="7">
        <v>97.281684875488281</v>
      </c>
      <c r="H5885" s="8" t="s">
        <v>19</v>
      </c>
      <c r="I5885" s="8" t="s">
        <v>13</v>
      </c>
      <c r="J5885" s="8" t="s">
        <v>13</v>
      </c>
      <c r="K5885" s="8" t="s">
        <v>13</v>
      </c>
      <c r="L5885" s="8" t="s">
        <v>13</v>
      </c>
      <c r="M5885" s="8" t="s">
        <v>14</v>
      </c>
    </row>
    <row r="5886" spans="1:13" s="13" customFormat="1" x14ac:dyDescent="0.2">
      <c r="A5886" s="12">
        <v>44442.167001331021</v>
      </c>
      <c r="B5886" s="7">
        <v>5.1380791664123535</v>
      </c>
      <c r="C5886" s="7">
        <f t="shared" si="91"/>
        <v>7.7839143028823106</v>
      </c>
      <c r="D5886" s="7">
        <v>11.296401023864746</v>
      </c>
      <c r="E5886" s="7">
        <v>9</v>
      </c>
      <c r="F5886" s="7">
        <v>109.77397918701172</v>
      </c>
      <c r="G5886" s="7">
        <v>97.27984619140625</v>
      </c>
      <c r="H5886" s="8" t="s">
        <v>19</v>
      </c>
      <c r="I5886" s="8" t="s">
        <v>13</v>
      </c>
      <c r="J5886" s="8" t="s">
        <v>13</v>
      </c>
      <c r="K5886" s="8" t="s">
        <v>13</v>
      </c>
      <c r="L5886" s="8" t="s">
        <v>13</v>
      </c>
      <c r="M5886" s="8" t="s">
        <v>14</v>
      </c>
    </row>
    <row r="5887" spans="1:13" s="13" customFormat="1" x14ac:dyDescent="0.2">
      <c r="A5887" s="12">
        <v>44442.208668055559</v>
      </c>
      <c r="B5887" s="7">
        <v>18.011083602905273</v>
      </c>
      <c r="C5887" s="7">
        <f t="shared" si="91"/>
        <v>24.790230159410321</v>
      </c>
      <c r="D5887" s="7">
        <v>10.260428428649902</v>
      </c>
      <c r="E5887" s="7">
        <v>9</v>
      </c>
      <c r="F5887" s="7">
        <v>111.93563079833984</v>
      </c>
      <c r="G5887" s="7">
        <v>97.290412902832031</v>
      </c>
      <c r="H5887" s="8" t="s">
        <v>19</v>
      </c>
      <c r="I5887" s="8" t="s">
        <v>13</v>
      </c>
      <c r="J5887" s="8" t="s">
        <v>13</v>
      </c>
      <c r="K5887" s="8" t="s">
        <v>13</v>
      </c>
      <c r="L5887" s="8" t="s">
        <v>13</v>
      </c>
      <c r="M5887" s="8" t="s">
        <v>14</v>
      </c>
    </row>
    <row r="5888" spans="1:13" s="13" customFormat="1" x14ac:dyDescent="0.2">
      <c r="A5888" s="12">
        <v>44442.250334780096</v>
      </c>
      <c r="B5888" s="7">
        <v>10.161135673522949</v>
      </c>
      <c r="C5888" s="7">
        <f t="shared" si="91"/>
        <v>12.876328040480542</v>
      </c>
      <c r="D5888" s="7">
        <v>9.1567583084106445</v>
      </c>
      <c r="E5888" s="7">
        <v>9</v>
      </c>
      <c r="F5888" s="7">
        <v>117.81853485107422</v>
      </c>
      <c r="G5888" s="7">
        <v>97.28857421875</v>
      </c>
      <c r="H5888" s="8" t="s">
        <v>19</v>
      </c>
      <c r="I5888" s="8" t="s">
        <v>13</v>
      </c>
      <c r="J5888" s="8" t="s">
        <v>13</v>
      </c>
      <c r="K5888" s="8" t="s">
        <v>13</v>
      </c>
      <c r="L5888" s="8" t="s">
        <v>13</v>
      </c>
      <c r="M5888" s="8" t="s">
        <v>14</v>
      </c>
    </row>
    <row r="5889" spans="1:13" s="13" customFormat="1" x14ac:dyDescent="0.2">
      <c r="A5889" s="12">
        <v>44442.292001504633</v>
      </c>
      <c r="B5889" s="7">
        <v>0</v>
      </c>
      <c r="C5889" s="7">
        <f t="shared" si="91"/>
        <v>0</v>
      </c>
      <c r="D5889" s="7">
        <v>10.500711441040039</v>
      </c>
      <c r="E5889" s="7">
        <v>9</v>
      </c>
      <c r="F5889" s="7">
        <v>103.615234375</v>
      </c>
      <c r="G5889" s="7">
        <v>97.289497375488281</v>
      </c>
      <c r="H5889" s="8" t="s">
        <v>37</v>
      </c>
      <c r="I5889" s="8" t="s">
        <v>13</v>
      </c>
      <c r="J5889" s="8" t="s">
        <v>13</v>
      </c>
      <c r="K5889" s="8" t="s">
        <v>13</v>
      </c>
      <c r="L5889" s="8" t="s">
        <v>13</v>
      </c>
      <c r="M5889" s="8" t="s">
        <v>14</v>
      </c>
    </row>
    <row r="5890" spans="1:13" s="13" customFormat="1" x14ac:dyDescent="0.2">
      <c r="A5890" s="12">
        <v>44442.33366822917</v>
      </c>
      <c r="B5890" s="7">
        <v>0</v>
      </c>
      <c r="C5890" s="7">
        <f t="shared" si="91"/>
        <v>0</v>
      </c>
      <c r="D5890" s="7">
        <v>10.105109214782715</v>
      </c>
      <c r="E5890" s="7">
        <v>9</v>
      </c>
      <c r="F5890" s="7">
        <v>107.99513244628906</v>
      </c>
      <c r="G5890" s="7">
        <v>97.340965270996094</v>
      </c>
      <c r="H5890" s="8" t="s">
        <v>37</v>
      </c>
      <c r="I5890" s="8" t="s">
        <v>13</v>
      </c>
      <c r="J5890" s="8" t="s">
        <v>13</v>
      </c>
      <c r="K5890" s="8" t="s">
        <v>13</v>
      </c>
      <c r="L5890" s="8" t="s">
        <v>13</v>
      </c>
      <c r="M5890" s="8" t="s">
        <v>14</v>
      </c>
    </row>
    <row r="5891" spans="1:13" s="13" customFormat="1" x14ac:dyDescent="0.2">
      <c r="A5891" s="12">
        <v>44442.3753349537</v>
      </c>
      <c r="B5891" s="7">
        <v>0</v>
      </c>
      <c r="C5891" s="7">
        <f t="shared" ref="C5891:C5954" si="92">+B5891*(100/(100-9))*(10/(21-D5891))*((273.15+F5891)/298.15)*(101.325/G5891)</f>
        <v>0</v>
      </c>
      <c r="D5891" s="7">
        <v>11.399967193603516</v>
      </c>
      <c r="E5891" s="7">
        <v>9</v>
      </c>
      <c r="F5891" s="7">
        <v>108.46018218994141</v>
      </c>
      <c r="G5891" s="7">
        <v>97.411270141601563</v>
      </c>
      <c r="H5891" s="8" t="s">
        <v>37</v>
      </c>
      <c r="I5891" s="8" t="s">
        <v>13</v>
      </c>
      <c r="J5891" s="8" t="s">
        <v>13</v>
      </c>
      <c r="K5891" s="8" t="s">
        <v>13</v>
      </c>
      <c r="L5891" s="8" t="s">
        <v>13</v>
      </c>
      <c r="M5891" s="8" t="s">
        <v>14</v>
      </c>
    </row>
    <row r="5892" spans="1:13" s="13" customFormat="1" x14ac:dyDescent="0.2">
      <c r="A5892" s="12">
        <v>44442.417001678237</v>
      </c>
      <c r="B5892" s="7">
        <v>0</v>
      </c>
      <c r="C5892" s="7">
        <f t="shared" si="92"/>
        <v>0</v>
      </c>
      <c r="D5892" s="7">
        <v>11.249369621276855</v>
      </c>
      <c r="E5892" s="7">
        <v>9</v>
      </c>
      <c r="F5892" s="7">
        <v>105.90597534179688</v>
      </c>
      <c r="G5892" s="7">
        <v>97.420455932617188</v>
      </c>
      <c r="H5892" s="8" t="s">
        <v>37</v>
      </c>
      <c r="I5892" s="8" t="s">
        <v>13</v>
      </c>
      <c r="J5892" s="8" t="s">
        <v>13</v>
      </c>
      <c r="K5892" s="8" t="s">
        <v>13</v>
      </c>
      <c r="L5892" s="8" t="s">
        <v>13</v>
      </c>
      <c r="M5892" s="8" t="s">
        <v>14</v>
      </c>
    </row>
    <row r="5893" spans="1:13" s="13" customFormat="1" x14ac:dyDescent="0.2">
      <c r="A5893" s="12">
        <v>44442.458668402774</v>
      </c>
      <c r="B5893" s="7">
        <v>0</v>
      </c>
      <c r="C5893" s="7">
        <f t="shared" si="92"/>
        <v>0</v>
      </c>
      <c r="D5893" s="7">
        <v>11.303032875061035</v>
      </c>
      <c r="E5893" s="7">
        <v>9</v>
      </c>
      <c r="F5893" s="7">
        <v>104.75131988525391</v>
      </c>
      <c r="G5893" s="7">
        <v>97.411727905273438</v>
      </c>
      <c r="H5893" s="8" t="s">
        <v>37</v>
      </c>
      <c r="I5893" s="8" t="s">
        <v>13</v>
      </c>
      <c r="J5893" s="8" t="s">
        <v>13</v>
      </c>
      <c r="K5893" s="8" t="s">
        <v>13</v>
      </c>
      <c r="L5893" s="8" t="s">
        <v>13</v>
      </c>
      <c r="M5893" s="8" t="s">
        <v>14</v>
      </c>
    </row>
    <row r="5894" spans="1:13" s="13" customFormat="1" x14ac:dyDescent="0.2">
      <c r="A5894" s="12">
        <v>44442.500335127312</v>
      </c>
      <c r="B5894" s="7">
        <v>0</v>
      </c>
      <c r="C5894" s="7">
        <f t="shared" si="92"/>
        <v>0</v>
      </c>
      <c r="D5894" s="7">
        <v>11.256425857543945</v>
      </c>
      <c r="E5894" s="7">
        <v>9</v>
      </c>
      <c r="F5894" s="7">
        <v>106.26226806640625</v>
      </c>
      <c r="G5894" s="7">
        <v>97.326255798339844</v>
      </c>
      <c r="H5894" s="8" t="s">
        <v>37</v>
      </c>
      <c r="I5894" s="8" t="s">
        <v>13</v>
      </c>
      <c r="J5894" s="8" t="s">
        <v>13</v>
      </c>
      <c r="K5894" s="8" t="s">
        <v>13</v>
      </c>
      <c r="L5894" s="8" t="s">
        <v>13</v>
      </c>
      <c r="M5894" s="8" t="s">
        <v>14</v>
      </c>
    </row>
    <row r="5895" spans="1:13" s="13" customFormat="1" x14ac:dyDescent="0.2">
      <c r="A5895" s="12">
        <v>44442.542001851849</v>
      </c>
      <c r="B5895" s="7">
        <v>0</v>
      </c>
      <c r="C5895" s="7">
        <f t="shared" si="92"/>
        <v>0</v>
      </c>
      <c r="D5895" s="7">
        <v>11.253803253173828</v>
      </c>
      <c r="E5895" s="7">
        <v>9</v>
      </c>
      <c r="F5895" s="7">
        <v>106.44793701171875</v>
      </c>
      <c r="G5895" s="7">
        <v>97.288116455078125</v>
      </c>
      <c r="H5895" s="8" t="s">
        <v>37</v>
      </c>
      <c r="I5895" s="8" t="s">
        <v>13</v>
      </c>
      <c r="J5895" s="8" t="s">
        <v>13</v>
      </c>
      <c r="K5895" s="8" t="s">
        <v>13</v>
      </c>
      <c r="L5895" s="8" t="s">
        <v>13</v>
      </c>
      <c r="M5895" s="8" t="s">
        <v>14</v>
      </c>
    </row>
    <row r="5896" spans="1:13" s="13" customFormat="1" x14ac:dyDescent="0.2">
      <c r="A5896" s="12">
        <v>44442.583668576386</v>
      </c>
      <c r="B5896" s="7">
        <v>0</v>
      </c>
      <c r="C5896" s="7">
        <f t="shared" si="92"/>
        <v>0</v>
      </c>
      <c r="D5896" s="7">
        <v>11.286510467529297</v>
      </c>
      <c r="E5896" s="7">
        <v>9</v>
      </c>
      <c r="F5896" s="7">
        <v>108.48847198486328</v>
      </c>
      <c r="G5896" s="7">
        <v>97.280303955078125</v>
      </c>
      <c r="H5896" s="8" t="s">
        <v>37</v>
      </c>
      <c r="I5896" s="8" t="s">
        <v>13</v>
      </c>
      <c r="J5896" s="8" t="s">
        <v>13</v>
      </c>
      <c r="K5896" s="8" t="s">
        <v>13</v>
      </c>
      <c r="L5896" s="8" t="s">
        <v>13</v>
      </c>
      <c r="M5896" s="8" t="s">
        <v>14</v>
      </c>
    </row>
    <row r="5897" spans="1:13" s="13" customFormat="1" x14ac:dyDescent="0.2">
      <c r="A5897" s="12">
        <v>44442.625335300923</v>
      </c>
      <c r="B5897" s="7">
        <v>0</v>
      </c>
      <c r="C5897" s="7">
        <f t="shared" si="92"/>
        <v>0</v>
      </c>
      <c r="D5897" s="7">
        <v>16.717136383056641</v>
      </c>
      <c r="E5897" s="7">
        <v>9</v>
      </c>
      <c r="F5897" s="7">
        <v>102.09455871582031</v>
      </c>
      <c r="G5897" s="7">
        <v>97.434242248535156</v>
      </c>
      <c r="H5897" s="8" t="s">
        <v>22</v>
      </c>
      <c r="I5897" s="8" t="s">
        <v>13</v>
      </c>
      <c r="J5897" s="8" t="s">
        <v>13</v>
      </c>
      <c r="K5897" s="8" t="s">
        <v>13</v>
      </c>
      <c r="L5897" s="8" t="s">
        <v>13</v>
      </c>
      <c r="M5897" s="8" t="s">
        <v>14</v>
      </c>
    </row>
    <row r="5898" spans="1:13" s="13" customFormat="1" x14ac:dyDescent="0.2">
      <c r="A5898" s="12">
        <v>44442.667002025461</v>
      </c>
      <c r="B5898" s="7">
        <v>0</v>
      </c>
      <c r="C5898" s="7">
        <f t="shared" si="92"/>
        <v>0</v>
      </c>
      <c r="D5898" s="7">
        <v>17.648065567016602</v>
      </c>
      <c r="E5898" s="7">
        <v>9</v>
      </c>
      <c r="F5898" s="7">
        <v>92.6416015625</v>
      </c>
      <c r="G5898" s="7">
        <v>97.446189880371094</v>
      </c>
      <c r="H5898" s="8" t="s">
        <v>22</v>
      </c>
      <c r="I5898" s="8" t="s">
        <v>13</v>
      </c>
      <c r="J5898" s="8" t="s">
        <v>13</v>
      </c>
      <c r="K5898" s="8" t="s">
        <v>13</v>
      </c>
      <c r="L5898" s="8" t="s">
        <v>13</v>
      </c>
      <c r="M5898" s="8" t="s">
        <v>14</v>
      </c>
    </row>
    <row r="5899" spans="1:13" s="13" customFormat="1" x14ac:dyDescent="0.2">
      <c r="A5899" s="12">
        <v>44442.708668749998</v>
      </c>
      <c r="B5899" s="7">
        <v>0</v>
      </c>
      <c r="C5899" s="7">
        <f t="shared" si="92"/>
        <v>0</v>
      </c>
      <c r="D5899" s="7">
        <v>19.498138427734375</v>
      </c>
      <c r="E5899" s="7">
        <v>9</v>
      </c>
      <c r="F5899" s="7">
        <v>94.831558227539063</v>
      </c>
      <c r="G5899" s="7">
        <v>97.443435668945313</v>
      </c>
      <c r="H5899" s="8" t="s">
        <v>22</v>
      </c>
      <c r="I5899" s="8" t="s">
        <v>13</v>
      </c>
      <c r="J5899" s="8" t="s">
        <v>13</v>
      </c>
      <c r="K5899" s="8" t="s">
        <v>13</v>
      </c>
      <c r="L5899" s="8" t="s">
        <v>13</v>
      </c>
      <c r="M5899" s="8" t="s">
        <v>14</v>
      </c>
    </row>
    <row r="5900" spans="1:13" s="13" customFormat="1" x14ac:dyDescent="0.2">
      <c r="A5900" s="12">
        <v>44442.750335474535</v>
      </c>
      <c r="B5900" s="7">
        <v>0</v>
      </c>
      <c r="C5900" s="7">
        <f t="shared" si="92"/>
        <v>0</v>
      </c>
      <c r="D5900" s="7">
        <v>18.557563781738281</v>
      </c>
      <c r="E5900" s="7">
        <v>9</v>
      </c>
      <c r="F5900" s="7">
        <v>86.537673950195313</v>
      </c>
      <c r="G5900" s="7">
        <v>97.449867248535156</v>
      </c>
      <c r="H5900" s="8" t="s">
        <v>22</v>
      </c>
      <c r="I5900" s="8" t="s">
        <v>13</v>
      </c>
      <c r="J5900" s="8" t="s">
        <v>13</v>
      </c>
      <c r="K5900" s="8" t="s">
        <v>13</v>
      </c>
      <c r="L5900" s="8" t="s">
        <v>13</v>
      </c>
      <c r="M5900" s="8" t="s">
        <v>14</v>
      </c>
    </row>
    <row r="5901" spans="1:13" s="13" customFormat="1" x14ac:dyDescent="0.2">
      <c r="A5901" s="12">
        <v>44442.792002199072</v>
      </c>
      <c r="B5901" s="7">
        <v>0</v>
      </c>
      <c r="C5901" s="7">
        <f t="shared" si="92"/>
        <v>0</v>
      </c>
      <c r="D5901" s="7">
        <v>17.297571182250977</v>
      </c>
      <c r="E5901" s="7">
        <v>9</v>
      </c>
      <c r="F5901" s="7">
        <v>82.8447265625</v>
      </c>
      <c r="G5901" s="7">
        <v>97.541305541992188</v>
      </c>
      <c r="H5901" s="8" t="s">
        <v>22</v>
      </c>
      <c r="I5901" s="8" t="s">
        <v>13</v>
      </c>
      <c r="J5901" s="8" t="s">
        <v>13</v>
      </c>
      <c r="K5901" s="8" t="s">
        <v>13</v>
      </c>
      <c r="L5901" s="8" t="s">
        <v>13</v>
      </c>
      <c r="M5901" s="8" t="s">
        <v>14</v>
      </c>
    </row>
    <row r="5902" spans="1:13" s="13" customFormat="1" x14ac:dyDescent="0.2">
      <c r="A5902" s="12">
        <v>44442.833668923609</v>
      </c>
      <c r="B5902" s="7">
        <v>0</v>
      </c>
      <c r="C5902" s="7">
        <f t="shared" si="92"/>
        <v>0</v>
      </c>
      <c r="D5902" s="7">
        <v>16.567783355712891</v>
      </c>
      <c r="E5902" s="7">
        <v>9</v>
      </c>
      <c r="F5902" s="7">
        <v>99.216758728027344</v>
      </c>
      <c r="G5902" s="7">
        <v>97.558761596679688</v>
      </c>
      <c r="H5902" s="8" t="s">
        <v>22</v>
      </c>
      <c r="I5902" s="8" t="s">
        <v>13</v>
      </c>
      <c r="J5902" s="8" t="s">
        <v>13</v>
      </c>
      <c r="K5902" s="8" t="s">
        <v>13</v>
      </c>
      <c r="L5902" s="8" t="s">
        <v>13</v>
      </c>
      <c r="M5902" s="8" t="s">
        <v>14</v>
      </c>
    </row>
    <row r="5903" spans="1:13" s="13" customFormat="1" x14ac:dyDescent="0.2">
      <c r="A5903" s="12">
        <v>44442.875335648147</v>
      </c>
      <c r="B5903" s="7">
        <v>0</v>
      </c>
      <c r="C5903" s="7">
        <f t="shared" si="92"/>
        <v>0</v>
      </c>
      <c r="D5903" s="7">
        <v>10.252346992492676</v>
      </c>
      <c r="E5903" s="7">
        <v>9</v>
      </c>
      <c r="F5903" s="7">
        <v>134.8023681640625</v>
      </c>
      <c r="G5903" s="7">
        <v>97.487548828125</v>
      </c>
      <c r="H5903" s="8" t="s">
        <v>22</v>
      </c>
      <c r="I5903" s="8" t="s">
        <v>13</v>
      </c>
      <c r="J5903" s="8" t="s">
        <v>13</v>
      </c>
      <c r="K5903" s="8" t="s">
        <v>13</v>
      </c>
      <c r="L5903" s="8" t="s">
        <v>13</v>
      </c>
      <c r="M5903" s="8" t="s">
        <v>14</v>
      </c>
    </row>
    <row r="5904" spans="1:13" s="13" customFormat="1" x14ac:dyDescent="0.2">
      <c r="A5904" s="12">
        <v>44442.917002372684</v>
      </c>
      <c r="B5904" s="7">
        <v>0</v>
      </c>
      <c r="C5904" s="7">
        <f t="shared" si="92"/>
        <v>0</v>
      </c>
      <c r="D5904" s="7">
        <v>10.047516822814941</v>
      </c>
      <c r="E5904" s="7">
        <v>9</v>
      </c>
      <c r="F5904" s="7">
        <v>137.374267578125</v>
      </c>
      <c r="G5904" s="7">
        <v>97.567955017089844</v>
      </c>
      <c r="H5904" s="8" t="s">
        <v>28</v>
      </c>
      <c r="I5904" s="8" t="s">
        <v>13</v>
      </c>
      <c r="J5904" s="8" t="s">
        <v>13</v>
      </c>
      <c r="K5904" s="8" t="s">
        <v>13</v>
      </c>
      <c r="L5904" s="8" t="s">
        <v>13</v>
      </c>
      <c r="M5904" s="8" t="s">
        <v>14</v>
      </c>
    </row>
    <row r="5905" spans="1:13" s="13" customFormat="1" x14ac:dyDescent="0.2">
      <c r="A5905" s="12">
        <v>44442.958669097221</v>
      </c>
      <c r="B5905" s="7">
        <v>0</v>
      </c>
      <c r="C5905" s="7">
        <f t="shared" si="92"/>
        <v>0</v>
      </c>
      <c r="D5905" s="7">
        <v>11.272958755493164</v>
      </c>
      <c r="E5905" s="7">
        <v>9</v>
      </c>
      <c r="F5905" s="7">
        <v>116.0865478515625</v>
      </c>
      <c r="G5905" s="7">
        <v>97.599197387695313</v>
      </c>
      <c r="H5905" s="8" t="s">
        <v>28</v>
      </c>
      <c r="I5905" s="8" t="s">
        <v>13</v>
      </c>
      <c r="J5905" s="8" t="s">
        <v>13</v>
      </c>
      <c r="K5905" s="8" t="s">
        <v>13</v>
      </c>
      <c r="L5905" s="8" t="s">
        <v>13</v>
      </c>
      <c r="M5905" s="8" t="s">
        <v>14</v>
      </c>
    </row>
    <row r="5906" spans="1:13" s="13" customFormat="1" x14ac:dyDescent="0.2">
      <c r="A5906" s="12">
        <v>44443.000335821758</v>
      </c>
      <c r="B5906" s="7">
        <v>7.7207379341125488</v>
      </c>
      <c r="C5906" s="7">
        <f t="shared" si="92"/>
        <v>12.32339581780878</v>
      </c>
      <c r="D5906" s="7">
        <v>11.874239921569824</v>
      </c>
      <c r="E5906" s="7">
        <v>9</v>
      </c>
      <c r="F5906" s="7">
        <v>107.55573272705078</v>
      </c>
      <c r="G5906" s="7">
        <v>97.608848571777344</v>
      </c>
      <c r="H5906" s="8" t="s">
        <v>19</v>
      </c>
      <c r="I5906" s="8" t="s">
        <v>13</v>
      </c>
      <c r="J5906" s="8" t="s">
        <v>13</v>
      </c>
      <c r="K5906" s="8" t="s">
        <v>13</v>
      </c>
      <c r="L5906" s="8" t="s">
        <v>13</v>
      </c>
      <c r="M5906" s="8" t="s">
        <v>14</v>
      </c>
    </row>
    <row r="5907" spans="1:13" s="13" customFormat="1" x14ac:dyDescent="0.2">
      <c r="A5907" s="12">
        <v>44443.042002546295</v>
      </c>
      <c r="B5907" s="7">
        <v>5.9859790802001953</v>
      </c>
      <c r="C5907" s="7">
        <f t="shared" si="92"/>
        <v>9.4540882423321566</v>
      </c>
      <c r="D5907" s="7">
        <v>11.794892311096191</v>
      </c>
      <c r="E5907" s="7">
        <v>9</v>
      </c>
      <c r="F5907" s="7">
        <v>106.8687744140625</v>
      </c>
      <c r="G5907" s="7">
        <v>97.618499755859375</v>
      </c>
      <c r="H5907" s="8" t="s">
        <v>19</v>
      </c>
      <c r="I5907" s="8" t="s">
        <v>13</v>
      </c>
      <c r="J5907" s="8" t="s">
        <v>13</v>
      </c>
      <c r="K5907" s="8" t="s">
        <v>13</v>
      </c>
      <c r="L5907" s="8" t="s">
        <v>13</v>
      </c>
      <c r="M5907" s="8" t="s">
        <v>14</v>
      </c>
    </row>
    <row r="5908" spans="1:13" s="13" customFormat="1" x14ac:dyDescent="0.2">
      <c r="A5908" s="12">
        <v>44443.083669270833</v>
      </c>
      <c r="B5908" s="7">
        <v>5.4608578681945801</v>
      </c>
      <c r="C5908" s="7">
        <f t="shared" si="92"/>
        <v>8.4934742554370839</v>
      </c>
      <c r="D5908" s="7">
        <v>11.684065818786621</v>
      </c>
      <c r="E5908" s="7">
        <v>9</v>
      </c>
      <c r="F5908" s="7">
        <v>105.58769226074219</v>
      </c>
      <c r="G5908" s="7">
        <v>97.617576599121094</v>
      </c>
      <c r="H5908" s="8" t="s">
        <v>19</v>
      </c>
      <c r="I5908" s="8" t="s">
        <v>13</v>
      </c>
      <c r="J5908" s="8" t="s">
        <v>13</v>
      </c>
      <c r="K5908" s="8" t="s">
        <v>13</v>
      </c>
      <c r="L5908" s="8" t="s">
        <v>13</v>
      </c>
      <c r="M5908" s="8" t="s">
        <v>14</v>
      </c>
    </row>
    <row r="5909" spans="1:13" s="13" customFormat="1" x14ac:dyDescent="0.2">
      <c r="A5909" s="12">
        <v>44443.12533599537</v>
      </c>
      <c r="B5909" s="7">
        <v>5.1350622177124023</v>
      </c>
      <c r="C5909" s="7">
        <f t="shared" si="92"/>
        <v>7.9172320505267502</v>
      </c>
      <c r="D5909" s="7">
        <v>11.638945579528809</v>
      </c>
      <c r="E5909" s="7">
        <v>9</v>
      </c>
      <c r="F5909" s="7">
        <v>104.12005615234375</v>
      </c>
      <c r="G5909" s="7">
        <v>97.620338439941406</v>
      </c>
      <c r="H5909" s="8" t="s">
        <v>19</v>
      </c>
      <c r="I5909" s="8" t="s">
        <v>13</v>
      </c>
      <c r="J5909" s="8" t="s">
        <v>13</v>
      </c>
      <c r="K5909" s="8" t="s">
        <v>13</v>
      </c>
      <c r="L5909" s="8" t="s">
        <v>13</v>
      </c>
      <c r="M5909" s="8" t="s">
        <v>14</v>
      </c>
    </row>
    <row r="5910" spans="1:13" s="13" customFormat="1" x14ac:dyDescent="0.2">
      <c r="A5910" s="12">
        <v>44443.167002719907</v>
      </c>
      <c r="B5910" s="7">
        <v>4.3426799774169922</v>
      </c>
      <c r="C5910" s="7">
        <f t="shared" si="92"/>
        <v>6.5451020140210634</v>
      </c>
      <c r="D5910" s="7">
        <v>11.495328903198242</v>
      </c>
      <c r="E5910" s="7">
        <v>9</v>
      </c>
      <c r="F5910" s="7">
        <v>101.30326843261719</v>
      </c>
      <c r="G5910" s="7">
        <v>97.620796203613281</v>
      </c>
      <c r="H5910" s="8" t="s">
        <v>19</v>
      </c>
      <c r="I5910" s="8" t="s">
        <v>13</v>
      </c>
      <c r="J5910" s="8" t="s">
        <v>13</v>
      </c>
      <c r="K5910" s="8" t="s">
        <v>13</v>
      </c>
      <c r="L5910" s="8" t="s">
        <v>13</v>
      </c>
      <c r="M5910" s="8" t="s">
        <v>14</v>
      </c>
    </row>
    <row r="5911" spans="1:13" s="13" customFormat="1" x14ac:dyDescent="0.2">
      <c r="A5911" s="12">
        <v>44443.208669444444</v>
      </c>
      <c r="B5911" s="7">
        <v>4.3689298629760742</v>
      </c>
      <c r="C5911" s="7">
        <f t="shared" si="92"/>
        <v>6.6108592339702525</v>
      </c>
      <c r="D5911" s="7">
        <v>11.493249893188477</v>
      </c>
      <c r="E5911" s="7">
        <v>9</v>
      </c>
      <c r="F5911" s="7">
        <v>102.9813232421875</v>
      </c>
      <c r="G5911" s="7">
        <v>97.648368835449219</v>
      </c>
      <c r="H5911" s="8" t="s">
        <v>19</v>
      </c>
      <c r="I5911" s="8" t="s">
        <v>13</v>
      </c>
      <c r="J5911" s="8" t="s">
        <v>13</v>
      </c>
      <c r="K5911" s="8" t="s">
        <v>13</v>
      </c>
      <c r="L5911" s="8" t="s">
        <v>13</v>
      </c>
      <c r="M5911" s="8" t="s">
        <v>14</v>
      </c>
    </row>
    <row r="5912" spans="1:13" s="13" customFormat="1" x14ac:dyDescent="0.2">
      <c r="A5912" s="12">
        <v>44443.250336168981</v>
      </c>
      <c r="B5912" s="7">
        <v>4.8441638946533203</v>
      </c>
      <c r="C5912" s="7">
        <f t="shared" si="92"/>
        <v>7.3055180957119017</v>
      </c>
      <c r="D5912" s="7">
        <v>11.434959411621094</v>
      </c>
      <c r="E5912" s="7">
        <v>9</v>
      </c>
      <c r="F5912" s="7">
        <v>103.98832702636719</v>
      </c>
      <c r="G5912" s="7">
        <v>97.638717651367188</v>
      </c>
      <c r="H5912" s="8" t="s">
        <v>19</v>
      </c>
      <c r="I5912" s="8" t="s">
        <v>13</v>
      </c>
      <c r="J5912" s="8" t="s">
        <v>13</v>
      </c>
      <c r="K5912" s="8" t="s">
        <v>13</v>
      </c>
      <c r="L5912" s="8" t="s">
        <v>13</v>
      </c>
      <c r="M5912" s="8" t="s">
        <v>14</v>
      </c>
    </row>
    <row r="5913" spans="1:13" s="13" customFormat="1" x14ac:dyDescent="0.2">
      <c r="A5913" s="12">
        <v>44443.292002893519</v>
      </c>
      <c r="B5913" s="7">
        <v>4.6014761924743652</v>
      </c>
      <c r="C5913" s="7">
        <f t="shared" si="92"/>
        <v>6.5889005743424685</v>
      </c>
      <c r="D5913" s="7">
        <v>10.954831123352051</v>
      </c>
      <c r="E5913" s="7">
        <v>9</v>
      </c>
      <c r="F5913" s="7">
        <v>102.97512817382813</v>
      </c>
      <c r="G5913" s="7">
        <v>97.656181335449219</v>
      </c>
      <c r="H5913" s="8" t="s">
        <v>19</v>
      </c>
      <c r="I5913" s="8" t="s">
        <v>13</v>
      </c>
      <c r="J5913" s="8" t="s">
        <v>13</v>
      </c>
      <c r="K5913" s="8" t="s">
        <v>13</v>
      </c>
      <c r="L5913" s="8" t="s">
        <v>13</v>
      </c>
      <c r="M5913" s="8" t="s">
        <v>14</v>
      </c>
    </row>
    <row r="5914" spans="1:13" s="13" customFormat="1" x14ac:dyDescent="0.2">
      <c r="A5914" s="12">
        <v>44443.333669618056</v>
      </c>
      <c r="B5914" s="7">
        <v>4.3242979049682617</v>
      </c>
      <c r="C5914" s="7">
        <f t="shared" si="92"/>
        <v>5.9556155754448374</v>
      </c>
      <c r="D5914" s="7">
        <v>10.545886039733887</v>
      </c>
      <c r="E5914" s="7">
        <v>9</v>
      </c>
      <c r="F5914" s="7">
        <v>103.44282531738281</v>
      </c>
      <c r="G5914" s="7">
        <v>97.681915283203125</v>
      </c>
      <c r="H5914" s="8" t="s">
        <v>19</v>
      </c>
      <c r="I5914" s="8" t="s">
        <v>13</v>
      </c>
      <c r="J5914" s="8" t="s">
        <v>13</v>
      </c>
      <c r="K5914" s="8" t="s">
        <v>13</v>
      </c>
      <c r="L5914" s="8" t="s">
        <v>13</v>
      </c>
      <c r="M5914" s="8" t="s">
        <v>14</v>
      </c>
    </row>
    <row r="5915" spans="1:13" s="13" customFormat="1" x14ac:dyDescent="0.2">
      <c r="A5915" s="12">
        <v>44443.375336342593</v>
      </c>
      <c r="B5915" s="7">
        <v>10.709612846374512</v>
      </c>
      <c r="C5915" s="7">
        <f t="shared" si="92"/>
        <v>16.107883160993037</v>
      </c>
      <c r="D5915" s="7">
        <v>11.206819534301758</v>
      </c>
      <c r="E5915" s="7">
        <v>9</v>
      </c>
      <c r="F5915" s="7">
        <v>111.95243072509766</v>
      </c>
      <c r="G5915" s="7">
        <v>97.640098571777344</v>
      </c>
      <c r="H5915" s="8" t="s">
        <v>19</v>
      </c>
      <c r="I5915" s="8" t="s">
        <v>13</v>
      </c>
      <c r="J5915" s="8" t="s">
        <v>13</v>
      </c>
      <c r="K5915" s="8" t="s">
        <v>13</v>
      </c>
      <c r="L5915" s="8" t="s">
        <v>13</v>
      </c>
      <c r="M5915" s="8" t="s">
        <v>14</v>
      </c>
    </row>
    <row r="5916" spans="1:13" s="13" customFormat="1" x14ac:dyDescent="0.2">
      <c r="A5916" s="12">
        <v>44443.41700306713</v>
      </c>
      <c r="B5916" s="7">
        <v>13.458588600158691</v>
      </c>
      <c r="C5916" s="7">
        <f t="shared" si="92"/>
        <v>20.31758113693013</v>
      </c>
      <c r="D5916" s="7">
        <v>11.071309089660645</v>
      </c>
      <c r="E5916" s="7">
        <v>9</v>
      </c>
      <c r="F5916" s="7">
        <v>118.55588531494141</v>
      </c>
      <c r="G5916" s="7">
        <v>97.596900939941406</v>
      </c>
      <c r="H5916" s="8" t="s">
        <v>19</v>
      </c>
      <c r="I5916" s="8" t="s">
        <v>13</v>
      </c>
      <c r="J5916" s="8" t="s">
        <v>13</v>
      </c>
      <c r="K5916" s="8" t="s">
        <v>13</v>
      </c>
      <c r="L5916" s="8" t="s">
        <v>13</v>
      </c>
      <c r="M5916" s="8" t="s">
        <v>14</v>
      </c>
    </row>
    <row r="5917" spans="1:13" s="13" customFormat="1" x14ac:dyDescent="0.2">
      <c r="A5917" s="12">
        <v>44443.458669791667</v>
      </c>
      <c r="B5917" s="7">
        <v>13.26848316192627</v>
      </c>
      <c r="C5917" s="7">
        <f t="shared" si="92"/>
        <v>19.832803938050763</v>
      </c>
      <c r="D5917" s="7">
        <v>11.019428253173828</v>
      </c>
      <c r="E5917" s="7">
        <v>9</v>
      </c>
      <c r="F5917" s="7">
        <v>116.34206390380859</v>
      </c>
      <c r="G5917" s="7">
        <v>97.503623962402344</v>
      </c>
      <c r="H5917" s="8" t="s">
        <v>19</v>
      </c>
      <c r="I5917" s="8" t="s">
        <v>13</v>
      </c>
      <c r="J5917" s="8" t="s">
        <v>13</v>
      </c>
      <c r="K5917" s="8" t="s">
        <v>13</v>
      </c>
      <c r="L5917" s="8" t="s">
        <v>13</v>
      </c>
      <c r="M5917" s="8" t="s">
        <v>14</v>
      </c>
    </row>
    <row r="5918" spans="1:13" s="13" customFormat="1" x14ac:dyDescent="0.2">
      <c r="A5918" s="12">
        <v>44443.500336516205</v>
      </c>
      <c r="B5918" s="7">
        <v>8.0314321517944336</v>
      </c>
      <c r="C5918" s="7">
        <f t="shared" si="92"/>
        <v>11.934057732399257</v>
      </c>
      <c r="D5918" s="7">
        <v>11.085727691650391</v>
      </c>
      <c r="E5918" s="7">
        <v>9</v>
      </c>
      <c r="F5918" s="7">
        <v>111.26371002197266</v>
      </c>
      <c r="G5918" s="7">
        <v>97.450325012207031</v>
      </c>
      <c r="H5918" s="8" t="s">
        <v>19</v>
      </c>
      <c r="I5918" s="8" t="s">
        <v>13</v>
      </c>
      <c r="J5918" s="8" t="s">
        <v>13</v>
      </c>
      <c r="K5918" s="8" t="s">
        <v>13</v>
      </c>
      <c r="L5918" s="8" t="s">
        <v>13</v>
      </c>
      <c r="M5918" s="8" t="s">
        <v>14</v>
      </c>
    </row>
    <row r="5919" spans="1:13" s="13" customFormat="1" x14ac:dyDescent="0.2">
      <c r="A5919" s="12">
        <v>44443.542003240742</v>
      </c>
      <c r="B5919" s="7">
        <v>3.6755108833312988</v>
      </c>
      <c r="C5919" s="7">
        <f t="shared" si="92"/>
        <v>5.6263280737478265</v>
      </c>
      <c r="D5919" s="7">
        <v>11.448603630065918</v>
      </c>
      <c r="E5919" s="7">
        <v>9</v>
      </c>
      <c r="F5919" s="7">
        <v>108.12156677246094</v>
      </c>
      <c r="G5919" s="7">
        <v>97.386917114257813</v>
      </c>
      <c r="H5919" s="8" t="s">
        <v>19</v>
      </c>
      <c r="I5919" s="8" t="s">
        <v>13</v>
      </c>
      <c r="J5919" s="8" t="s">
        <v>13</v>
      </c>
      <c r="K5919" s="8" t="s">
        <v>13</v>
      </c>
      <c r="L5919" s="8" t="s">
        <v>13</v>
      </c>
      <c r="M5919" s="8" t="s">
        <v>14</v>
      </c>
    </row>
    <row r="5920" spans="1:13" s="13" customFormat="1" x14ac:dyDescent="0.2">
      <c r="A5920" s="12">
        <v>44443.583669965279</v>
      </c>
      <c r="B5920" s="7">
        <v>4.2425642013549805</v>
      </c>
      <c r="C5920" s="7">
        <f t="shared" si="92"/>
        <v>6.4171934406964741</v>
      </c>
      <c r="D5920" s="7">
        <v>11.327478408813477</v>
      </c>
      <c r="E5920" s="7">
        <v>9</v>
      </c>
      <c r="F5920" s="7">
        <v>108.15515899658203</v>
      </c>
      <c r="G5920" s="7">
        <v>97.332229614257813</v>
      </c>
      <c r="H5920" s="8" t="s">
        <v>19</v>
      </c>
      <c r="I5920" s="8" t="s">
        <v>13</v>
      </c>
      <c r="J5920" s="8" t="s">
        <v>13</v>
      </c>
      <c r="K5920" s="8" t="s">
        <v>13</v>
      </c>
      <c r="L5920" s="8" t="s">
        <v>13</v>
      </c>
      <c r="M5920" s="8" t="s">
        <v>14</v>
      </c>
    </row>
    <row r="5921" spans="1:13" s="13" customFormat="1" x14ac:dyDescent="0.2">
      <c r="A5921" s="12">
        <v>44443.625336689816</v>
      </c>
      <c r="B5921" s="7">
        <v>7.0325651168823242</v>
      </c>
      <c r="C5921" s="7">
        <f t="shared" si="92"/>
        <v>9.6390062906418663</v>
      </c>
      <c r="D5921" s="7">
        <v>10.075031280517578</v>
      </c>
      <c r="E5921" s="7">
        <v>9</v>
      </c>
      <c r="F5921" s="7">
        <v>117.18639373779297</v>
      </c>
      <c r="G5921" s="7">
        <v>97.35107421875</v>
      </c>
      <c r="H5921" s="8" t="s">
        <v>19</v>
      </c>
      <c r="I5921" s="8" t="s">
        <v>13</v>
      </c>
      <c r="J5921" s="8" t="s">
        <v>13</v>
      </c>
      <c r="K5921" s="8" t="s">
        <v>13</v>
      </c>
      <c r="L5921" s="8" t="s">
        <v>13</v>
      </c>
      <c r="M5921" s="8" t="s">
        <v>14</v>
      </c>
    </row>
    <row r="5922" spans="1:13" s="13" customFormat="1" x14ac:dyDescent="0.2">
      <c r="A5922" s="12">
        <v>44443.667003414354</v>
      </c>
      <c r="B5922" s="7">
        <v>4.7417011260986328</v>
      </c>
      <c r="C5922" s="7">
        <f t="shared" si="92"/>
        <v>6.2941476703821815</v>
      </c>
      <c r="D5922" s="7">
        <v>9.5941991806030273</v>
      </c>
      <c r="E5922" s="7">
        <v>9</v>
      </c>
      <c r="F5922" s="7">
        <v>121.47611236572266</v>
      </c>
      <c r="G5922" s="7">
        <v>97.341423034667969</v>
      </c>
      <c r="H5922" s="8" t="s">
        <v>19</v>
      </c>
      <c r="I5922" s="8" t="s">
        <v>13</v>
      </c>
      <c r="J5922" s="8" t="s">
        <v>13</v>
      </c>
      <c r="K5922" s="8" t="s">
        <v>13</v>
      </c>
      <c r="L5922" s="8" t="s">
        <v>13</v>
      </c>
      <c r="M5922" s="8" t="s">
        <v>14</v>
      </c>
    </row>
    <row r="5923" spans="1:13" s="13" customFormat="1" x14ac:dyDescent="0.2">
      <c r="A5923" s="12">
        <v>44443.708670138891</v>
      </c>
      <c r="B5923" s="7">
        <v>16.805194854736328</v>
      </c>
      <c r="C5923" s="7">
        <f t="shared" si="92"/>
        <v>26.177195022362248</v>
      </c>
      <c r="D5923" s="7">
        <v>11.33920955657959</v>
      </c>
      <c r="E5923" s="7">
        <v>9</v>
      </c>
      <c r="F5923" s="7">
        <v>119.05452728271484</v>
      </c>
      <c r="G5923" s="7">
        <v>97.333152770996094</v>
      </c>
      <c r="H5923" s="8" t="s">
        <v>19</v>
      </c>
      <c r="I5923" s="8" t="s">
        <v>13</v>
      </c>
      <c r="J5923" s="8" t="s">
        <v>13</v>
      </c>
      <c r="K5923" s="8" t="s">
        <v>13</v>
      </c>
      <c r="L5923" s="8" t="s">
        <v>13</v>
      </c>
      <c r="M5923" s="8" t="s">
        <v>14</v>
      </c>
    </row>
    <row r="5924" spans="1:13" s="13" customFormat="1" x14ac:dyDescent="0.2">
      <c r="A5924" s="12">
        <v>44443.750336863428</v>
      </c>
      <c r="B5924" s="7">
        <v>5.5635480880737305</v>
      </c>
      <c r="C5924" s="7">
        <f t="shared" si="92"/>
        <v>8.7787203018469615</v>
      </c>
      <c r="D5924" s="7">
        <v>11.587865829467773</v>
      </c>
      <c r="E5924" s="7">
        <v>9</v>
      </c>
      <c r="F5924" s="7">
        <v>113.951416015625</v>
      </c>
      <c r="G5924" s="7">
        <v>97.341423034667969</v>
      </c>
      <c r="H5924" s="8" t="s">
        <v>19</v>
      </c>
      <c r="I5924" s="8" t="s">
        <v>13</v>
      </c>
      <c r="J5924" s="8" t="s">
        <v>13</v>
      </c>
      <c r="K5924" s="8" t="s">
        <v>13</v>
      </c>
      <c r="L5924" s="8" t="s">
        <v>13</v>
      </c>
      <c r="M5924" s="8" t="s">
        <v>14</v>
      </c>
    </row>
    <row r="5925" spans="1:13" s="13" customFormat="1" x14ac:dyDescent="0.2">
      <c r="A5925" s="12">
        <v>44443.792003587965</v>
      </c>
      <c r="B5925" s="7">
        <v>8.891362190246582</v>
      </c>
      <c r="C5925" s="7">
        <f t="shared" si="92"/>
        <v>13.830309618303673</v>
      </c>
      <c r="D5925" s="7">
        <v>11.436990737915039</v>
      </c>
      <c r="E5925" s="7">
        <v>9</v>
      </c>
      <c r="F5925" s="7">
        <v>114.49249267578125</v>
      </c>
      <c r="G5925" s="7">
        <v>97.322578430175781</v>
      </c>
      <c r="H5925" s="8" t="s">
        <v>19</v>
      </c>
      <c r="I5925" s="8" t="s">
        <v>13</v>
      </c>
      <c r="J5925" s="8" t="s">
        <v>13</v>
      </c>
      <c r="K5925" s="8" t="s">
        <v>13</v>
      </c>
      <c r="L5925" s="8" t="s">
        <v>13</v>
      </c>
      <c r="M5925" s="8" t="s">
        <v>14</v>
      </c>
    </row>
    <row r="5926" spans="1:13" s="13" customFormat="1" x14ac:dyDescent="0.2">
      <c r="A5926" s="12">
        <v>44443.833670312502</v>
      </c>
      <c r="B5926" s="7">
        <v>18.065706253051758</v>
      </c>
      <c r="C5926" s="7">
        <f t="shared" si="92"/>
        <v>27.642641020336125</v>
      </c>
      <c r="D5926" s="7">
        <v>11.094565391540527</v>
      </c>
      <c r="E5926" s="7">
        <v>9</v>
      </c>
      <c r="F5926" s="7">
        <v>121.76875305175781</v>
      </c>
      <c r="G5926" s="7">
        <v>97.308334350585938</v>
      </c>
      <c r="H5926" s="8" t="s">
        <v>19</v>
      </c>
      <c r="I5926" s="8" t="s">
        <v>13</v>
      </c>
      <c r="J5926" s="8" t="s">
        <v>13</v>
      </c>
      <c r="K5926" s="8" t="s">
        <v>13</v>
      </c>
      <c r="L5926" s="8" t="s">
        <v>13</v>
      </c>
      <c r="M5926" s="8" t="s">
        <v>14</v>
      </c>
    </row>
    <row r="5927" spans="1:13" s="13" customFormat="1" x14ac:dyDescent="0.2">
      <c r="A5927" s="12">
        <v>44443.87533703704</v>
      </c>
      <c r="B5927" s="7">
        <v>13.813858032226563</v>
      </c>
      <c r="C5927" s="7">
        <f t="shared" si="92"/>
        <v>20.542878324768065</v>
      </c>
      <c r="D5927" s="7">
        <v>10.884848594665527</v>
      </c>
      <c r="E5927" s="7">
        <v>9</v>
      </c>
      <c r="F5927" s="7">
        <v>118.92191314697266</v>
      </c>
      <c r="G5927" s="7">
        <v>97.339126586914063</v>
      </c>
      <c r="H5927" s="8" t="s">
        <v>19</v>
      </c>
      <c r="I5927" s="8" t="s">
        <v>13</v>
      </c>
      <c r="J5927" s="8" t="s">
        <v>13</v>
      </c>
      <c r="K5927" s="8" t="s">
        <v>13</v>
      </c>
      <c r="L5927" s="8" t="s">
        <v>13</v>
      </c>
      <c r="M5927" s="8" t="s">
        <v>14</v>
      </c>
    </row>
    <row r="5928" spans="1:13" s="13" customFormat="1" x14ac:dyDescent="0.2">
      <c r="A5928" s="12">
        <v>44443.917003761577</v>
      </c>
      <c r="B5928" s="7">
        <v>11.184963226318359</v>
      </c>
      <c r="C5928" s="7">
        <f t="shared" si="92"/>
        <v>16.657322843477694</v>
      </c>
      <c r="D5928" s="7">
        <v>10.961200714111328</v>
      </c>
      <c r="E5928" s="7">
        <v>9</v>
      </c>
      <c r="F5928" s="7">
        <v>116.59580230712891</v>
      </c>
      <c r="G5928" s="7">
        <v>97.357505798339844</v>
      </c>
      <c r="H5928" s="8" t="s">
        <v>19</v>
      </c>
      <c r="I5928" s="8" t="s">
        <v>13</v>
      </c>
      <c r="J5928" s="8" t="s">
        <v>13</v>
      </c>
      <c r="K5928" s="8" t="s">
        <v>13</v>
      </c>
      <c r="L5928" s="8" t="s">
        <v>13</v>
      </c>
      <c r="M5928" s="8" t="s">
        <v>14</v>
      </c>
    </row>
    <row r="5929" spans="1:13" s="13" customFormat="1" x14ac:dyDescent="0.2">
      <c r="A5929" s="12">
        <v>44443.958670486114</v>
      </c>
      <c r="B5929" s="7">
        <v>15.577099800109863</v>
      </c>
      <c r="C5929" s="7">
        <f t="shared" si="92"/>
        <v>22.079642472558579</v>
      </c>
      <c r="D5929" s="7">
        <v>10.58714485168457</v>
      </c>
      <c r="E5929" s="7">
        <v>9</v>
      </c>
      <c r="F5929" s="7">
        <v>111.72079467773438</v>
      </c>
      <c r="G5929" s="7">
        <v>97.382316589355469</v>
      </c>
      <c r="H5929" s="8" t="s">
        <v>19</v>
      </c>
      <c r="I5929" s="8" t="s">
        <v>13</v>
      </c>
      <c r="J5929" s="8" t="s">
        <v>13</v>
      </c>
      <c r="K5929" s="8" t="s">
        <v>13</v>
      </c>
      <c r="L5929" s="8" t="s">
        <v>13</v>
      </c>
      <c r="M5929" s="8" t="s">
        <v>14</v>
      </c>
    </row>
    <row r="5930" spans="1:13" s="13" customFormat="1" x14ac:dyDescent="0.2">
      <c r="A5930" s="12">
        <v>44444</v>
      </c>
      <c r="B5930" s="7">
        <v>10.988</v>
      </c>
      <c r="C5930" s="7">
        <f t="shared" si="92"/>
        <v>14.629597284300848</v>
      </c>
      <c r="D5930" s="7">
        <v>9.68</v>
      </c>
      <c r="E5930" s="7">
        <v>9</v>
      </c>
      <c r="F5930" s="7">
        <v>119.706</v>
      </c>
      <c r="G5930" s="7">
        <v>97.344999999999999</v>
      </c>
      <c r="H5930" s="8" t="s">
        <v>19</v>
      </c>
      <c r="I5930" s="8" t="s">
        <v>20</v>
      </c>
      <c r="J5930" s="8" t="s">
        <v>20</v>
      </c>
      <c r="K5930" s="8" t="s">
        <v>20</v>
      </c>
      <c r="L5930" s="8" t="s">
        <v>20</v>
      </c>
      <c r="M5930" s="8" t="s">
        <v>14</v>
      </c>
    </row>
    <row r="5931" spans="1:13" s="13" customFormat="1" x14ac:dyDescent="0.2">
      <c r="A5931" s="12">
        <v>44444.042003935188</v>
      </c>
      <c r="B5931" s="7">
        <v>6.3990530967712402</v>
      </c>
      <c r="C5931" s="7">
        <f t="shared" si="92"/>
        <v>8.0508743764304302</v>
      </c>
      <c r="D5931" s="7">
        <v>8.7724103927612305</v>
      </c>
      <c r="E5931" s="7">
        <v>9</v>
      </c>
      <c r="F5931" s="7">
        <v>127.69055938720703</v>
      </c>
      <c r="G5931" s="7">
        <v>97.306953430175781</v>
      </c>
      <c r="H5931" s="8" t="s">
        <v>19</v>
      </c>
      <c r="I5931" s="8" t="s">
        <v>13</v>
      </c>
      <c r="J5931" s="8" t="s">
        <v>13</v>
      </c>
      <c r="K5931" s="8" t="s">
        <v>13</v>
      </c>
      <c r="L5931" s="8" t="s">
        <v>13</v>
      </c>
      <c r="M5931" s="8" t="s">
        <v>14</v>
      </c>
    </row>
    <row r="5932" spans="1:13" s="13" customFormat="1" x14ac:dyDescent="0.2">
      <c r="A5932" s="12">
        <v>44444.083670659726</v>
      </c>
      <c r="B5932" s="7">
        <v>9.3932113647460938</v>
      </c>
      <c r="C5932" s="7">
        <f t="shared" si="92"/>
        <v>12.266998035788768</v>
      </c>
      <c r="D5932" s="7">
        <v>9.2752971649169922</v>
      </c>
      <c r="E5932" s="7">
        <v>9</v>
      </c>
      <c r="F5932" s="7">
        <v>125.69334411621094</v>
      </c>
      <c r="G5932" s="7">
        <v>97.278465270996094</v>
      </c>
      <c r="H5932" s="8" t="s">
        <v>19</v>
      </c>
      <c r="I5932" s="8" t="s">
        <v>13</v>
      </c>
      <c r="J5932" s="8" t="s">
        <v>13</v>
      </c>
      <c r="K5932" s="8" t="s">
        <v>13</v>
      </c>
      <c r="L5932" s="8" t="s">
        <v>13</v>
      </c>
      <c r="M5932" s="8" t="s">
        <v>14</v>
      </c>
    </row>
    <row r="5933" spans="1:13" s="13" customFormat="1" x14ac:dyDescent="0.2">
      <c r="A5933" s="12">
        <v>44444.125337384263</v>
      </c>
      <c r="B5933" s="7">
        <v>5.3645992279052734</v>
      </c>
      <c r="C5933" s="7">
        <f t="shared" si="92"/>
        <v>7.7899096626931508</v>
      </c>
      <c r="D5933" s="7">
        <v>11.131198883056641</v>
      </c>
      <c r="E5933" s="7">
        <v>9</v>
      </c>
      <c r="F5933" s="7">
        <v>99.824150085449219</v>
      </c>
      <c r="G5933" s="7">
        <v>97.198509216308594</v>
      </c>
      <c r="H5933" s="8" t="s">
        <v>19</v>
      </c>
      <c r="I5933" s="8" t="s">
        <v>13</v>
      </c>
      <c r="J5933" s="8" t="s">
        <v>13</v>
      </c>
      <c r="K5933" s="8" t="s">
        <v>13</v>
      </c>
      <c r="L5933" s="8" t="s">
        <v>13</v>
      </c>
      <c r="M5933" s="8" t="s">
        <v>14</v>
      </c>
    </row>
    <row r="5934" spans="1:13" s="13" customFormat="1" x14ac:dyDescent="0.2">
      <c r="A5934" s="12">
        <v>44444.167004108793</v>
      </c>
      <c r="B5934" s="7">
        <v>3.4685239791870117</v>
      </c>
      <c r="C5934" s="7">
        <f t="shared" si="92"/>
        <v>5.0047039226508412</v>
      </c>
      <c r="D5934" s="7">
        <v>11.060256958007813</v>
      </c>
      <c r="E5934" s="7">
        <v>9</v>
      </c>
      <c r="F5934" s="7">
        <v>99.889572143554688</v>
      </c>
      <c r="G5934" s="7">
        <v>97.137397766113281</v>
      </c>
      <c r="H5934" s="8" t="s">
        <v>19</v>
      </c>
      <c r="I5934" s="8" t="s">
        <v>13</v>
      </c>
      <c r="J5934" s="8" t="s">
        <v>13</v>
      </c>
      <c r="K5934" s="8" t="s">
        <v>13</v>
      </c>
      <c r="L5934" s="8" t="s">
        <v>13</v>
      </c>
      <c r="M5934" s="8" t="s">
        <v>14</v>
      </c>
    </row>
    <row r="5935" spans="1:13" s="13" customFormat="1" x14ac:dyDescent="0.2">
      <c r="A5935" s="12">
        <v>44444.20867083333</v>
      </c>
      <c r="B5935" s="7">
        <v>3.6888949871063232</v>
      </c>
      <c r="C5935" s="7">
        <f t="shared" si="92"/>
        <v>5.2938381338612057</v>
      </c>
      <c r="D5935" s="7">
        <v>11.01474666595459</v>
      </c>
      <c r="E5935" s="7">
        <v>9</v>
      </c>
      <c r="F5935" s="7">
        <v>99.704795837402344</v>
      </c>
      <c r="G5935" s="7">
        <v>97.173240661621094</v>
      </c>
      <c r="H5935" s="8" t="s">
        <v>19</v>
      </c>
      <c r="I5935" s="8" t="s">
        <v>13</v>
      </c>
      <c r="J5935" s="8" t="s">
        <v>13</v>
      </c>
      <c r="K5935" s="8" t="s">
        <v>13</v>
      </c>
      <c r="L5935" s="8" t="s">
        <v>13</v>
      </c>
      <c r="M5935" s="8" t="s">
        <v>14</v>
      </c>
    </row>
    <row r="5936" spans="1:13" s="13" customFormat="1" x14ac:dyDescent="0.2">
      <c r="A5936" s="12">
        <v>44444.250337557867</v>
      </c>
      <c r="B5936" s="7">
        <v>3.3675971031188965</v>
      </c>
      <c r="C5936" s="7">
        <f t="shared" si="92"/>
        <v>4.821394660025482</v>
      </c>
      <c r="D5936" s="7">
        <v>10.985378265380859</v>
      </c>
      <c r="E5936" s="7">
        <v>9</v>
      </c>
      <c r="F5936" s="7">
        <v>100.06905364990234</v>
      </c>
      <c r="G5936" s="7">
        <v>97.211380004882813</v>
      </c>
      <c r="H5936" s="8" t="s">
        <v>19</v>
      </c>
      <c r="I5936" s="8" t="s">
        <v>13</v>
      </c>
      <c r="J5936" s="8" t="s">
        <v>13</v>
      </c>
      <c r="K5936" s="8" t="s">
        <v>13</v>
      </c>
      <c r="L5936" s="8" t="s">
        <v>13</v>
      </c>
      <c r="M5936" s="8" t="s">
        <v>14</v>
      </c>
    </row>
    <row r="5937" spans="1:13" s="13" customFormat="1" x14ac:dyDescent="0.2">
      <c r="A5937" s="12">
        <v>44444.292004282404</v>
      </c>
      <c r="B5937" s="7">
        <v>3.472027063369751</v>
      </c>
      <c r="C5937" s="7">
        <f t="shared" si="92"/>
        <v>5.0494414078206349</v>
      </c>
      <c r="D5937" s="7">
        <v>11.08107852935791</v>
      </c>
      <c r="E5937" s="7">
        <v>9</v>
      </c>
      <c r="F5937" s="7">
        <v>102.21302795410156</v>
      </c>
      <c r="G5937" s="7">
        <v>97.177833557128906</v>
      </c>
      <c r="H5937" s="8" t="s">
        <v>19</v>
      </c>
      <c r="I5937" s="8" t="s">
        <v>13</v>
      </c>
      <c r="J5937" s="8" t="s">
        <v>13</v>
      </c>
      <c r="K5937" s="8" t="s">
        <v>13</v>
      </c>
      <c r="L5937" s="8" t="s">
        <v>13</v>
      </c>
      <c r="M5937" s="8" t="s">
        <v>14</v>
      </c>
    </row>
    <row r="5938" spans="1:13" s="13" customFormat="1" x14ac:dyDescent="0.2">
      <c r="A5938" s="12">
        <v>44444.333671006942</v>
      </c>
      <c r="B5938" s="7">
        <v>3.2274971008300781</v>
      </c>
      <c r="C5938" s="7">
        <f t="shared" si="92"/>
        <v>4.4758324043918103</v>
      </c>
      <c r="D5938" s="7">
        <v>10.561142921447754</v>
      </c>
      <c r="E5938" s="7">
        <v>9</v>
      </c>
      <c r="F5938" s="7">
        <v>103.48615264892578</v>
      </c>
      <c r="G5938" s="7">
        <v>97.163131713867188</v>
      </c>
      <c r="H5938" s="8" t="s">
        <v>19</v>
      </c>
      <c r="I5938" s="8" t="s">
        <v>13</v>
      </c>
      <c r="J5938" s="8" t="s">
        <v>13</v>
      </c>
      <c r="K5938" s="8" t="s">
        <v>13</v>
      </c>
      <c r="L5938" s="8" t="s">
        <v>13</v>
      </c>
      <c r="M5938" s="8" t="s">
        <v>14</v>
      </c>
    </row>
    <row r="5939" spans="1:13" s="13" customFormat="1" x14ac:dyDescent="0.2">
      <c r="A5939" s="12">
        <v>44444.375337731479</v>
      </c>
      <c r="B5939" s="7">
        <v>3.7084839344024658</v>
      </c>
      <c r="C5939" s="7">
        <f t="shared" si="92"/>
        <v>4.9924685501866746</v>
      </c>
      <c r="D5939" s="7">
        <v>10.205485343933105</v>
      </c>
      <c r="E5939" s="7">
        <v>9</v>
      </c>
      <c r="F5939" s="7">
        <v>105.28532409667969</v>
      </c>
      <c r="G5939" s="7">
        <v>97.254570007324219</v>
      </c>
      <c r="H5939" s="8" t="s">
        <v>19</v>
      </c>
      <c r="I5939" s="8" t="s">
        <v>13</v>
      </c>
      <c r="J5939" s="8" t="s">
        <v>13</v>
      </c>
      <c r="K5939" s="8" t="s">
        <v>13</v>
      </c>
      <c r="L5939" s="8" t="s">
        <v>13</v>
      </c>
      <c r="M5939" s="8" t="s">
        <v>14</v>
      </c>
    </row>
    <row r="5940" spans="1:13" s="13" customFormat="1" x14ac:dyDescent="0.2">
      <c r="A5940" s="12">
        <v>44444.417004456016</v>
      </c>
      <c r="B5940" s="7">
        <v>5.9864859580993652</v>
      </c>
      <c r="C5940" s="7">
        <f t="shared" si="92"/>
        <v>8.8595642571555722</v>
      </c>
      <c r="D5940" s="7">
        <v>11.091259956359863</v>
      </c>
      <c r="E5940" s="7">
        <v>9</v>
      </c>
      <c r="F5940" s="7">
        <v>108.83238983154297</v>
      </c>
      <c r="G5940" s="7">
        <v>97.280303955078125</v>
      </c>
      <c r="H5940" s="8" t="s">
        <v>19</v>
      </c>
      <c r="I5940" s="8" t="s">
        <v>13</v>
      </c>
      <c r="J5940" s="8" t="s">
        <v>13</v>
      </c>
      <c r="K5940" s="8" t="s">
        <v>13</v>
      </c>
      <c r="L5940" s="8" t="s">
        <v>13</v>
      </c>
      <c r="M5940" s="8" t="s">
        <v>14</v>
      </c>
    </row>
    <row r="5941" spans="1:13" s="13" customFormat="1" x14ac:dyDescent="0.2">
      <c r="A5941" s="12">
        <v>44444.458671180553</v>
      </c>
      <c r="B5941" s="7">
        <v>12.899681091308594</v>
      </c>
      <c r="C5941" s="7">
        <f t="shared" si="92"/>
        <v>18.829875576260804</v>
      </c>
      <c r="D5941" s="7">
        <v>10.824460029602051</v>
      </c>
      <c r="E5941" s="7">
        <v>9</v>
      </c>
      <c r="F5941" s="7">
        <v>113.76044464111328</v>
      </c>
      <c r="G5941" s="7">
        <v>97.280303955078125</v>
      </c>
      <c r="H5941" s="8" t="s">
        <v>19</v>
      </c>
      <c r="I5941" s="8" t="s">
        <v>13</v>
      </c>
      <c r="J5941" s="8" t="s">
        <v>13</v>
      </c>
      <c r="K5941" s="8" t="s">
        <v>13</v>
      </c>
      <c r="L5941" s="8" t="s">
        <v>13</v>
      </c>
      <c r="M5941" s="8" t="s">
        <v>14</v>
      </c>
    </row>
    <row r="5942" spans="1:13" s="13" customFormat="1" x14ac:dyDescent="0.2">
      <c r="A5942" s="12">
        <v>44444.50033790509</v>
      </c>
      <c r="B5942" s="7">
        <v>9.9376535415649414</v>
      </c>
      <c r="C5942" s="7">
        <f t="shared" si="92"/>
        <v>14.240412781298753</v>
      </c>
      <c r="D5942" s="7">
        <v>10.688340187072754</v>
      </c>
      <c r="E5942" s="7">
        <v>9</v>
      </c>
      <c r="F5942" s="7">
        <v>111.75527191162109</v>
      </c>
      <c r="G5942" s="7">
        <v>97.28076171875</v>
      </c>
      <c r="H5942" s="8" t="s">
        <v>19</v>
      </c>
      <c r="I5942" s="8" t="s">
        <v>13</v>
      </c>
      <c r="J5942" s="8" t="s">
        <v>13</v>
      </c>
      <c r="K5942" s="8" t="s">
        <v>13</v>
      </c>
      <c r="L5942" s="8" t="s">
        <v>13</v>
      </c>
      <c r="M5942" s="8" t="s">
        <v>14</v>
      </c>
    </row>
    <row r="5943" spans="1:13" s="13" customFormat="1" x14ac:dyDescent="0.2">
      <c r="A5943" s="12">
        <v>44444.542004629628</v>
      </c>
      <c r="B5943" s="7">
        <v>8.6663637161254883</v>
      </c>
      <c r="C5943" s="7">
        <f t="shared" si="92"/>
        <v>12.424766852315342</v>
      </c>
      <c r="D5943" s="7">
        <v>10.68065357208252</v>
      </c>
      <c r="E5943" s="7">
        <v>9</v>
      </c>
      <c r="F5943" s="7">
        <v>112.23446655273438</v>
      </c>
      <c r="G5943" s="7">
        <v>97.281684875488281</v>
      </c>
      <c r="H5943" s="8" t="s">
        <v>19</v>
      </c>
      <c r="I5943" s="8" t="s">
        <v>13</v>
      </c>
      <c r="J5943" s="8" t="s">
        <v>13</v>
      </c>
      <c r="K5943" s="8" t="s">
        <v>13</v>
      </c>
      <c r="L5943" s="8" t="s">
        <v>13</v>
      </c>
      <c r="M5943" s="8" t="s">
        <v>14</v>
      </c>
    </row>
    <row r="5944" spans="1:13" s="13" customFormat="1" x14ac:dyDescent="0.2">
      <c r="A5944" s="12">
        <v>44444.583671354165</v>
      </c>
      <c r="B5944" s="7">
        <v>5.9022879600524902</v>
      </c>
      <c r="C5944" s="7">
        <f t="shared" si="92"/>
        <v>8.5995049750212367</v>
      </c>
      <c r="D5944" s="7">
        <v>10.924442291259766</v>
      </c>
      <c r="E5944" s="7">
        <v>9</v>
      </c>
      <c r="F5944" s="7">
        <v>109.23289489746094</v>
      </c>
      <c r="G5944" s="7">
        <v>97.278465270996094</v>
      </c>
      <c r="H5944" s="8" t="s">
        <v>19</v>
      </c>
      <c r="I5944" s="8" t="s">
        <v>13</v>
      </c>
      <c r="J5944" s="8" t="s">
        <v>13</v>
      </c>
      <c r="K5944" s="8" t="s">
        <v>13</v>
      </c>
      <c r="L5944" s="8" t="s">
        <v>13</v>
      </c>
      <c r="M5944" s="8" t="s">
        <v>14</v>
      </c>
    </row>
    <row r="5945" spans="1:13" s="13" customFormat="1" x14ac:dyDescent="0.2">
      <c r="A5945" s="12">
        <v>44444.625338078702</v>
      </c>
      <c r="B5945" s="7">
        <v>5.7645721435546875</v>
      </c>
      <c r="C5945" s="7">
        <f t="shared" si="92"/>
        <v>7.6817152338105679</v>
      </c>
      <c r="D5945" s="7">
        <v>9.7583236694335938</v>
      </c>
      <c r="E5945" s="7">
        <v>9</v>
      </c>
      <c r="F5945" s="7">
        <v>117.05642700195313</v>
      </c>
      <c r="G5945" s="7">
        <v>97.277549743652344</v>
      </c>
      <c r="H5945" s="8" t="s">
        <v>19</v>
      </c>
      <c r="I5945" s="8" t="s">
        <v>13</v>
      </c>
      <c r="J5945" s="8" t="s">
        <v>13</v>
      </c>
      <c r="K5945" s="8" t="s">
        <v>13</v>
      </c>
      <c r="L5945" s="8" t="s">
        <v>13</v>
      </c>
      <c r="M5945" s="8" t="s">
        <v>14</v>
      </c>
    </row>
    <row r="5946" spans="1:13" s="13" customFormat="1" x14ac:dyDescent="0.2">
      <c r="A5946" s="12">
        <v>44444.667004803239</v>
      </c>
      <c r="B5946" s="7">
        <v>2.8729610443115234</v>
      </c>
      <c r="C5946" s="7">
        <f t="shared" si="92"/>
        <v>3.463089544791714</v>
      </c>
      <c r="D5946" s="7">
        <v>8.4634857177734375</v>
      </c>
      <c r="E5946" s="7">
        <v>9</v>
      </c>
      <c r="F5946" s="7">
        <v>120.47529602050781</v>
      </c>
      <c r="G5946" s="7">
        <v>97.277549743652344</v>
      </c>
      <c r="H5946" s="8" t="s">
        <v>19</v>
      </c>
      <c r="I5946" s="8" t="s">
        <v>13</v>
      </c>
      <c r="J5946" s="8" t="s">
        <v>13</v>
      </c>
      <c r="K5946" s="8" t="s">
        <v>13</v>
      </c>
      <c r="L5946" s="8" t="s">
        <v>13</v>
      </c>
      <c r="M5946" s="8" t="s">
        <v>14</v>
      </c>
    </row>
    <row r="5947" spans="1:13" s="13" customFormat="1" x14ac:dyDescent="0.2">
      <c r="A5947" s="12">
        <v>44444.708671527776</v>
      </c>
      <c r="B5947" s="7">
        <v>2.6709680557250977</v>
      </c>
      <c r="C5947" s="7">
        <f t="shared" si="92"/>
        <v>3.2228937978381351</v>
      </c>
      <c r="D5947" s="7">
        <v>8.5057640075683594</v>
      </c>
      <c r="E5947" s="7">
        <v>9</v>
      </c>
      <c r="F5947" s="7">
        <v>119.53548431396484</v>
      </c>
      <c r="G5947" s="7">
        <v>97.274330139160156</v>
      </c>
      <c r="H5947" s="8" t="s">
        <v>19</v>
      </c>
      <c r="I5947" s="8" t="s">
        <v>13</v>
      </c>
      <c r="J5947" s="8" t="s">
        <v>13</v>
      </c>
      <c r="K5947" s="8" t="s">
        <v>13</v>
      </c>
      <c r="L5947" s="8" t="s">
        <v>13</v>
      </c>
      <c r="M5947" s="8" t="s">
        <v>14</v>
      </c>
    </row>
    <row r="5948" spans="1:13" s="13" customFormat="1" x14ac:dyDescent="0.2">
      <c r="A5948" s="12">
        <v>44444.750338252314</v>
      </c>
      <c r="B5948" s="7">
        <v>2.7226650714874268</v>
      </c>
      <c r="C5948" s="7">
        <f t="shared" si="92"/>
        <v>3.3108227030331352</v>
      </c>
      <c r="D5948" s="7">
        <v>8.6464080810546875</v>
      </c>
      <c r="E5948" s="7">
        <v>9</v>
      </c>
      <c r="F5948" s="7">
        <v>118.16422271728516</v>
      </c>
      <c r="G5948" s="7">
        <v>97.281684875488281</v>
      </c>
      <c r="H5948" s="8" t="s">
        <v>19</v>
      </c>
      <c r="I5948" s="8" t="s">
        <v>13</v>
      </c>
      <c r="J5948" s="8" t="s">
        <v>13</v>
      </c>
      <c r="K5948" s="8" t="s">
        <v>13</v>
      </c>
      <c r="L5948" s="8" t="s">
        <v>13</v>
      </c>
      <c r="M5948" s="8" t="s">
        <v>14</v>
      </c>
    </row>
    <row r="5949" spans="1:13" s="13" customFormat="1" x14ac:dyDescent="0.2">
      <c r="A5949" s="12">
        <v>44444.792004976851</v>
      </c>
      <c r="B5949" s="7">
        <v>2.9817130565643311</v>
      </c>
      <c r="C5949" s="7">
        <f t="shared" si="92"/>
        <v>3.646927789291488</v>
      </c>
      <c r="D5949" s="7">
        <v>8.7762231826782227</v>
      </c>
      <c r="E5949" s="7">
        <v>9</v>
      </c>
      <c r="F5949" s="7">
        <v>116.43754577636719</v>
      </c>
      <c r="G5949" s="7">
        <v>97.314765930175781</v>
      </c>
      <c r="H5949" s="8" t="s">
        <v>19</v>
      </c>
      <c r="I5949" s="8" t="s">
        <v>13</v>
      </c>
      <c r="J5949" s="8" t="s">
        <v>13</v>
      </c>
      <c r="K5949" s="8" t="s">
        <v>13</v>
      </c>
      <c r="L5949" s="8" t="s">
        <v>13</v>
      </c>
      <c r="M5949" s="8" t="s">
        <v>14</v>
      </c>
    </row>
    <row r="5950" spans="1:13" s="13" customFormat="1" x14ac:dyDescent="0.2">
      <c r="A5950" s="12">
        <v>44444.833671701388</v>
      </c>
      <c r="B5950" s="7">
        <v>3.0088291168212891</v>
      </c>
      <c r="C5950" s="7">
        <f t="shared" si="92"/>
        <v>3.6782422130287653</v>
      </c>
      <c r="D5950" s="7">
        <v>8.8141565322875977</v>
      </c>
      <c r="E5950" s="7">
        <v>9</v>
      </c>
      <c r="F5950" s="7">
        <v>115.44380187988281</v>
      </c>
      <c r="G5950" s="7">
        <v>97.417701721191406</v>
      </c>
      <c r="H5950" s="8" t="s">
        <v>19</v>
      </c>
      <c r="I5950" s="8" t="s">
        <v>13</v>
      </c>
      <c r="J5950" s="8" t="s">
        <v>13</v>
      </c>
      <c r="K5950" s="8" t="s">
        <v>13</v>
      </c>
      <c r="L5950" s="8" t="s">
        <v>13</v>
      </c>
      <c r="M5950" s="8" t="s">
        <v>14</v>
      </c>
    </row>
    <row r="5951" spans="1:13" s="13" customFormat="1" x14ac:dyDescent="0.2">
      <c r="A5951" s="12">
        <v>44444.875338425925</v>
      </c>
      <c r="B5951" s="7">
        <v>11.4749755859375</v>
      </c>
      <c r="C5951" s="7">
        <f t="shared" si="92"/>
        <v>17.001910934302355</v>
      </c>
      <c r="D5951" s="7">
        <v>11.195332527160645</v>
      </c>
      <c r="E5951" s="7">
        <v>9</v>
      </c>
      <c r="F5951" s="7">
        <v>105.90773773193359</v>
      </c>
      <c r="G5951" s="7">
        <v>97.4466552734375</v>
      </c>
      <c r="H5951" s="8" t="s">
        <v>19</v>
      </c>
      <c r="I5951" s="8" t="s">
        <v>13</v>
      </c>
      <c r="J5951" s="8" t="s">
        <v>13</v>
      </c>
      <c r="K5951" s="8" t="s">
        <v>13</v>
      </c>
      <c r="L5951" s="8" t="s">
        <v>13</v>
      </c>
      <c r="M5951" s="8" t="s">
        <v>14</v>
      </c>
    </row>
    <row r="5952" spans="1:13" s="13" customFormat="1" x14ac:dyDescent="0.2">
      <c r="A5952" s="12">
        <v>44444.917005150463</v>
      </c>
      <c r="B5952" s="7">
        <v>6.3812780380249023</v>
      </c>
      <c r="C5952" s="7">
        <f t="shared" si="92"/>
        <v>9.2322842345759515</v>
      </c>
      <c r="D5952" s="7">
        <v>10.954836845397949</v>
      </c>
      <c r="E5952" s="7">
        <v>9</v>
      </c>
      <c r="F5952" s="7">
        <v>106.11285400390625</v>
      </c>
      <c r="G5952" s="7">
        <v>97.459060668945313</v>
      </c>
      <c r="H5952" s="8" t="s">
        <v>19</v>
      </c>
      <c r="I5952" s="8" t="s">
        <v>13</v>
      </c>
      <c r="J5952" s="8" t="s">
        <v>13</v>
      </c>
      <c r="K5952" s="8" t="s">
        <v>13</v>
      </c>
      <c r="L5952" s="8" t="s">
        <v>13</v>
      </c>
      <c r="M5952" s="8" t="s">
        <v>14</v>
      </c>
    </row>
    <row r="5953" spans="1:13" s="13" customFormat="1" x14ac:dyDescent="0.2">
      <c r="A5953" s="12">
        <v>44444.958671875</v>
      </c>
      <c r="B5953" s="7">
        <v>6.8104739189147949</v>
      </c>
      <c r="C5953" s="7">
        <f t="shared" si="92"/>
        <v>9.8959864310827825</v>
      </c>
      <c r="D5953" s="7">
        <v>10.895594596862793</v>
      </c>
      <c r="E5953" s="7">
        <v>9</v>
      </c>
      <c r="F5953" s="7">
        <v>110.12408447265625</v>
      </c>
      <c r="G5953" s="7">
        <v>97.489387512207031</v>
      </c>
      <c r="H5953" s="8" t="s">
        <v>19</v>
      </c>
      <c r="I5953" s="8" t="s">
        <v>13</v>
      </c>
      <c r="J5953" s="8" t="s">
        <v>13</v>
      </c>
      <c r="K5953" s="8" t="s">
        <v>13</v>
      </c>
      <c r="L5953" s="8" t="s">
        <v>13</v>
      </c>
      <c r="M5953" s="8" t="s">
        <v>14</v>
      </c>
    </row>
    <row r="5954" spans="1:13" s="13" customFormat="1" x14ac:dyDescent="0.2">
      <c r="A5954" s="12">
        <v>44445.000338599537</v>
      </c>
      <c r="B5954" s="7">
        <v>10.864224433898926</v>
      </c>
      <c r="C5954" s="7">
        <f t="shared" si="92"/>
        <v>16.039272172724857</v>
      </c>
      <c r="D5954" s="7">
        <v>10.897279739379883</v>
      </c>
      <c r="E5954" s="7">
        <v>9</v>
      </c>
      <c r="F5954" s="7">
        <v>116.14402008056641</v>
      </c>
      <c r="G5954" s="7">
        <v>97.475143432617188</v>
      </c>
      <c r="H5954" s="8" t="s">
        <v>19</v>
      </c>
      <c r="I5954" s="8" t="s">
        <v>13</v>
      </c>
      <c r="J5954" s="8" t="s">
        <v>13</v>
      </c>
      <c r="K5954" s="8" t="s">
        <v>13</v>
      </c>
      <c r="L5954" s="8" t="s">
        <v>13</v>
      </c>
      <c r="M5954" s="8" t="s">
        <v>14</v>
      </c>
    </row>
    <row r="5955" spans="1:13" s="13" customFormat="1" x14ac:dyDescent="0.2">
      <c r="A5955" s="12">
        <v>44445.042005324074</v>
      </c>
      <c r="B5955" s="7">
        <v>5.8063278198242188</v>
      </c>
      <c r="C5955" s="7">
        <f t="shared" ref="C5955:C6018" si="93">+B5955*(100/(100-9))*(10/(21-D5955))*((273.15+F5955)/298.15)*(101.325/G5955)</f>
        <v>8.533339056675965</v>
      </c>
      <c r="D5955" s="7">
        <v>10.990391731262207</v>
      </c>
      <c r="E5955" s="7">
        <v>9</v>
      </c>
      <c r="F5955" s="7">
        <v>110.77921295166016</v>
      </c>
      <c r="G5955" s="7">
        <v>97.466873168945313</v>
      </c>
      <c r="H5955" s="8" t="s">
        <v>19</v>
      </c>
      <c r="I5955" s="8" t="s">
        <v>13</v>
      </c>
      <c r="J5955" s="8" t="s">
        <v>13</v>
      </c>
      <c r="K5955" s="8" t="s">
        <v>13</v>
      </c>
      <c r="L5955" s="8" t="s">
        <v>13</v>
      </c>
      <c r="M5955" s="8" t="s">
        <v>14</v>
      </c>
    </row>
    <row r="5956" spans="1:13" s="13" customFormat="1" x14ac:dyDescent="0.2">
      <c r="A5956" s="12">
        <v>44445.083672048611</v>
      </c>
      <c r="B5956" s="7">
        <v>3.1985709667205811</v>
      </c>
      <c r="C5956" s="7">
        <f t="shared" si="93"/>
        <v>4.6826881362593085</v>
      </c>
      <c r="D5956" s="7">
        <v>11.206695556640625</v>
      </c>
      <c r="E5956" s="7">
        <v>9</v>
      </c>
      <c r="F5956" s="7">
        <v>101.16092681884766</v>
      </c>
      <c r="G5956" s="7">
        <v>97.499954223632813</v>
      </c>
      <c r="H5956" s="8" t="s">
        <v>19</v>
      </c>
      <c r="I5956" s="8" t="s">
        <v>13</v>
      </c>
      <c r="J5956" s="8" t="s">
        <v>13</v>
      </c>
      <c r="K5956" s="8" t="s">
        <v>13</v>
      </c>
      <c r="L5956" s="8" t="s">
        <v>13</v>
      </c>
      <c r="M5956" s="8" t="s">
        <v>14</v>
      </c>
    </row>
    <row r="5957" spans="1:13" s="13" customFormat="1" x14ac:dyDescent="0.2">
      <c r="A5957" s="12">
        <v>44445.125338773149</v>
      </c>
      <c r="B5957" s="7">
        <v>3.414463996887207</v>
      </c>
      <c r="C5957" s="7">
        <f t="shared" si="93"/>
        <v>4.9402512988284712</v>
      </c>
      <c r="D5957" s="7">
        <v>11.122599601745605</v>
      </c>
      <c r="E5957" s="7">
        <v>9</v>
      </c>
      <c r="F5957" s="7">
        <v>99.807350158691406</v>
      </c>
      <c r="G5957" s="7">
        <v>97.460899353027344</v>
      </c>
      <c r="H5957" s="8" t="s">
        <v>19</v>
      </c>
      <c r="I5957" s="8" t="s">
        <v>13</v>
      </c>
      <c r="J5957" s="8" t="s">
        <v>13</v>
      </c>
      <c r="K5957" s="8" t="s">
        <v>13</v>
      </c>
      <c r="L5957" s="8" t="s">
        <v>13</v>
      </c>
      <c r="M5957" s="8" t="s">
        <v>14</v>
      </c>
    </row>
    <row r="5958" spans="1:13" s="13" customFormat="1" x14ac:dyDescent="0.2">
      <c r="A5958" s="12">
        <v>44445.167005497686</v>
      </c>
      <c r="B5958" s="7">
        <v>3.2344839572906494</v>
      </c>
      <c r="C5958" s="7">
        <f t="shared" si="93"/>
        <v>4.6872051855942223</v>
      </c>
      <c r="D5958" s="7">
        <v>11.102179527282715</v>
      </c>
      <c r="E5958" s="7">
        <v>9</v>
      </c>
      <c r="F5958" s="7">
        <v>101.10787963867188</v>
      </c>
      <c r="G5958" s="7">
        <v>97.445732116699219</v>
      </c>
      <c r="H5958" s="8" t="s">
        <v>19</v>
      </c>
      <c r="I5958" s="8" t="s">
        <v>13</v>
      </c>
      <c r="J5958" s="8" t="s">
        <v>13</v>
      </c>
      <c r="K5958" s="8" t="s">
        <v>13</v>
      </c>
      <c r="L5958" s="8" t="s">
        <v>13</v>
      </c>
      <c r="M5958" s="8" t="s">
        <v>14</v>
      </c>
    </row>
    <row r="5959" spans="1:13" s="13" customFormat="1" x14ac:dyDescent="0.2">
      <c r="A5959" s="12">
        <v>44445.208672222223</v>
      </c>
      <c r="B5959" s="7">
        <v>3.2299020290374756</v>
      </c>
      <c r="C5959" s="7">
        <f t="shared" si="93"/>
        <v>4.690718095629939</v>
      </c>
      <c r="D5959" s="7">
        <v>11.091872215270996</v>
      </c>
      <c r="E5959" s="7">
        <v>9</v>
      </c>
      <c r="F5959" s="7">
        <v>102.31027984619141</v>
      </c>
      <c r="G5959" s="7">
        <v>97.445732116699219</v>
      </c>
      <c r="H5959" s="8" t="s">
        <v>19</v>
      </c>
      <c r="I5959" s="8" t="s">
        <v>13</v>
      </c>
      <c r="J5959" s="8" t="s">
        <v>13</v>
      </c>
      <c r="K5959" s="8" t="s">
        <v>13</v>
      </c>
      <c r="L5959" s="8" t="s">
        <v>13</v>
      </c>
      <c r="M5959" s="8" t="s">
        <v>14</v>
      </c>
    </row>
    <row r="5960" spans="1:13" s="13" customFormat="1" x14ac:dyDescent="0.2">
      <c r="A5960" s="12">
        <v>44445.25033894676</v>
      </c>
      <c r="B5960" s="7">
        <v>3.5959351062774658</v>
      </c>
      <c r="C5960" s="7">
        <f t="shared" si="93"/>
        <v>5.2583947174890442</v>
      </c>
      <c r="D5960" s="7">
        <v>11.093544960021973</v>
      </c>
      <c r="E5960" s="7">
        <v>9</v>
      </c>
      <c r="F5960" s="7">
        <v>104.84326934814453</v>
      </c>
      <c r="G5960" s="7">
        <v>97.446189880371094</v>
      </c>
      <c r="H5960" s="8" t="s">
        <v>19</v>
      </c>
      <c r="I5960" s="8" t="s">
        <v>13</v>
      </c>
      <c r="J5960" s="8" t="s">
        <v>13</v>
      </c>
      <c r="K5960" s="8" t="s">
        <v>13</v>
      </c>
      <c r="L5960" s="8" t="s">
        <v>13</v>
      </c>
      <c r="M5960" s="8" t="s">
        <v>14</v>
      </c>
    </row>
    <row r="5961" spans="1:13" s="13" customFormat="1" x14ac:dyDescent="0.2">
      <c r="A5961" s="12">
        <v>44445.292005671297</v>
      </c>
      <c r="B5961" s="7">
        <v>3.82694411277771</v>
      </c>
      <c r="C5961" s="7">
        <f t="shared" si="93"/>
        <v>5.6391595986680159</v>
      </c>
      <c r="D5961" s="7">
        <v>11.143731117248535</v>
      </c>
      <c r="E5961" s="7">
        <v>9</v>
      </c>
      <c r="F5961" s="7">
        <v>105.87590789794922</v>
      </c>
      <c r="G5961" s="7">
        <v>97.461814880371094</v>
      </c>
      <c r="H5961" s="8" t="s">
        <v>19</v>
      </c>
      <c r="I5961" s="8" t="s">
        <v>13</v>
      </c>
      <c r="J5961" s="8" t="s">
        <v>13</v>
      </c>
      <c r="K5961" s="8" t="s">
        <v>13</v>
      </c>
      <c r="L5961" s="8" t="s">
        <v>13</v>
      </c>
      <c r="M5961" s="8" t="s">
        <v>14</v>
      </c>
    </row>
    <row r="5962" spans="1:13" s="13" customFormat="1" x14ac:dyDescent="0.2">
      <c r="A5962" s="12">
        <v>44445.333672395835</v>
      </c>
      <c r="B5962" s="7">
        <v>4.3381772041320801</v>
      </c>
      <c r="C5962" s="7">
        <f t="shared" si="93"/>
        <v>6.1141194497681761</v>
      </c>
      <c r="D5962" s="7">
        <v>10.650189399719238</v>
      </c>
      <c r="E5962" s="7">
        <v>9</v>
      </c>
      <c r="F5962" s="7">
        <v>107.76261138916016</v>
      </c>
      <c r="G5962" s="7">
        <v>97.522926330566406</v>
      </c>
      <c r="H5962" s="8" t="s">
        <v>19</v>
      </c>
      <c r="I5962" s="8" t="s">
        <v>13</v>
      </c>
      <c r="J5962" s="8" t="s">
        <v>13</v>
      </c>
      <c r="K5962" s="8" t="s">
        <v>13</v>
      </c>
      <c r="L5962" s="8" t="s">
        <v>13</v>
      </c>
      <c r="M5962" s="8" t="s">
        <v>14</v>
      </c>
    </row>
    <row r="5963" spans="1:13" s="13" customFormat="1" x14ac:dyDescent="0.2">
      <c r="A5963" s="12">
        <v>44445.375339120372</v>
      </c>
      <c r="B5963" s="7">
        <v>4.5069971084594727</v>
      </c>
      <c r="C5963" s="7">
        <f t="shared" si="93"/>
        <v>6.1673117912344964</v>
      </c>
      <c r="D5963" s="7">
        <v>10.311919212341309</v>
      </c>
      <c r="E5963" s="7">
        <v>9</v>
      </c>
      <c r="F5963" s="7">
        <v>109.09408569335938</v>
      </c>
      <c r="G5963" s="7">
        <v>97.605171203613281</v>
      </c>
      <c r="H5963" s="8" t="s">
        <v>19</v>
      </c>
      <c r="I5963" s="8" t="s">
        <v>13</v>
      </c>
      <c r="J5963" s="8" t="s">
        <v>13</v>
      </c>
      <c r="K5963" s="8" t="s">
        <v>13</v>
      </c>
      <c r="L5963" s="8" t="s">
        <v>13</v>
      </c>
      <c r="M5963" s="8" t="s">
        <v>14</v>
      </c>
    </row>
    <row r="5964" spans="1:13" s="13" customFormat="1" x14ac:dyDescent="0.2">
      <c r="A5964" s="12">
        <v>44445.417005844909</v>
      </c>
      <c r="B5964" s="7">
        <v>6.1068868637084961</v>
      </c>
      <c r="C5964" s="7">
        <f t="shared" si="93"/>
        <v>9.1533715869835248</v>
      </c>
      <c r="D5964" s="7">
        <v>11.185708999633789</v>
      </c>
      <c r="E5964" s="7">
        <v>9</v>
      </c>
      <c r="F5964" s="7">
        <v>111.39632415771484</v>
      </c>
      <c r="G5964" s="7">
        <v>97.62677001953125</v>
      </c>
      <c r="H5964" s="8" t="s">
        <v>19</v>
      </c>
      <c r="I5964" s="8" t="s">
        <v>13</v>
      </c>
      <c r="J5964" s="8" t="s">
        <v>13</v>
      </c>
      <c r="K5964" s="8" t="s">
        <v>13</v>
      </c>
      <c r="L5964" s="8" t="s">
        <v>13</v>
      </c>
      <c r="M5964" s="8" t="s">
        <v>14</v>
      </c>
    </row>
    <row r="5965" spans="1:13" s="13" customFormat="1" x14ac:dyDescent="0.2">
      <c r="A5965" s="12">
        <v>44445.458672569446</v>
      </c>
      <c r="B5965" s="7">
        <v>8.6347179412841797</v>
      </c>
      <c r="C5965" s="7">
        <f t="shared" si="93"/>
        <v>13.234666129393247</v>
      </c>
      <c r="D5965" s="7">
        <v>11.324511528015137</v>
      </c>
      <c r="E5965" s="7">
        <v>9</v>
      </c>
      <c r="F5965" s="7">
        <v>114.48896026611328</v>
      </c>
      <c r="G5965" s="7">
        <v>97.6180419921875</v>
      </c>
      <c r="H5965" s="8" t="s">
        <v>19</v>
      </c>
      <c r="I5965" s="8" t="s">
        <v>13</v>
      </c>
      <c r="J5965" s="8" t="s">
        <v>13</v>
      </c>
      <c r="K5965" s="8" t="s">
        <v>13</v>
      </c>
      <c r="L5965" s="8" t="s">
        <v>13</v>
      </c>
      <c r="M5965" s="8" t="s">
        <v>14</v>
      </c>
    </row>
    <row r="5966" spans="1:13" s="13" customFormat="1" x14ac:dyDescent="0.2">
      <c r="A5966" s="12">
        <v>44445.500339293983</v>
      </c>
      <c r="B5966" s="7">
        <v>16.642971038818359</v>
      </c>
      <c r="C5966" s="7">
        <f t="shared" si="93"/>
        <v>21.197576575140872</v>
      </c>
      <c r="D5966" s="7">
        <v>8.9271974563598633</v>
      </c>
      <c r="E5966" s="7">
        <v>9</v>
      </c>
      <c r="F5966" s="7">
        <v>128.82221984863281</v>
      </c>
      <c r="G5966" s="7">
        <v>97.627685546875</v>
      </c>
      <c r="H5966" s="8" t="s">
        <v>19</v>
      </c>
      <c r="I5966" s="8" t="s">
        <v>13</v>
      </c>
      <c r="J5966" s="8" t="s">
        <v>13</v>
      </c>
      <c r="K5966" s="8" t="s">
        <v>13</v>
      </c>
      <c r="L5966" s="8" t="s">
        <v>13</v>
      </c>
      <c r="M5966" s="8" t="s">
        <v>14</v>
      </c>
    </row>
    <row r="5967" spans="1:13" s="13" customFormat="1" x14ac:dyDescent="0.2">
      <c r="A5967" s="12">
        <v>44445.542006018521</v>
      </c>
      <c r="B5967" s="7">
        <v>7.7327408790588379</v>
      </c>
      <c r="C5967" s="7">
        <f t="shared" si="93"/>
        <v>9.3608860343265086</v>
      </c>
      <c r="D5967" s="7">
        <v>8.2394742965698242</v>
      </c>
      <c r="E5967" s="7">
        <v>9</v>
      </c>
      <c r="F5967" s="7">
        <v>130.72218322753906</v>
      </c>
      <c r="G5967" s="7">
        <v>97.641014099121094</v>
      </c>
      <c r="H5967" s="8" t="s">
        <v>19</v>
      </c>
      <c r="I5967" s="8" t="s">
        <v>13</v>
      </c>
      <c r="J5967" s="8" t="s">
        <v>13</v>
      </c>
      <c r="K5967" s="8" t="s">
        <v>13</v>
      </c>
      <c r="L5967" s="8" t="s">
        <v>13</v>
      </c>
      <c r="M5967" s="8" t="s">
        <v>14</v>
      </c>
    </row>
    <row r="5968" spans="1:13" s="13" customFormat="1" x14ac:dyDescent="0.2">
      <c r="A5968" s="12">
        <v>44445.583672743058</v>
      </c>
      <c r="B5968" s="7">
        <v>6.9610028266906738</v>
      </c>
      <c r="C5968" s="7">
        <f t="shared" si="93"/>
        <v>8.4832922199924621</v>
      </c>
      <c r="D5968" s="7">
        <v>8.361180305480957</v>
      </c>
      <c r="E5968" s="7">
        <v>9</v>
      </c>
      <c r="F5968" s="7">
        <v>129.50564575195313</v>
      </c>
      <c r="G5968" s="7">
        <v>97.628150939941406</v>
      </c>
      <c r="H5968" s="8" t="s">
        <v>19</v>
      </c>
      <c r="I5968" s="8" t="s">
        <v>13</v>
      </c>
      <c r="J5968" s="8" t="s">
        <v>13</v>
      </c>
      <c r="K5968" s="8" t="s">
        <v>13</v>
      </c>
      <c r="L5968" s="8" t="s">
        <v>13</v>
      </c>
      <c r="M5968" s="8" t="s">
        <v>14</v>
      </c>
    </row>
    <row r="5969" spans="1:13" s="13" customFormat="1" x14ac:dyDescent="0.2">
      <c r="A5969" s="12">
        <v>44445.625339467595</v>
      </c>
      <c r="B5969" s="7">
        <v>6.777371883392334</v>
      </c>
      <c r="C5969" s="7">
        <f t="shared" si="93"/>
        <v>8.2750300262724998</v>
      </c>
      <c r="D5969" s="7">
        <v>8.389373779296875</v>
      </c>
      <c r="E5969" s="7">
        <v>9</v>
      </c>
      <c r="F5969" s="7">
        <v>129.29257202148438</v>
      </c>
      <c r="G5969" s="7">
        <v>97.61114501953125</v>
      </c>
      <c r="H5969" s="8" t="s">
        <v>19</v>
      </c>
      <c r="I5969" s="8" t="s">
        <v>13</v>
      </c>
      <c r="J5969" s="8" t="s">
        <v>13</v>
      </c>
      <c r="K5969" s="8" t="s">
        <v>13</v>
      </c>
      <c r="L5969" s="8" t="s">
        <v>13</v>
      </c>
      <c r="M5969" s="8" t="s">
        <v>14</v>
      </c>
    </row>
    <row r="5970" spans="1:13" s="13" customFormat="1" x14ac:dyDescent="0.2">
      <c r="A5970" s="12">
        <v>44445.667006192132</v>
      </c>
      <c r="B5970" s="7">
        <v>5.2641658782958984</v>
      </c>
      <c r="C5970" s="7">
        <f t="shared" si="93"/>
        <v>6.4624428875147846</v>
      </c>
      <c r="D5970" s="7">
        <v>8.5633277893066406</v>
      </c>
      <c r="E5970" s="7">
        <v>9</v>
      </c>
      <c r="F5970" s="7">
        <v>125.88961791992188</v>
      </c>
      <c r="G5970" s="7">
        <v>97.607925415039063</v>
      </c>
      <c r="H5970" s="8" t="s">
        <v>19</v>
      </c>
      <c r="I5970" s="8" t="s">
        <v>13</v>
      </c>
      <c r="J5970" s="8" t="s">
        <v>13</v>
      </c>
      <c r="K5970" s="8" t="s">
        <v>13</v>
      </c>
      <c r="L5970" s="8" t="s">
        <v>13</v>
      </c>
      <c r="M5970" s="8" t="s">
        <v>14</v>
      </c>
    </row>
    <row r="5971" spans="1:13" s="13" customFormat="1" x14ac:dyDescent="0.2">
      <c r="A5971" s="12">
        <v>44445.708672916669</v>
      </c>
      <c r="B5971" s="7">
        <v>2.8617129325866699</v>
      </c>
      <c r="C5971" s="7">
        <f t="shared" si="93"/>
        <v>3.4258393974095571</v>
      </c>
      <c r="D5971" s="7">
        <v>8.5521163940429688</v>
      </c>
      <c r="E5971" s="7">
        <v>9</v>
      </c>
      <c r="F5971" s="7">
        <v>116.31907653808594</v>
      </c>
      <c r="G5971" s="7">
        <v>97.606094360351563</v>
      </c>
      <c r="H5971" s="8" t="s">
        <v>19</v>
      </c>
      <c r="I5971" s="8" t="s">
        <v>13</v>
      </c>
      <c r="J5971" s="8" t="s">
        <v>13</v>
      </c>
      <c r="K5971" s="8" t="s">
        <v>13</v>
      </c>
      <c r="L5971" s="8" t="s">
        <v>13</v>
      </c>
      <c r="M5971" s="8" t="s">
        <v>14</v>
      </c>
    </row>
    <row r="5972" spans="1:13" s="13" customFormat="1" x14ac:dyDescent="0.2">
      <c r="A5972" s="12">
        <v>44445.750339641207</v>
      </c>
      <c r="B5972" s="7">
        <v>3.0291879177093506</v>
      </c>
      <c r="C5972" s="7">
        <f t="shared" si="93"/>
        <v>3.6146296595556051</v>
      </c>
      <c r="D5972" s="7">
        <v>8.5490932464599609</v>
      </c>
      <c r="E5972" s="7">
        <v>9</v>
      </c>
      <c r="F5972" s="7">
        <v>115.17149353027344</v>
      </c>
      <c r="G5972" s="7">
        <v>97.609764099121094</v>
      </c>
      <c r="H5972" s="8" t="s">
        <v>19</v>
      </c>
      <c r="I5972" s="8" t="s">
        <v>13</v>
      </c>
      <c r="J5972" s="8" t="s">
        <v>13</v>
      </c>
      <c r="K5972" s="8" t="s">
        <v>13</v>
      </c>
      <c r="L5972" s="8" t="s">
        <v>13</v>
      </c>
      <c r="M5972" s="8" t="s">
        <v>14</v>
      </c>
    </row>
    <row r="5973" spans="1:13" s="13" customFormat="1" x14ac:dyDescent="0.2">
      <c r="A5973" s="12">
        <v>44445.792006365744</v>
      </c>
      <c r="B5973" s="7">
        <v>3.4929730892181396</v>
      </c>
      <c r="C5973" s="7">
        <f t="shared" si="93"/>
        <v>4.1805562129390053</v>
      </c>
      <c r="D5973" s="7">
        <v>8.6319103240966797</v>
      </c>
      <c r="E5973" s="7">
        <v>9</v>
      </c>
      <c r="F5973" s="7">
        <v>113.78431701660156</v>
      </c>
      <c r="G5973" s="7">
        <v>97.619415283203125</v>
      </c>
      <c r="H5973" s="8" t="s">
        <v>19</v>
      </c>
      <c r="I5973" s="8" t="s">
        <v>13</v>
      </c>
      <c r="J5973" s="8" t="s">
        <v>13</v>
      </c>
      <c r="K5973" s="8" t="s">
        <v>13</v>
      </c>
      <c r="L5973" s="8" t="s">
        <v>13</v>
      </c>
      <c r="M5973" s="8" t="s">
        <v>14</v>
      </c>
    </row>
    <row r="5974" spans="1:13" s="13" customFormat="1" x14ac:dyDescent="0.2">
      <c r="A5974" s="12">
        <v>44445.833673090281</v>
      </c>
      <c r="B5974" s="7">
        <v>3.6495170593261719</v>
      </c>
      <c r="C5974" s="7">
        <f t="shared" si="93"/>
        <v>4.3932934136961572</v>
      </c>
      <c r="D5974" s="7">
        <v>8.7350282669067383</v>
      </c>
      <c r="E5974" s="7">
        <v>9</v>
      </c>
      <c r="F5974" s="7">
        <v>112.89666748046875</v>
      </c>
      <c r="G5974" s="7">
        <v>97.646987915039063</v>
      </c>
      <c r="H5974" s="8" t="s">
        <v>19</v>
      </c>
      <c r="I5974" s="8" t="s">
        <v>13</v>
      </c>
      <c r="J5974" s="8" t="s">
        <v>13</v>
      </c>
      <c r="K5974" s="8" t="s">
        <v>13</v>
      </c>
      <c r="L5974" s="8" t="s">
        <v>13</v>
      </c>
      <c r="M5974" s="8" t="s">
        <v>14</v>
      </c>
    </row>
    <row r="5975" spans="1:13" s="13" customFormat="1" x14ac:dyDescent="0.2">
      <c r="A5975" s="12">
        <v>44445.875339814818</v>
      </c>
      <c r="B5975" s="7">
        <v>3.6800088882446289</v>
      </c>
      <c r="C5975" s="7">
        <f t="shared" si="93"/>
        <v>4.3957616695750543</v>
      </c>
      <c r="D5975" s="7">
        <v>8.6623134613037109</v>
      </c>
      <c r="E5975" s="7">
        <v>9</v>
      </c>
      <c r="F5975" s="7">
        <v>112.43074035644531</v>
      </c>
      <c r="G5975" s="7">
        <v>97.709487915039063</v>
      </c>
      <c r="H5975" s="8" t="s">
        <v>19</v>
      </c>
      <c r="I5975" s="8" t="s">
        <v>13</v>
      </c>
      <c r="J5975" s="8" t="s">
        <v>13</v>
      </c>
      <c r="K5975" s="8" t="s">
        <v>13</v>
      </c>
      <c r="L5975" s="8" t="s">
        <v>13</v>
      </c>
      <c r="M5975" s="8" t="s">
        <v>14</v>
      </c>
    </row>
    <row r="5976" spans="1:13" s="13" customFormat="1" x14ac:dyDescent="0.2">
      <c r="A5976" s="12">
        <v>44445.917006539355</v>
      </c>
      <c r="B5976" s="7">
        <v>3.4497990608215332</v>
      </c>
      <c r="C5976" s="7">
        <f t="shared" si="93"/>
        <v>4.097816191683747</v>
      </c>
      <c r="D5976" s="7">
        <v>8.5799732208251953</v>
      </c>
      <c r="E5976" s="7">
        <v>9</v>
      </c>
      <c r="F5976" s="7">
        <v>112.93025970458984</v>
      </c>
      <c r="G5976" s="7">
        <v>97.732002258300781</v>
      </c>
      <c r="H5976" s="8" t="s">
        <v>19</v>
      </c>
      <c r="I5976" s="8" t="s">
        <v>13</v>
      </c>
      <c r="J5976" s="8" t="s">
        <v>13</v>
      </c>
      <c r="K5976" s="8" t="s">
        <v>13</v>
      </c>
      <c r="L5976" s="8" t="s">
        <v>13</v>
      </c>
      <c r="M5976" s="8" t="s">
        <v>14</v>
      </c>
    </row>
    <row r="5977" spans="1:13" s="13" customFormat="1" x14ac:dyDescent="0.2">
      <c r="A5977" s="12">
        <v>44445.958673263885</v>
      </c>
      <c r="B5977" s="7">
        <v>3.5016429424285889</v>
      </c>
      <c r="C5977" s="7">
        <f t="shared" si="93"/>
        <v>4.1766439254864371</v>
      </c>
      <c r="D5977" s="7">
        <v>8.625767707824707</v>
      </c>
      <c r="E5977" s="7">
        <v>9</v>
      </c>
      <c r="F5977" s="7">
        <v>113.07614135742188</v>
      </c>
      <c r="G5977" s="7">
        <v>97.725570678710938</v>
      </c>
      <c r="H5977" s="8" t="s">
        <v>19</v>
      </c>
      <c r="I5977" s="8" t="s">
        <v>13</v>
      </c>
      <c r="J5977" s="8" t="s">
        <v>13</v>
      </c>
      <c r="K5977" s="8" t="s">
        <v>13</v>
      </c>
      <c r="L5977" s="8" t="s">
        <v>13</v>
      </c>
      <c r="M5977" s="8" t="s">
        <v>14</v>
      </c>
    </row>
    <row r="5978" spans="1:13" s="13" customFormat="1" x14ac:dyDescent="0.2">
      <c r="A5978" s="12">
        <v>44446.000339988423</v>
      </c>
      <c r="B5978" s="7">
        <v>3.5191938877105713</v>
      </c>
      <c r="C5978" s="7">
        <f t="shared" si="93"/>
        <v>4.1984355302537306</v>
      </c>
      <c r="D5978" s="7">
        <v>8.6318273544311523</v>
      </c>
      <c r="E5978" s="7">
        <v>9</v>
      </c>
      <c r="F5978" s="7">
        <v>112.99127197265625</v>
      </c>
      <c r="G5978" s="7">
        <v>97.732002258300781</v>
      </c>
      <c r="H5978" s="8" t="s">
        <v>19</v>
      </c>
      <c r="I5978" s="8" t="s">
        <v>13</v>
      </c>
      <c r="J5978" s="8" t="s">
        <v>13</v>
      </c>
      <c r="K5978" s="8" t="s">
        <v>13</v>
      </c>
      <c r="L5978" s="8" t="s">
        <v>13</v>
      </c>
      <c r="M5978" s="8" t="s">
        <v>14</v>
      </c>
    </row>
    <row r="5979" spans="1:13" s="13" customFormat="1" x14ac:dyDescent="0.2">
      <c r="A5979" s="12">
        <v>44446.04200671296</v>
      </c>
      <c r="B5979" s="7">
        <v>3.364764928817749</v>
      </c>
      <c r="C5979" s="7">
        <f t="shared" si="93"/>
        <v>4.0528479749601516</v>
      </c>
      <c r="D5979" s="7">
        <v>8.7229604721069336</v>
      </c>
      <c r="E5979" s="7">
        <v>9</v>
      </c>
      <c r="F5979" s="7">
        <v>113.74718475341797</v>
      </c>
      <c r="G5979" s="7">
        <v>97.709487915039063</v>
      </c>
      <c r="H5979" s="8" t="s">
        <v>19</v>
      </c>
      <c r="I5979" s="8" t="s">
        <v>13</v>
      </c>
      <c r="J5979" s="8" t="s">
        <v>13</v>
      </c>
      <c r="K5979" s="8" t="s">
        <v>13</v>
      </c>
      <c r="L5979" s="8" t="s">
        <v>13</v>
      </c>
      <c r="M5979" s="8" t="s">
        <v>14</v>
      </c>
    </row>
    <row r="5980" spans="1:13" s="13" customFormat="1" x14ac:dyDescent="0.2">
      <c r="A5980" s="12">
        <v>44446.083673437497</v>
      </c>
      <c r="B5980" s="7">
        <v>3.5019259452819824</v>
      </c>
      <c r="C5980" s="7">
        <f t="shared" si="93"/>
        <v>4.1928043996304369</v>
      </c>
      <c r="D5980" s="7">
        <v>8.6553287506103516</v>
      </c>
      <c r="E5980" s="7">
        <v>9</v>
      </c>
      <c r="F5980" s="7">
        <v>113.41298675537109</v>
      </c>
      <c r="G5980" s="7">
        <v>97.675018310546875</v>
      </c>
      <c r="H5980" s="8" t="s">
        <v>19</v>
      </c>
      <c r="I5980" s="8" t="s">
        <v>13</v>
      </c>
      <c r="J5980" s="8" t="s">
        <v>13</v>
      </c>
      <c r="K5980" s="8" t="s">
        <v>13</v>
      </c>
      <c r="L5980" s="8" t="s">
        <v>13</v>
      </c>
      <c r="M5980" s="8" t="s">
        <v>14</v>
      </c>
    </row>
    <row r="5981" spans="1:13" s="13" customFormat="1" x14ac:dyDescent="0.2">
      <c r="A5981" s="12">
        <v>44446.125340162034</v>
      </c>
      <c r="B5981" s="7">
        <v>8.2757902145385742</v>
      </c>
      <c r="C5981" s="7">
        <f t="shared" si="93"/>
        <v>10.141251580029602</v>
      </c>
      <c r="D5981" s="7">
        <v>8.6209506988525391</v>
      </c>
      <c r="E5981" s="7">
        <v>9</v>
      </c>
      <c r="F5981" s="7">
        <v>123.33275604248047</v>
      </c>
      <c r="G5981" s="7">
        <v>97.6102294921875</v>
      </c>
      <c r="H5981" s="8" t="s">
        <v>19</v>
      </c>
      <c r="I5981" s="8" t="s">
        <v>13</v>
      </c>
      <c r="J5981" s="8" t="s">
        <v>13</v>
      </c>
      <c r="K5981" s="8" t="s">
        <v>13</v>
      </c>
      <c r="L5981" s="8" t="s">
        <v>13</v>
      </c>
      <c r="M5981" s="8" t="s">
        <v>14</v>
      </c>
    </row>
    <row r="5982" spans="1:13" s="13" customFormat="1" x14ac:dyDescent="0.2">
      <c r="A5982" s="12">
        <v>44446.167006886571</v>
      </c>
      <c r="B5982" s="7">
        <v>9.1782426834106445</v>
      </c>
      <c r="C5982" s="7">
        <f t="shared" si="93"/>
        <v>11.402611579673632</v>
      </c>
      <c r="D5982" s="7">
        <v>8.6844081878662109</v>
      </c>
      <c r="E5982" s="7">
        <v>9</v>
      </c>
      <c r="F5982" s="7">
        <v>126.74012756347656</v>
      </c>
      <c r="G5982" s="7">
        <v>97.607009887695313</v>
      </c>
      <c r="H5982" s="8" t="s">
        <v>19</v>
      </c>
      <c r="I5982" s="8" t="s">
        <v>13</v>
      </c>
      <c r="J5982" s="8" t="s">
        <v>13</v>
      </c>
      <c r="K5982" s="8" t="s">
        <v>13</v>
      </c>
      <c r="L5982" s="8" t="s">
        <v>13</v>
      </c>
      <c r="M5982" s="8" t="s">
        <v>14</v>
      </c>
    </row>
    <row r="5983" spans="1:13" s="13" customFormat="1" x14ac:dyDescent="0.2">
      <c r="A5983" s="12">
        <v>44446.208673611109</v>
      </c>
      <c r="B5983" s="7">
        <v>9.3238239288330078</v>
      </c>
      <c r="C5983" s="7">
        <f t="shared" si="93"/>
        <v>11.658644960061729</v>
      </c>
      <c r="D5983" s="7">
        <v>8.7250261306762695</v>
      </c>
      <c r="E5983" s="7">
        <v>9</v>
      </c>
      <c r="F5983" s="7">
        <v>128.02474975585938</v>
      </c>
      <c r="G5983" s="7">
        <v>97.61114501953125</v>
      </c>
      <c r="H5983" s="8" t="s">
        <v>19</v>
      </c>
      <c r="I5983" s="8" t="s">
        <v>13</v>
      </c>
      <c r="J5983" s="8" t="s">
        <v>13</v>
      </c>
      <c r="K5983" s="8" t="s">
        <v>13</v>
      </c>
      <c r="L5983" s="8" t="s">
        <v>13</v>
      </c>
      <c r="M5983" s="8" t="s">
        <v>14</v>
      </c>
    </row>
    <row r="5984" spans="1:13" s="13" customFormat="1" x14ac:dyDescent="0.2">
      <c r="A5984" s="12">
        <v>44446.250340335646</v>
      </c>
      <c r="B5984" s="7">
        <v>11.190202713012695</v>
      </c>
      <c r="C5984" s="7">
        <f t="shared" si="93"/>
        <v>14.066912039459444</v>
      </c>
      <c r="D5984" s="7">
        <v>8.8226804733276367</v>
      </c>
      <c r="E5984" s="7">
        <v>9</v>
      </c>
      <c r="F5984" s="7">
        <v>127.09024047851563</v>
      </c>
      <c r="G5984" s="7">
        <v>97.644691467285156</v>
      </c>
      <c r="H5984" s="8" t="s">
        <v>19</v>
      </c>
      <c r="I5984" s="8" t="s">
        <v>13</v>
      </c>
      <c r="J5984" s="8" t="s">
        <v>13</v>
      </c>
      <c r="K5984" s="8" t="s">
        <v>13</v>
      </c>
      <c r="L5984" s="8" t="s">
        <v>13</v>
      </c>
      <c r="M5984" s="8" t="s">
        <v>14</v>
      </c>
    </row>
    <row r="5985" spans="1:13" s="13" customFormat="1" x14ac:dyDescent="0.2">
      <c r="A5985" s="12">
        <v>44446.292007060183</v>
      </c>
      <c r="B5985" s="7">
        <v>0</v>
      </c>
      <c r="C5985" s="7">
        <f t="shared" si="93"/>
        <v>0</v>
      </c>
      <c r="D5985" s="7">
        <v>10.940301895141602</v>
      </c>
      <c r="E5985" s="7">
        <v>9</v>
      </c>
      <c r="F5985" s="7">
        <v>116.46053314208984</v>
      </c>
      <c r="G5985" s="7">
        <v>97.762794494628906</v>
      </c>
      <c r="H5985" s="8" t="s">
        <v>37</v>
      </c>
      <c r="I5985" s="8" t="s">
        <v>13</v>
      </c>
      <c r="J5985" s="8" t="s">
        <v>13</v>
      </c>
      <c r="K5985" s="8" t="s">
        <v>13</v>
      </c>
      <c r="L5985" s="8" t="s">
        <v>13</v>
      </c>
      <c r="M5985" s="8" t="s">
        <v>14</v>
      </c>
    </row>
    <row r="5986" spans="1:13" s="13" customFormat="1" x14ac:dyDescent="0.2">
      <c r="A5986" s="12">
        <v>44446.33367378472</v>
      </c>
      <c r="B5986" s="7">
        <v>0</v>
      </c>
      <c r="C5986" s="7">
        <f t="shared" si="93"/>
        <v>0</v>
      </c>
      <c r="D5986" s="7">
        <v>10.643098831176758</v>
      </c>
      <c r="E5986" s="7">
        <v>9</v>
      </c>
      <c r="F5986" s="7">
        <v>110.05953979492188</v>
      </c>
      <c r="G5986" s="7">
        <v>97.795883178710938</v>
      </c>
      <c r="H5986" s="8" t="s">
        <v>37</v>
      </c>
      <c r="I5986" s="8" t="s">
        <v>13</v>
      </c>
      <c r="J5986" s="8" t="s">
        <v>13</v>
      </c>
      <c r="K5986" s="8" t="s">
        <v>13</v>
      </c>
      <c r="L5986" s="8" t="s">
        <v>13</v>
      </c>
      <c r="M5986" s="8" t="s">
        <v>14</v>
      </c>
    </row>
    <row r="5987" spans="1:13" s="13" customFormat="1" x14ac:dyDescent="0.2">
      <c r="A5987" s="12">
        <v>44446.375340509258</v>
      </c>
      <c r="B5987" s="7">
        <v>0</v>
      </c>
      <c r="C5987" s="7">
        <f t="shared" si="93"/>
        <v>0</v>
      </c>
      <c r="D5987" s="7">
        <v>10.219407081604004</v>
      </c>
      <c r="E5987" s="7">
        <v>9</v>
      </c>
      <c r="F5987" s="7">
        <v>111.22922515869141</v>
      </c>
      <c r="G5987" s="7">
        <v>97.91534423828125</v>
      </c>
      <c r="H5987" s="8" t="s">
        <v>37</v>
      </c>
      <c r="I5987" s="8" t="s">
        <v>13</v>
      </c>
      <c r="J5987" s="8" t="s">
        <v>13</v>
      </c>
      <c r="K5987" s="8" t="s">
        <v>13</v>
      </c>
      <c r="L5987" s="8" t="s">
        <v>13</v>
      </c>
      <c r="M5987" s="8" t="s">
        <v>14</v>
      </c>
    </row>
    <row r="5988" spans="1:13" s="13" customFormat="1" x14ac:dyDescent="0.2">
      <c r="A5988" s="12">
        <v>44446.417007233795</v>
      </c>
      <c r="B5988" s="7">
        <v>0</v>
      </c>
      <c r="C5988" s="7">
        <f t="shared" si="93"/>
        <v>0</v>
      </c>
      <c r="D5988" s="7">
        <v>11.294071197509766</v>
      </c>
      <c r="E5988" s="7">
        <v>9</v>
      </c>
      <c r="F5988" s="7">
        <v>113.70475006103516</v>
      </c>
      <c r="G5988" s="7">
        <v>97.942459106445313</v>
      </c>
      <c r="H5988" s="8" t="s">
        <v>37</v>
      </c>
      <c r="I5988" s="8" t="s">
        <v>13</v>
      </c>
      <c r="J5988" s="8" t="s">
        <v>13</v>
      </c>
      <c r="K5988" s="8" t="s">
        <v>13</v>
      </c>
      <c r="L5988" s="8" t="s">
        <v>13</v>
      </c>
      <c r="M5988" s="8" t="s">
        <v>14</v>
      </c>
    </row>
    <row r="5989" spans="1:13" s="13" customFormat="1" x14ac:dyDescent="0.2">
      <c r="A5989" s="12">
        <v>44446.458673958332</v>
      </c>
      <c r="B5989" s="7">
        <v>0</v>
      </c>
      <c r="C5989" s="7">
        <f t="shared" si="93"/>
        <v>0</v>
      </c>
      <c r="D5989" s="7">
        <v>10.431983947753906</v>
      </c>
      <c r="E5989" s="7">
        <v>9</v>
      </c>
      <c r="F5989" s="7">
        <v>113.69502258300781</v>
      </c>
      <c r="G5989" s="7">
        <v>97.958084106445313</v>
      </c>
      <c r="H5989" s="8" t="s">
        <v>37</v>
      </c>
      <c r="I5989" s="8" t="s">
        <v>13</v>
      </c>
      <c r="J5989" s="8" t="s">
        <v>13</v>
      </c>
      <c r="K5989" s="8" t="s">
        <v>13</v>
      </c>
      <c r="L5989" s="8" t="s">
        <v>13</v>
      </c>
      <c r="M5989" s="8" t="s">
        <v>14</v>
      </c>
    </row>
    <row r="5990" spans="1:13" s="13" customFormat="1" x14ac:dyDescent="0.2">
      <c r="A5990" s="12">
        <v>44446.500340682869</v>
      </c>
      <c r="B5990" s="7">
        <v>0</v>
      </c>
      <c r="C5990" s="7">
        <f t="shared" si="93"/>
        <v>0</v>
      </c>
      <c r="D5990" s="7">
        <v>8.962336540222168</v>
      </c>
      <c r="E5990" s="7">
        <v>9</v>
      </c>
      <c r="F5990" s="7">
        <v>117.33050537109375</v>
      </c>
      <c r="G5990" s="7">
        <v>98.001739501953125</v>
      </c>
      <c r="H5990" s="8" t="s">
        <v>37</v>
      </c>
      <c r="I5990" s="8" t="s">
        <v>13</v>
      </c>
      <c r="J5990" s="8" t="s">
        <v>13</v>
      </c>
      <c r="K5990" s="8" t="s">
        <v>13</v>
      </c>
      <c r="L5990" s="8" t="s">
        <v>13</v>
      </c>
      <c r="M5990" s="8" t="s">
        <v>14</v>
      </c>
    </row>
    <row r="5991" spans="1:13" s="13" customFormat="1" x14ac:dyDescent="0.2">
      <c r="A5991" s="12">
        <v>44446.542007407406</v>
      </c>
      <c r="B5991" s="7">
        <v>0</v>
      </c>
      <c r="C5991" s="7">
        <f t="shared" si="93"/>
        <v>0</v>
      </c>
      <c r="D5991" s="7">
        <v>9.5635547637939453</v>
      </c>
      <c r="E5991" s="7">
        <v>9</v>
      </c>
      <c r="F5991" s="7">
        <v>116.28547668457031</v>
      </c>
      <c r="G5991" s="7">
        <v>97.998519897460938</v>
      </c>
      <c r="H5991" s="8" t="s">
        <v>37</v>
      </c>
      <c r="I5991" s="8" t="s">
        <v>13</v>
      </c>
      <c r="J5991" s="8" t="s">
        <v>13</v>
      </c>
      <c r="K5991" s="8" t="s">
        <v>13</v>
      </c>
      <c r="L5991" s="8" t="s">
        <v>13</v>
      </c>
      <c r="M5991" s="8" t="s">
        <v>14</v>
      </c>
    </row>
    <row r="5992" spans="1:13" s="13" customFormat="1" x14ac:dyDescent="0.2">
      <c r="A5992" s="12">
        <v>44446.583674131944</v>
      </c>
      <c r="B5992" s="7">
        <v>0</v>
      </c>
      <c r="C5992" s="7">
        <f t="shared" si="93"/>
        <v>0</v>
      </c>
      <c r="D5992" s="7">
        <v>18.535245895385742</v>
      </c>
      <c r="E5992" s="7">
        <v>9</v>
      </c>
      <c r="F5992" s="7">
        <v>95.110939025878906</v>
      </c>
      <c r="G5992" s="7">
        <v>98.081695556640625</v>
      </c>
      <c r="H5992" s="8" t="s">
        <v>22</v>
      </c>
      <c r="I5992" s="8" t="s">
        <v>13</v>
      </c>
      <c r="J5992" s="8" t="s">
        <v>13</v>
      </c>
      <c r="K5992" s="8" t="s">
        <v>13</v>
      </c>
      <c r="L5992" s="8" t="s">
        <v>13</v>
      </c>
      <c r="M5992" s="8" t="s">
        <v>14</v>
      </c>
    </row>
    <row r="5993" spans="1:13" s="13" customFormat="1" x14ac:dyDescent="0.2">
      <c r="A5993" s="12">
        <v>44446.625340856481</v>
      </c>
      <c r="B5993" s="7">
        <v>0</v>
      </c>
      <c r="C5993" s="7">
        <f t="shared" si="93"/>
        <v>0</v>
      </c>
      <c r="D5993" s="7">
        <v>18.518802642822266</v>
      </c>
      <c r="E5993" s="7">
        <v>9</v>
      </c>
      <c r="F5993" s="7">
        <v>87.323654174804688</v>
      </c>
      <c r="G5993" s="7">
        <v>98.056419372558594</v>
      </c>
      <c r="H5993" s="8" t="s">
        <v>22</v>
      </c>
      <c r="I5993" s="8" t="s">
        <v>13</v>
      </c>
      <c r="J5993" s="8" t="s">
        <v>13</v>
      </c>
      <c r="K5993" s="8" t="s">
        <v>13</v>
      </c>
      <c r="L5993" s="8" t="s">
        <v>13</v>
      </c>
      <c r="M5993" s="8" t="s">
        <v>14</v>
      </c>
    </row>
    <row r="5994" spans="1:13" s="13" customFormat="1" x14ac:dyDescent="0.2">
      <c r="A5994" s="12">
        <v>44446.667007581018</v>
      </c>
      <c r="B5994" s="7">
        <v>0</v>
      </c>
      <c r="C5994" s="7">
        <f t="shared" si="93"/>
        <v>0</v>
      </c>
      <c r="D5994" s="7">
        <v>17.740432739257813</v>
      </c>
      <c r="E5994" s="7">
        <v>9</v>
      </c>
      <c r="F5994" s="7">
        <v>83.469795227050781</v>
      </c>
      <c r="G5994" s="7">
        <v>98.0665283203125</v>
      </c>
      <c r="H5994" s="8" t="s">
        <v>22</v>
      </c>
      <c r="I5994" s="8" t="s">
        <v>13</v>
      </c>
      <c r="J5994" s="8" t="s">
        <v>13</v>
      </c>
      <c r="K5994" s="8" t="s">
        <v>13</v>
      </c>
      <c r="L5994" s="8" t="s">
        <v>13</v>
      </c>
      <c r="M5994" s="8" t="s">
        <v>14</v>
      </c>
    </row>
    <row r="5995" spans="1:13" s="13" customFormat="1" x14ac:dyDescent="0.2">
      <c r="A5995" s="12">
        <v>44446.708674305555</v>
      </c>
      <c r="B5995" s="7">
        <v>0</v>
      </c>
      <c r="C5995" s="7">
        <f t="shared" si="93"/>
        <v>0</v>
      </c>
      <c r="D5995" s="7">
        <v>17.804903030395508</v>
      </c>
      <c r="E5995" s="7">
        <v>9</v>
      </c>
      <c r="F5995" s="7">
        <v>80.939460754394531</v>
      </c>
      <c r="G5995" s="7">
        <v>98.105133056640625</v>
      </c>
      <c r="H5995" s="8" t="s">
        <v>22</v>
      </c>
      <c r="I5995" s="8" t="s">
        <v>13</v>
      </c>
      <c r="J5995" s="8" t="s">
        <v>13</v>
      </c>
      <c r="K5995" s="8" t="s">
        <v>13</v>
      </c>
      <c r="L5995" s="8" t="s">
        <v>13</v>
      </c>
      <c r="M5995" s="8" t="s">
        <v>14</v>
      </c>
    </row>
    <row r="5996" spans="1:13" s="13" customFormat="1" x14ac:dyDescent="0.2">
      <c r="A5996" s="12">
        <v>44446.750341030092</v>
      </c>
      <c r="B5996" s="7">
        <v>0</v>
      </c>
      <c r="C5996" s="7">
        <f t="shared" si="93"/>
        <v>0</v>
      </c>
      <c r="D5996" s="7">
        <v>17.987039566040039</v>
      </c>
      <c r="E5996" s="7">
        <v>9</v>
      </c>
      <c r="F5996" s="7">
        <v>77.292495727539063</v>
      </c>
      <c r="G5996" s="7">
        <v>98.174514770507813</v>
      </c>
      <c r="H5996" s="8" t="s">
        <v>22</v>
      </c>
      <c r="I5996" s="8" t="s">
        <v>13</v>
      </c>
      <c r="J5996" s="8" t="s">
        <v>13</v>
      </c>
      <c r="K5996" s="8" t="s">
        <v>13</v>
      </c>
      <c r="L5996" s="8" t="s">
        <v>13</v>
      </c>
      <c r="M5996" s="8" t="s">
        <v>14</v>
      </c>
    </row>
    <row r="5997" spans="1:13" s="13" customFormat="1" x14ac:dyDescent="0.2">
      <c r="A5997" s="12">
        <v>44446.79200775463</v>
      </c>
      <c r="B5997" s="7">
        <v>0</v>
      </c>
      <c r="C5997" s="7">
        <f t="shared" si="93"/>
        <v>0</v>
      </c>
      <c r="D5997" s="7">
        <v>18.136159896850586</v>
      </c>
      <c r="E5997" s="7">
        <v>9</v>
      </c>
      <c r="F5997" s="7">
        <v>73.766639709472656</v>
      </c>
      <c r="G5997" s="7">
        <v>98.301338195800781</v>
      </c>
      <c r="H5997" s="8" t="s">
        <v>22</v>
      </c>
      <c r="I5997" s="8" t="s">
        <v>13</v>
      </c>
      <c r="J5997" s="8" t="s">
        <v>13</v>
      </c>
      <c r="K5997" s="8" t="s">
        <v>13</v>
      </c>
      <c r="L5997" s="8" t="s">
        <v>13</v>
      </c>
      <c r="M5997" s="8" t="s">
        <v>14</v>
      </c>
    </row>
    <row r="5998" spans="1:13" s="13" customFormat="1" x14ac:dyDescent="0.2">
      <c r="A5998" s="12">
        <v>44446.833674479167</v>
      </c>
      <c r="B5998" s="7">
        <v>0</v>
      </c>
      <c r="C5998" s="7">
        <f t="shared" si="93"/>
        <v>0</v>
      </c>
      <c r="D5998" s="7">
        <v>18.335458755493164</v>
      </c>
      <c r="E5998" s="7">
        <v>9</v>
      </c>
      <c r="F5998" s="7">
        <v>69.94549560546875</v>
      </c>
      <c r="G5998" s="7">
        <v>98.412544250488281</v>
      </c>
      <c r="H5998" s="8" t="s">
        <v>22</v>
      </c>
      <c r="I5998" s="8" t="s">
        <v>13</v>
      </c>
      <c r="J5998" s="8" t="s">
        <v>13</v>
      </c>
      <c r="K5998" s="8" t="s">
        <v>13</v>
      </c>
      <c r="L5998" s="8" t="s">
        <v>13</v>
      </c>
      <c r="M5998" s="8" t="s">
        <v>14</v>
      </c>
    </row>
    <row r="5999" spans="1:13" s="13" customFormat="1" x14ac:dyDescent="0.2">
      <c r="A5999" s="12">
        <v>44446.875341203704</v>
      </c>
      <c r="B5999" s="7">
        <v>0</v>
      </c>
      <c r="C5999" s="7">
        <f t="shared" si="93"/>
        <v>0</v>
      </c>
      <c r="D5999" s="7">
        <v>18.42359733581543</v>
      </c>
      <c r="E5999" s="7">
        <v>9</v>
      </c>
      <c r="F5999" s="7">
        <v>66.378982543945313</v>
      </c>
      <c r="G5999" s="7">
        <v>98.438278198242188</v>
      </c>
      <c r="H5999" s="8" t="s">
        <v>22</v>
      </c>
      <c r="I5999" s="8" t="s">
        <v>13</v>
      </c>
      <c r="J5999" s="8" t="s">
        <v>13</v>
      </c>
      <c r="K5999" s="8" t="s">
        <v>13</v>
      </c>
      <c r="L5999" s="8" t="s">
        <v>13</v>
      </c>
      <c r="M5999" s="8" t="s">
        <v>14</v>
      </c>
    </row>
    <row r="6000" spans="1:13" s="13" customFormat="1" x14ac:dyDescent="0.2">
      <c r="A6000" s="12">
        <v>44446.917007928241</v>
      </c>
      <c r="B6000" s="7">
        <v>0</v>
      </c>
      <c r="C6000" s="7">
        <f t="shared" si="93"/>
        <v>0</v>
      </c>
      <c r="D6000" s="7">
        <v>19.182159423828125</v>
      </c>
      <c r="E6000" s="7">
        <v>9</v>
      </c>
      <c r="F6000" s="7">
        <v>68.492897033691406</v>
      </c>
      <c r="G6000" s="7">
        <v>98.432769775390625</v>
      </c>
      <c r="H6000" s="8" t="s">
        <v>22</v>
      </c>
      <c r="I6000" s="8" t="s">
        <v>13</v>
      </c>
      <c r="J6000" s="8" t="s">
        <v>13</v>
      </c>
      <c r="K6000" s="8" t="s">
        <v>13</v>
      </c>
      <c r="L6000" s="8" t="s">
        <v>13</v>
      </c>
      <c r="M6000" s="8" t="s">
        <v>14</v>
      </c>
    </row>
    <row r="6001" spans="1:13" s="13" customFormat="1" x14ac:dyDescent="0.2">
      <c r="A6001" s="12">
        <v>44446.958674652778</v>
      </c>
      <c r="B6001" s="7">
        <v>0</v>
      </c>
      <c r="C6001" s="7">
        <f t="shared" si="93"/>
        <v>0</v>
      </c>
      <c r="D6001" s="7">
        <v>10.277508735656738</v>
      </c>
      <c r="E6001" s="7">
        <v>9</v>
      </c>
      <c r="F6001" s="7">
        <v>117.40830230712891</v>
      </c>
      <c r="G6001" s="7">
        <v>98.3316650390625</v>
      </c>
      <c r="H6001" s="8" t="s">
        <v>28</v>
      </c>
      <c r="I6001" s="8" t="s">
        <v>13</v>
      </c>
      <c r="J6001" s="8" t="s">
        <v>13</v>
      </c>
      <c r="K6001" s="8" t="s">
        <v>13</v>
      </c>
      <c r="L6001" s="8" t="s">
        <v>13</v>
      </c>
      <c r="M6001" s="8" t="s">
        <v>14</v>
      </c>
    </row>
    <row r="6002" spans="1:13" s="13" customFormat="1" x14ac:dyDescent="0.2">
      <c r="A6002" s="12">
        <v>44447.000341377316</v>
      </c>
      <c r="B6002" s="7">
        <v>5.6514639854431152</v>
      </c>
      <c r="C6002" s="7">
        <f t="shared" si="93"/>
        <v>7.940269168657526</v>
      </c>
      <c r="D6002" s="7">
        <v>10.267397880554199</v>
      </c>
      <c r="E6002" s="7">
        <v>9</v>
      </c>
      <c r="F6002" s="7">
        <v>123.67667388916016</v>
      </c>
      <c r="G6002" s="7">
        <v>98.279281616210938</v>
      </c>
      <c r="H6002" s="8" t="s">
        <v>19</v>
      </c>
      <c r="I6002" s="8" t="s">
        <v>13</v>
      </c>
      <c r="J6002" s="8" t="s">
        <v>13</v>
      </c>
      <c r="K6002" s="8" t="s">
        <v>13</v>
      </c>
      <c r="L6002" s="8" t="s">
        <v>13</v>
      </c>
      <c r="M6002" s="8" t="s">
        <v>14</v>
      </c>
    </row>
    <row r="6003" spans="1:13" s="13" customFormat="1" x14ac:dyDescent="0.2">
      <c r="A6003" s="12">
        <v>44447.042008101853</v>
      </c>
      <c r="B6003" s="7">
        <v>22.810855865478516</v>
      </c>
      <c r="C6003" s="7">
        <f t="shared" si="93"/>
        <v>36.668075665046175</v>
      </c>
      <c r="D6003" s="7">
        <v>11.85297679901123</v>
      </c>
      <c r="E6003" s="7">
        <v>9</v>
      </c>
      <c r="F6003" s="7">
        <v>113.76663970947266</v>
      </c>
      <c r="G6003" s="7">
        <v>98.272384643554688</v>
      </c>
      <c r="H6003" s="8" t="s">
        <v>19</v>
      </c>
      <c r="I6003" s="8" t="s">
        <v>13</v>
      </c>
      <c r="J6003" s="8" t="s">
        <v>13</v>
      </c>
      <c r="K6003" s="8" t="s">
        <v>13</v>
      </c>
      <c r="L6003" s="8" t="s">
        <v>13</v>
      </c>
      <c r="M6003" s="8" t="s">
        <v>14</v>
      </c>
    </row>
    <row r="6004" spans="1:13" s="13" customFormat="1" x14ac:dyDescent="0.2">
      <c r="A6004" s="12">
        <v>44447.08367482639</v>
      </c>
      <c r="B6004" s="7">
        <v>6.8046817779541016</v>
      </c>
      <c r="C6004" s="7">
        <f t="shared" si="93"/>
        <v>11.094943340361079</v>
      </c>
      <c r="D6004" s="7">
        <v>12.38719654083252</v>
      </c>
      <c r="E6004" s="7">
        <v>9</v>
      </c>
      <c r="F6004" s="7">
        <v>96.363723754882813</v>
      </c>
      <c r="G6004" s="7">
        <v>98.267333984375</v>
      </c>
      <c r="H6004" s="8" t="s">
        <v>19</v>
      </c>
      <c r="I6004" s="8" t="s">
        <v>13</v>
      </c>
      <c r="J6004" s="8" t="s">
        <v>13</v>
      </c>
      <c r="K6004" s="8" t="s">
        <v>13</v>
      </c>
      <c r="L6004" s="8" t="s">
        <v>13</v>
      </c>
      <c r="M6004" s="8" t="s">
        <v>14</v>
      </c>
    </row>
    <row r="6005" spans="1:13" s="13" customFormat="1" x14ac:dyDescent="0.2">
      <c r="A6005" s="12">
        <v>44447.125341550927</v>
      </c>
      <c r="B6005" s="7">
        <v>4.3529729843139648</v>
      </c>
      <c r="C6005" s="7">
        <f t="shared" si="93"/>
        <v>6.7953691565306755</v>
      </c>
      <c r="D6005" s="7">
        <v>11.992069244384766</v>
      </c>
      <c r="E6005" s="7">
        <v>9</v>
      </c>
      <c r="F6005" s="7">
        <v>96.56353759765625</v>
      </c>
      <c r="G6005" s="7">
        <v>98.186920166015625</v>
      </c>
      <c r="H6005" s="8" t="s">
        <v>19</v>
      </c>
      <c r="I6005" s="8" t="s">
        <v>13</v>
      </c>
      <c r="J6005" s="8" t="s">
        <v>13</v>
      </c>
      <c r="K6005" s="8" t="s">
        <v>13</v>
      </c>
      <c r="L6005" s="8" t="s">
        <v>13</v>
      </c>
      <c r="M6005" s="8" t="s">
        <v>14</v>
      </c>
    </row>
    <row r="6006" spans="1:13" s="13" customFormat="1" x14ac:dyDescent="0.2">
      <c r="A6006" s="12">
        <v>44447.167008275464</v>
      </c>
      <c r="B6006" s="7">
        <v>3.8825750350952148</v>
      </c>
      <c r="C6006" s="7">
        <f t="shared" si="93"/>
        <v>5.9677957122794245</v>
      </c>
      <c r="D6006" s="7">
        <v>11.835192680358887</v>
      </c>
      <c r="E6006" s="7">
        <v>9</v>
      </c>
      <c r="F6006" s="7">
        <v>96.933097839355469</v>
      </c>
      <c r="G6006" s="7">
        <v>98.112022399902344</v>
      </c>
      <c r="H6006" s="8" t="s">
        <v>19</v>
      </c>
      <c r="I6006" s="8" t="s">
        <v>13</v>
      </c>
      <c r="J6006" s="8" t="s">
        <v>13</v>
      </c>
      <c r="K6006" s="8" t="s">
        <v>13</v>
      </c>
      <c r="L6006" s="8" t="s">
        <v>13</v>
      </c>
      <c r="M6006" s="8" t="s">
        <v>14</v>
      </c>
    </row>
    <row r="6007" spans="1:13" s="13" customFormat="1" x14ac:dyDescent="0.2">
      <c r="A6007" s="12">
        <v>44447.208675000002</v>
      </c>
      <c r="B6007" s="7">
        <v>3.9596729278564453</v>
      </c>
      <c r="C6007" s="7">
        <f t="shared" si="93"/>
        <v>6.0207206277706069</v>
      </c>
      <c r="D6007" s="7">
        <v>11.734066963195801</v>
      </c>
      <c r="E6007" s="7">
        <v>9</v>
      </c>
      <c r="F6007" s="7">
        <v>96.971115112304688</v>
      </c>
      <c r="G6007" s="7">
        <v>98.108345031738281</v>
      </c>
      <c r="H6007" s="8" t="s">
        <v>19</v>
      </c>
      <c r="I6007" s="8" t="s">
        <v>13</v>
      </c>
      <c r="J6007" s="8" t="s">
        <v>13</v>
      </c>
      <c r="K6007" s="8" t="s">
        <v>13</v>
      </c>
      <c r="L6007" s="8" t="s">
        <v>13</v>
      </c>
      <c r="M6007" s="8" t="s">
        <v>14</v>
      </c>
    </row>
    <row r="6008" spans="1:13" s="13" customFormat="1" x14ac:dyDescent="0.2">
      <c r="A6008" s="12">
        <v>44447.250341724539</v>
      </c>
      <c r="B6008" s="7">
        <v>3.773158073425293</v>
      </c>
      <c r="C6008" s="7">
        <f t="shared" si="93"/>
        <v>5.6967314528119699</v>
      </c>
      <c r="D6008" s="7">
        <v>11.639568328857422</v>
      </c>
      <c r="E6008" s="7">
        <v>9</v>
      </c>
      <c r="F6008" s="7">
        <v>98.115158081054688</v>
      </c>
      <c r="G6008" s="7">
        <v>98.108802795410156</v>
      </c>
      <c r="H6008" s="8" t="s">
        <v>19</v>
      </c>
      <c r="I6008" s="8" t="s">
        <v>13</v>
      </c>
      <c r="J6008" s="8" t="s">
        <v>13</v>
      </c>
      <c r="K6008" s="8" t="s">
        <v>13</v>
      </c>
      <c r="L6008" s="8" t="s">
        <v>13</v>
      </c>
      <c r="M6008" s="8" t="s">
        <v>14</v>
      </c>
    </row>
    <row r="6009" spans="1:13" s="13" customFormat="1" x14ac:dyDescent="0.2">
      <c r="A6009" s="12">
        <v>44447.292008449076</v>
      </c>
      <c r="B6009" s="7">
        <v>3.9958329200744629</v>
      </c>
      <c r="C6009" s="7">
        <f t="shared" si="93"/>
        <v>6.0439265736609178</v>
      </c>
      <c r="D6009" s="7">
        <v>11.654935836791992</v>
      </c>
      <c r="E6009" s="7">
        <v>9</v>
      </c>
      <c r="F6009" s="7">
        <v>98.179702758789063</v>
      </c>
      <c r="G6009" s="7">
        <v>98.108345031738281</v>
      </c>
      <c r="H6009" s="8" t="s">
        <v>19</v>
      </c>
      <c r="I6009" s="8" t="s">
        <v>13</v>
      </c>
      <c r="J6009" s="8" t="s">
        <v>13</v>
      </c>
      <c r="K6009" s="8" t="s">
        <v>13</v>
      </c>
      <c r="L6009" s="8" t="s">
        <v>13</v>
      </c>
      <c r="M6009" s="8" t="s">
        <v>14</v>
      </c>
    </row>
    <row r="6010" spans="1:13" s="13" customFormat="1" x14ac:dyDescent="0.2">
      <c r="A6010" s="12">
        <v>44447.333675173613</v>
      </c>
      <c r="B6010" s="7">
        <v>3.8388190269470215</v>
      </c>
      <c r="C6010" s="7">
        <f t="shared" si="93"/>
        <v>5.5633615802407146</v>
      </c>
      <c r="D6010" s="7">
        <v>11.20112133026123</v>
      </c>
      <c r="E6010" s="7">
        <v>9</v>
      </c>
      <c r="F6010" s="7">
        <v>99.907257080078125</v>
      </c>
      <c r="G6010" s="7">
        <v>98.106971740722656</v>
      </c>
      <c r="H6010" s="8" t="s">
        <v>19</v>
      </c>
      <c r="I6010" s="8" t="s">
        <v>13</v>
      </c>
      <c r="J6010" s="8" t="s">
        <v>13</v>
      </c>
      <c r="K6010" s="8" t="s">
        <v>13</v>
      </c>
      <c r="L6010" s="8" t="s">
        <v>13</v>
      </c>
      <c r="M6010" s="8" t="s">
        <v>14</v>
      </c>
    </row>
    <row r="6011" spans="1:13" s="13" customFormat="1" x14ac:dyDescent="0.2">
      <c r="A6011" s="12">
        <v>44447.375341898151</v>
      </c>
      <c r="B6011" s="7">
        <v>5.3407959938049316</v>
      </c>
      <c r="C6011" s="7">
        <f t="shared" si="93"/>
        <v>7.6026955612799423</v>
      </c>
      <c r="D6011" s="7">
        <v>10.874412536621094</v>
      </c>
      <c r="E6011" s="7">
        <v>9</v>
      </c>
      <c r="F6011" s="7">
        <v>105.47629547119141</v>
      </c>
      <c r="G6011" s="7">
        <v>98.100074768066406</v>
      </c>
      <c r="H6011" s="8" t="s">
        <v>19</v>
      </c>
      <c r="I6011" s="8" t="s">
        <v>13</v>
      </c>
      <c r="J6011" s="8" t="s">
        <v>13</v>
      </c>
      <c r="K6011" s="8" t="s">
        <v>13</v>
      </c>
      <c r="L6011" s="8" t="s">
        <v>13</v>
      </c>
      <c r="M6011" s="8" t="s">
        <v>14</v>
      </c>
    </row>
    <row r="6012" spans="1:13" s="13" customFormat="1" x14ac:dyDescent="0.2">
      <c r="A6012" s="12">
        <v>44447.417008622688</v>
      </c>
      <c r="B6012" s="7">
        <v>5.6915359497070313</v>
      </c>
      <c r="C6012" s="7">
        <f t="shared" si="93"/>
        <v>9.0318850890844136</v>
      </c>
      <c r="D6012" s="7">
        <v>11.852551460266113</v>
      </c>
      <c r="E6012" s="7">
        <v>9</v>
      </c>
      <c r="F6012" s="7">
        <v>108.14897155761719</v>
      </c>
      <c r="G6012" s="7">
        <v>98.097320556640625</v>
      </c>
      <c r="H6012" s="8" t="s">
        <v>19</v>
      </c>
      <c r="I6012" s="8" t="s">
        <v>13</v>
      </c>
      <c r="J6012" s="8" t="s">
        <v>13</v>
      </c>
      <c r="K6012" s="8" t="s">
        <v>13</v>
      </c>
      <c r="L6012" s="8" t="s">
        <v>13</v>
      </c>
      <c r="M6012" s="8" t="s">
        <v>14</v>
      </c>
    </row>
    <row r="6013" spans="1:13" s="13" customFormat="1" x14ac:dyDescent="0.2">
      <c r="A6013" s="12">
        <v>44447.458675347225</v>
      </c>
      <c r="B6013" s="7">
        <v>0</v>
      </c>
      <c r="C6013" s="7">
        <f t="shared" si="93"/>
        <v>0</v>
      </c>
      <c r="D6013" s="7">
        <v>12.833918571472168</v>
      </c>
      <c r="E6013" s="7">
        <v>9</v>
      </c>
      <c r="F6013" s="7">
        <v>104.76723480224609</v>
      </c>
      <c r="G6013" s="7">
        <v>98.068367004394531</v>
      </c>
      <c r="H6013" s="8" t="s">
        <v>22</v>
      </c>
      <c r="I6013" s="8" t="s">
        <v>13</v>
      </c>
      <c r="J6013" s="8" t="s">
        <v>13</v>
      </c>
      <c r="K6013" s="8" t="s">
        <v>13</v>
      </c>
      <c r="L6013" s="8" t="s">
        <v>13</v>
      </c>
      <c r="M6013" s="8" t="s">
        <v>14</v>
      </c>
    </row>
    <row r="6014" spans="1:13" s="13" customFormat="1" x14ac:dyDescent="0.2">
      <c r="A6014" s="12">
        <v>44447.500342071762</v>
      </c>
      <c r="B6014" s="7">
        <v>0</v>
      </c>
      <c r="C6014" s="7">
        <f t="shared" si="93"/>
        <v>0</v>
      </c>
      <c r="D6014" s="7">
        <v>13.873959541320801</v>
      </c>
      <c r="E6014" s="7">
        <v>9</v>
      </c>
      <c r="F6014" s="7">
        <v>104.95024871826172</v>
      </c>
      <c r="G6014" s="7">
        <v>98.028846740722656</v>
      </c>
      <c r="H6014" s="8" t="s">
        <v>22</v>
      </c>
      <c r="I6014" s="8" t="s">
        <v>13</v>
      </c>
      <c r="J6014" s="8" t="s">
        <v>13</v>
      </c>
      <c r="K6014" s="8" t="s">
        <v>13</v>
      </c>
      <c r="L6014" s="8" t="s">
        <v>13</v>
      </c>
      <c r="M6014" s="8" t="s">
        <v>14</v>
      </c>
    </row>
    <row r="6015" spans="1:13" s="13" customFormat="1" x14ac:dyDescent="0.2">
      <c r="A6015" s="12">
        <v>44447.542008796299</v>
      </c>
      <c r="B6015" s="7">
        <v>8.021479606628418</v>
      </c>
      <c r="C6015" s="7">
        <f t="shared" si="93"/>
        <v>12.220591492370421</v>
      </c>
      <c r="D6015" s="7">
        <v>11.548469543457031</v>
      </c>
      <c r="E6015" s="7">
        <v>9</v>
      </c>
      <c r="F6015" s="7">
        <v>104.45867156982422</v>
      </c>
      <c r="G6015" s="7">
        <v>97.936027526855469</v>
      </c>
      <c r="H6015" s="8" t="s">
        <v>19</v>
      </c>
      <c r="I6015" s="8" t="s">
        <v>13</v>
      </c>
      <c r="J6015" s="8" t="s">
        <v>13</v>
      </c>
      <c r="K6015" s="8" t="s">
        <v>13</v>
      </c>
      <c r="L6015" s="8" t="s">
        <v>13</v>
      </c>
      <c r="M6015" s="8" t="s">
        <v>14</v>
      </c>
    </row>
    <row r="6016" spans="1:13" s="13" customFormat="1" x14ac:dyDescent="0.2">
      <c r="A6016" s="12">
        <v>44447.583675520837</v>
      </c>
      <c r="B6016" s="7">
        <v>5.3601207733154297</v>
      </c>
      <c r="C6016" s="7">
        <f t="shared" si="93"/>
        <v>8.2638445370134317</v>
      </c>
      <c r="D6016" s="7">
        <v>11.603683471679688</v>
      </c>
      <c r="E6016" s="7">
        <v>9</v>
      </c>
      <c r="F6016" s="7">
        <v>106.34184265136719</v>
      </c>
      <c r="G6016" s="7">
        <v>97.831260681152344</v>
      </c>
      <c r="H6016" s="8" t="s">
        <v>19</v>
      </c>
      <c r="I6016" s="8" t="s">
        <v>13</v>
      </c>
      <c r="J6016" s="8" t="s">
        <v>13</v>
      </c>
      <c r="K6016" s="8" t="s">
        <v>13</v>
      </c>
      <c r="L6016" s="8" t="s">
        <v>13</v>
      </c>
      <c r="M6016" s="8" t="s">
        <v>14</v>
      </c>
    </row>
    <row r="6017" spans="1:13" s="13" customFormat="1" x14ac:dyDescent="0.2">
      <c r="A6017" s="12">
        <v>44447.625342245374</v>
      </c>
      <c r="B6017" s="7">
        <v>5.419827938079834</v>
      </c>
      <c r="C6017" s="7">
        <f t="shared" si="93"/>
        <v>8.2604892032594748</v>
      </c>
      <c r="D6017" s="7">
        <v>11.442347526550293</v>
      </c>
      <c r="E6017" s="7">
        <v>9</v>
      </c>
      <c r="F6017" s="7">
        <v>108.13128662109375</v>
      </c>
      <c r="G6017" s="7">
        <v>97.749465942382813</v>
      </c>
      <c r="H6017" s="8" t="s">
        <v>19</v>
      </c>
      <c r="I6017" s="8" t="s">
        <v>13</v>
      </c>
      <c r="J6017" s="8" t="s">
        <v>13</v>
      </c>
      <c r="K6017" s="8" t="s">
        <v>13</v>
      </c>
      <c r="L6017" s="8" t="s">
        <v>13</v>
      </c>
      <c r="M6017" s="8" t="s">
        <v>14</v>
      </c>
    </row>
    <row r="6018" spans="1:13" s="13" customFormat="1" x14ac:dyDescent="0.2">
      <c r="A6018" s="12">
        <v>44447.667008969911</v>
      </c>
      <c r="B6018" s="7">
        <v>4.4659290313720703</v>
      </c>
      <c r="C6018" s="7">
        <f t="shared" si="93"/>
        <v>6.8598793799741387</v>
      </c>
      <c r="D6018" s="7">
        <v>11.50481128692627</v>
      </c>
      <c r="E6018" s="7">
        <v>9</v>
      </c>
      <c r="F6018" s="7">
        <v>108.22235107421875</v>
      </c>
      <c r="G6018" s="7">
        <v>97.652046203613281</v>
      </c>
      <c r="H6018" s="8" t="s">
        <v>19</v>
      </c>
      <c r="I6018" s="8" t="s">
        <v>13</v>
      </c>
      <c r="J6018" s="8" t="s">
        <v>13</v>
      </c>
      <c r="K6018" s="8" t="s">
        <v>13</v>
      </c>
      <c r="L6018" s="8" t="s">
        <v>13</v>
      </c>
      <c r="M6018" s="8" t="s">
        <v>14</v>
      </c>
    </row>
    <row r="6019" spans="1:13" s="13" customFormat="1" x14ac:dyDescent="0.2">
      <c r="A6019" s="12">
        <v>44447.708675694441</v>
      </c>
      <c r="B6019" s="7">
        <v>3.9505300521850586</v>
      </c>
      <c r="C6019" s="7">
        <f t="shared" ref="C6019:C6082" si="94">+B6019*(100/(100-9))*(10/(21-D6019))*((273.15+F6019)/298.15)*(101.325/G6019)</f>
        <v>6.0001506722840263</v>
      </c>
      <c r="D6019" s="7">
        <v>11.415191650390625</v>
      </c>
      <c r="E6019" s="7">
        <v>9</v>
      </c>
      <c r="F6019" s="7">
        <v>107.35061645507813</v>
      </c>
      <c r="G6019" s="7">
        <v>97.612525939941406</v>
      </c>
      <c r="H6019" s="8" t="s">
        <v>19</v>
      </c>
      <c r="I6019" s="8" t="s">
        <v>13</v>
      </c>
      <c r="J6019" s="8" t="s">
        <v>13</v>
      </c>
      <c r="K6019" s="8" t="s">
        <v>13</v>
      </c>
      <c r="L6019" s="8" t="s">
        <v>13</v>
      </c>
      <c r="M6019" s="8" t="s">
        <v>14</v>
      </c>
    </row>
    <row r="6020" spans="1:13" s="13" customFormat="1" x14ac:dyDescent="0.2">
      <c r="A6020" s="12">
        <v>44447.750342418978</v>
      </c>
      <c r="B6020" s="7">
        <v>4.1271648406982422</v>
      </c>
      <c r="C6020" s="7">
        <f t="shared" si="94"/>
        <v>6.2702831497078781</v>
      </c>
      <c r="D6020" s="7">
        <v>11.423769950866699</v>
      </c>
      <c r="E6020" s="7">
        <v>9</v>
      </c>
      <c r="F6020" s="7">
        <v>107.11367034912109</v>
      </c>
      <c r="G6020" s="7">
        <v>97.6102294921875</v>
      </c>
      <c r="H6020" s="8" t="s">
        <v>19</v>
      </c>
      <c r="I6020" s="8" t="s">
        <v>13</v>
      </c>
      <c r="J6020" s="8" t="s">
        <v>13</v>
      </c>
      <c r="K6020" s="8" t="s">
        <v>13</v>
      </c>
      <c r="L6020" s="8" t="s">
        <v>13</v>
      </c>
      <c r="M6020" s="8" t="s">
        <v>14</v>
      </c>
    </row>
    <row r="6021" spans="1:13" s="13" customFormat="1" x14ac:dyDescent="0.2">
      <c r="A6021" s="12">
        <v>44447.792009143515</v>
      </c>
      <c r="B6021" s="7">
        <v>4.400385856628418</v>
      </c>
      <c r="C6021" s="7">
        <f t="shared" si="94"/>
        <v>6.6209245152059326</v>
      </c>
      <c r="D6021" s="7">
        <v>11.325798988342285</v>
      </c>
      <c r="E6021" s="7">
        <v>9</v>
      </c>
      <c r="F6021" s="7">
        <v>107.29668426513672</v>
      </c>
      <c r="G6021" s="7">
        <v>97.609306335449219</v>
      </c>
      <c r="H6021" s="8" t="s">
        <v>19</v>
      </c>
      <c r="I6021" s="8" t="s">
        <v>13</v>
      </c>
      <c r="J6021" s="8" t="s">
        <v>13</v>
      </c>
      <c r="K6021" s="8" t="s">
        <v>13</v>
      </c>
      <c r="L6021" s="8" t="s">
        <v>13</v>
      </c>
      <c r="M6021" s="8" t="s">
        <v>14</v>
      </c>
    </row>
    <row r="6022" spans="1:13" s="13" customFormat="1" x14ac:dyDescent="0.2">
      <c r="A6022" s="12">
        <v>44447.833675868053</v>
      </c>
      <c r="B6022" s="7">
        <v>4.5045309066772461</v>
      </c>
      <c r="C6022" s="7">
        <f t="shared" si="94"/>
        <v>6.8261898540182706</v>
      </c>
      <c r="D6022" s="7">
        <v>11.376903533935547</v>
      </c>
      <c r="E6022" s="7">
        <v>9</v>
      </c>
      <c r="F6022" s="7">
        <v>107.99513244628906</v>
      </c>
      <c r="G6022" s="7">
        <v>97.608390808105469</v>
      </c>
      <c r="H6022" s="8" t="s">
        <v>19</v>
      </c>
      <c r="I6022" s="8" t="s">
        <v>13</v>
      </c>
      <c r="J6022" s="8" t="s">
        <v>13</v>
      </c>
      <c r="K6022" s="8" t="s">
        <v>13</v>
      </c>
      <c r="L6022" s="8" t="s">
        <v>13</v>
      </c>
      <c r="M6022" s="8" t="s">
        <v>14</v>
      </c>
    </row>
    <row r="6023" spans="1:13" s="13" customFormat="1" x14ac:dyDescent="0.2">
      <c r="A6023" s="12">
        <v>44447.87534259259</v>
      </c>
      <c r="B6023" s="7">
        <v>6.7533621788024902</v>
      </c>
      <c r="C6023" s="7">
        <f t="shared" si="94"/>
        <v>10.365517444724524</v>
      </c>
      <c r="D6023" s="7">
        <v>11.42336368560791</v>
      </c>
      <c r="E6023" s="7">
        <v>9</v>
      </c>
      <c r="F6023" s="7">
        <v>111.00289154052734</v>
      </c>
      <c r="G6023" s="7">
        <v>97.6024169921875</v>
      </c>
      <c r="H6023" s="8" t="s">
        <v>19</v>
      </c>
      <c r="I6023" s="8" t="s">
        <v>13</v>
      </c>
      <c r="J6023" s="8" t="s">
        <v>13</v>
      </c>
      <c r="K6023" s="8" t="s">
        <v>13</v>
      </c>
      <c r="L6023" s="8" t="s">
        <v>13</v>
      </c>
      <c r="M6023" s="8" t="s">
        <v>14</v>
      </c>
    </row>
    <row r="6024" spans="1:13" s="13" customFormat="1" x14ac:dyDescent="0.2">
      <c r="A6024" s="12">
        <v>44447.917009317127</v>
      </c>
      <c r="B6024" s="7">
        <v>13.767102241516113</v>
      </c>
      <c r="C6024" s="7">
        <f t="shared" si="94"/>
        <v>21.180946451941605</v>
      </c>
      <c r="D6024" s="7">
        <v>11.280014991760254</v>
      </c>
      <c r="E6024" s="7">
        <v>9</v>
      </c>
      <c r="F6024" s="7">
        <v>117.49848175048828</v>
      </c>
      <c r="G6024" s="7">
        <v>97.556930541992188</v>
      </c>
      <c r="H6024" s="8" t="s">
        <v>19</v>
      </c>
      <c r="I6024" s="8" t="s">
        <v>13</v>
      </c>
      <c r="J6024" s="8" t="s">
        <v>13</v>
      </c>
      <c r="K6024" s="8" t="s">
        <v>13</v>
      </c>
      <c r="L6024" s="8" t="s">
        <v>13</v>
      </c>
      <c r="M6024" s="8" t="s">
        <v>14</v>
      </c>
    </row>
    <row r="6025" spans="1:13" s="13" customFormat="1" x14ac:dyDescent="0.2">
      <c r="A6025" s="12">
        <v>44447.958676041664</v>
      </c>
      <c r="B6025" s="7">
        <v>14.80703067779541</v>
      </c>
      <c r="C6025" s="7">
        <f t="shared" si="94"/>
        <v>22.646715855259423</v>
      </c>
      <c r="D6025" s="7">
        <v>11.202971458435059</v>
      </c>
      <c r="E6025" s="7">
        <v>9</v>
      </c>
      <c r="F6025" s="7">
        <v>118.01392364501953</v>
      </c>
      <c r="G6025" s="7">
        <v>97.491683959960938</v>
      </c>
      <c r="H6025" s="8" t="s">
        <v>19</v>
      </c>
      <c r="I6025" s="8" t="s">
        <v>13</v>
      </c>
      <c r="J6025" s="8" t="s">
        <v>13</v>
      </c>
      <c r="K6025" s="8" t="s">
        <v>13</v>
      </c>
      <c r="L6025" s="8" t="s">
        <v>13</v>
      </c>
      <c r="M6025" s="8" t="s">
        <v>14</v>
      </c>
    </row>
    <row r="6026" spans="1:13" s="13" customFormat="1" x14ac:dyDescent="0.2">
      <c r="A6026" s="12">
        <v>44448.000342766201</v>
      </c>
      <c r="B6026" s="7">
        <v>15.692440986633301</v>
      </c>
      <c r="C6026" s="7">
        <f t="shared" si="94"/>
        <v>23.114203474722938</v>
      </c>
      <c r="D6026" s="7">
        <v>10.806998252868652</v>
      </c>
      <c r="E6026" s="7">
        <v>9</v>
      </c>
      <c r="F6026" s="7">
        <v>118.60539245605469</v>
      </c>
      <c r="G6026" s="7">
        <v>97.446189880371094</v>
      </c>
      <c r="H6026" s="8" t="s">
        <v>19</v>
      </c>
      <c r="I6026" s="8" t="s">
        <v>13</v>
      </c>
      <c r="J6026" s="8" t="s">
        <v>13</v>
      </c>
      <c r="K6026" s="8" t="s">
        <v>13</v>
      </c>
      <c r="L6026" s="8" t="s">
        <v>13</v>
      </c>
      <c r="M6026" s="8" t="s">
        <v>14</v>
      </c>
    </row>
    <row r="6027" spans="1:13" s="13" customFormat="1" x14ac:dyDescent="0.2">
      <c r="A6027" s="12">
        <v>44448.042009490739</v>
      </c>
      <c r="B6027" s="7">
        <v>6.1325569152832031</v>
      </c>
      <c r="C6027" s="7">
        <f t="shared" si="94"/>
        <v>8.047652025734914</v>
      </c>
      <c r="D6027" s="7">
        <v>9.5344686508178711</v>
      </c>
      <c r="E6027" s="7">
        <v>9</v>
      </c>
      <c r="F6027" s="7">
        <v>119.44264984130859</v>
      </c>
      <c r="G6027" s="7">
        <v>97.445274353027344</v>
      </c>
      <c r="H6027" s="8" t="s">
        <v>19</v>
      </c>
      <c r="I6027" s="8" t="s">
        <v>13</v>
      </c>
      <c r="J6027" s="8" t="s">
        <v>13</v>
      </c>
      <c r="K6027" s="8" t="s">
        <v>13</v>
      </c>
      <c r="L6027" s="8" t="s">
        <v>13</v>
      </c>
      <c r="M6027" s="8" t="s">
        <v>14</v>
      </c>
    </row>
    <row r="6028" spans="1:13" s="13" customFormat="1" x14ac:dyDescent="0.2">
      <c r="A6028" s="12">
        <v>44448.083676215276</v>
      </c>
      <c r="B6028" s="7">
        <v>2.8568539619445801</v>
      </c>
      <c r="C6028" s="7">
        <f t="shared" si="94"/>
        <v>3.5743097365336345</v>
      </c>
      <c r="D6028" s="7">
        <v>9.1556100845336914</v>
      </c>
      <c r="E6028" s="7">
        <v>9</v>
      </c>
      <c r="F6028" s="7">
        <v>113.52439117431641</v>
      </c>
      <c r="G6028" s="7">
        <v>97.447113037109375</v>
      </c>
      <c r="H6028" s="8" t="s">
        <v>19</v>
      </c>
      <c r="I6028" s="8" t="s">
        <v>13</v>
      </c>
      <c r="J6028" s="8" t="s">
        <v>13</v>
      </c>
      <c r="K6028" s="8" t="s">
        <v>13</v>
      </c>
      <c r="L6028" s="8" t="s">
        <v>13</v>
      </c>
      <c r="M6028" s="8" t="s">
        <v>14</v>
      </c>
    </row>
    <row r="6029" spans="1:13" s="13" customFormat="1" x14ac:dyDescent="0.2">
      <c r="A6029" s="12">
        <v>44448.125342939813</v>
      </c>
      <c r="B6029" s="7">
        <v>4.400601863861084</v>
      </c>
      <c r="C6029" s="7">
        <f t="shared" si="94"/>
        <v>6.5736580278515975</v>
      </c>
      <c r="D6029" s="7">
        <v>11.341846466064453</v>
      </c>
      <c r="E6029" s="7">
        <v>9</v>
      </c>
      <c r="F6029" s="7">
        <v>103.16521453857422</v>
      </c>
      <c r="G6029" s="7">
        <v>97.409889221191406</v>
      </c>
      <c r="H6029" s="8" t="s">
        <v>19</v>
      </c>
      <c r="I6029" s="8" t="s">
        <v>13</v>
      </c>
      <c r="J6029" s="8" t="s">
        <v>13</v>
      </c>
      <c r="K6029" s="8" t="s">
        <v>13</v>
      </c>
      <c r="L6029" s="8" t="s">
        <v>13</v>
      </c>
      <c r="M6029" s="8" t="s">
        <v>14</v>
      </c>
    </row>
    <row r="6030" spans="1:13" s="13" customFormat="1" x14ac:dyDescent="0.2">
      <c r="A6030" s="12">
        <v>44448.16700966435</v>
      </c>
      <c r="B6030" s="7">
        <v>3.1980619430541992</v>
      </c>
      <c r="C6030" s="7">
        <f t="shared" si="94"/>
        <v>4.8361204783887493</v>
      </c>
      <c r="D6030" s="7">
        <v>11.470525741577148</v>
      </c>
      <c r="E6030" s="7">
        <v>9</v>
      </c>
      <c r="F6030" s="7">
        <v>102.24839019775391</v>
      </c>
      <c r="G6030" s="7">
        <v>97.286735534667969</v>
      </c>
      <c r="H6030" s="8" t="s">
        <v>19</v>
      </c>
      <c r="I6030" s="8" t="s">
        <v>13</v>
      </c>
      <c r="J6030" s="8" t="s">
        <v>13</v>
      </c>
      <c r="K6030" s="8" t="s">
        <v>13</v>
      </c>
      <c r="L6030" s="8" t="s">
        <v>13</v>
      </c>
      <c r="M6030" s="8" t="s">
        <v>14</v>
      </c>
    </row>
    <row r="6031" spans="1:13" s="13" customFormat="1" x14ac:dyDescent="0.2">
      <c r="A6031" s="12">
        <v>44448.208676388887</v>
      </c>
      <c r="B6031" s="7">
        <v>3.1269779205322266</v>
      </c>
      <c r="C6031" s="7">
        <f t="shared" si="94"/>
        <v>4.6797709630852911</v>
      </c>
      <c r="D6031" s="7">
        <v>11.382989883422852</v>
      </c>
      <c r="E6031" s="7">
        <v>9</v>
      </c>
      <c r="F6031" s="7">
        <v>101.74709320068359</v>
      </c>
      <c r="G6031" s="7">
        <v>97.277549743652344</v>
      </c>
      <c r="H6031" s="8" t="s">
        <v>19</v>
      </c>
      <c r="I6031" s="8" t="s">
        <v>13</v>
      </c>
      <c r="J6031" s="8" t="s">
        <v>13</v>
      </c>
      <c r="K6031" s="8" t="s">
        <v>13</v>
      </c>
      <c r="L6031" s="8" t="s">
        <v>13</v>
      </c>
      <c r="M6031" s="8" t="s">
        <v>14</v>
      </c>
    </row>
    <row r="6032" spans="1:13" s="13" customFormat="1" x14ac:dyDescent="0.2">
      <c r="A6032" s="12">
        <v>44448.250343113425</v>
      </c>
      <c r="B6032" s="7">
        <v>3.1157169342041016</v>
      </c>
      <c r="C6032" s="7">
        <f t="shared" si="94"/>
        <v>4.6067345103564579</v>
      </c>
      <c r="D6032" s="7">
        <v>11.294328689575195</v>
      </c>
      <c r="E6032" s="7">
        <v>9</v>
      </c>
      <c r="F6032" s="7">
        <v>100.61454772949219</v>
      </c>
      <c r="G6032" s="7">
        <v>97.269737243652344</v>
      </c>
      <c r="H6032" s="8" t="s">
        <v>19</v>
      </c>
      <c r="I6032" s="8" t="s">
        <v>13</v>
      </c>
      <c r="J6032" s="8" t="s">
        <v>13</v>
      </c>
      <c r="K6032" s="8" t="s">
        <v>13</v>
      </c>
      <c r="L6032" s="8" t="s">
        <v>13</v>
      </c>
      <c r="M6032" s="8" t="s">
        <v>14</v>
      </c>
    </row>
    <row r="6033" spans="1:13" s="13" customFormat="1" x14ac:dyDescent="0.2">
      <c r="A6033" s="12">
        <v>44448.292009837962</v>
      </c>
      <c r="B6033" s="7">
        <v>3.3185439109802246</v>
      </c>
      <c r="C6033" s="7">
        <f t="shared" si="94"/>
        <v>4.9119483831034891</v>
      </c>
      <c r="D6033" s="7">
        <v>11.312004089355469</v>
      </c>
      <c r="E6033" s="7">
        <v>9</v>
      </c>
      <c r="F6033" s="7">
        <v>100.34400939941406</v>
      </c>
      <c r="G6033" s="7">
        <v>97.271110534667969</v>
      </c>
      <c r="H6033" s="8" t="s">
        <v>19</v>
      </c>
      <c r="I6033" s="8" t="s">
        <v>13</v>
      </c>
      <c r="J6033" s="8" t="s">
        <v>13</v>
      </c>
      <c r="K6033" s="8" t="s">
        <v>13</v>
      </c>
      <c r="L6033" s="8" t="s">
        <v>13</v>
      </c>
      <c r="M6033" s="8" t="s">
        <v>14</v>
      </c>
    </row>
    <row r="6034" spans="1:13" s="13" customFormat="1" x14ac:dyDescent="0.2">
      <c r="A6034" s="12">
        <v>44448.333676562499</v>
      </c>
      <c r="B6034" s="7">
        <v>3.143035888671875</v>
      </c>
      <c r="C6034" s="7">
        <f t="shared" si="94"/>
        <v>4.4015116643841186</v>
      </c>
      <c r="D6034" s="7">
        <v>10.759731292724609</v>
      </c>
      <c r="E6034" s="7">
        <v>9</v>
      </c>
      <c r="F6034" s="7">
        <v>100.39793395996094</v>
      </c>
      <c r="G6034" s="7">
        <v>97.27984619140625</v>
      </c>
      <c r="H6034" s="8" t="s">
        <v>19</v>
      </c>
      <c r="I6034" s="8" t="s">
        <v>13</v>
      </c>
      <c r="J6034" s="8" t="s">
        <v>13</v>
      </c>
      <c r="K6034" s="8" t="s">
        <v>13</v>
      </c>
      <c r="L6034" s="8" t="s">
        <v>13</v>
      </c>
      <c r="M6034" s="8" t="s">
        <v>14</v>
      </c>
    </row>
    <row r="6035" spans="1:13" s="13" customFormat="1" x14ac:dyDescent="0.2">
      <c r="A6035" s="12">
        <v>44448.375343287036</v>
      </c>
      <c r="B6035" s="7">
        <v>3.7615211009979248</v>
      </c>
      <c r="C6035" s="7">
        <f t="shared" si="94"/>
        <v>5.1008984815518268</v>
      </c>
      <c r="D6035" s="7">
        <v>10.38709831237793</v>
      </c>
      <c r="E6035" s="7">
        <v>9</v>
      </c>
      <c r="F6035" s="7">
        <v>101.73648834228516</v>
      </c>
      <c r="G6035" s="7">
        <v>97.27984619140625</v>
      </c>
      <c r="H6035" s="8" t="s">
        <v>19</v>
      </c>
      <c r="I6035" s="8" t="s">
        <v>13</v>
      </c>
      <c r="J6035" s="8" t="s">
        <v>13</v>
      </c>
      <c r="K6035" s="8" t="s">
        <v>13</v>
      </c>
      <c r="L6035" s="8" t="s">
        <v>13</v>
      </c>
      <c r="M6035" s="8" t="s">
        <v>14</v>
      </c>
    </row>
    <row r="6036" spans="1:13" s="13" customFormat="1" x14ac:dyDescent="0.2">
      <c r="A6036" s="12">
        <v>44448.417010011573</v>
      </c>
      <c r="B6036" s="7">
        <v>11.011033058166504</v>
      </c>
      <c r="C6036" s="7">
        <f t="shared" si="94"/>
        <v>16.167703809220399</v>
      </c>
      <c r="D6036" s="7">
        <v>10.930304527282715</v>
      </c>
      <c r="E6036" s="7">
        <v>9</v>
      </c>
      <c r="F6036" s="7">
        <v>111.99221801757813</v>
      </c>
      <c r="G6036" s="7">
        <v>97.280303955078125</v>
      </c>
      <c r="H6036" s="8" t="s">
        <v>19</v>
      </c>
      <c r="I6036" s="8" t="s">
        <v>13</v>
      </c>
      <c r="J6036" s="8" t="s">
        <v>13</v>
      </c>
      <c r="K6036" s="8" t="s">
        <v>13</v>
      </c>
      <c r="L6036" s="8" t="s">
        <v>13</v>
      </c>
      <c r="M6036" s="8" t="s">
        <v>14</v>
      </c>
    </row>
    <row r="6037" spans="1:13" s="13" customFormat="1" x14ac:dyDescent="0.2">
      <c r="A6037" s="12">
        <v>44448.458676736111</v>
      </c>
      <c r="B6037" s="7">
        <v>7.3938250541687012</v>
      </c>
      <c r="C6037" s="7">
        <f t="shared" si="94"/>
        <v>10.628240954409284</v>
      </c>
      <c r="D6037" s="7">
        <v>10.882585525512695</v>
      </c>
      <c r="E6037" s="7">
        <v>9</v>
      </c>
      <c r="F6037" s="7">
        <v>105.66018676757813</v>
      </c>
      <c r="G6037" s="7">
        <v>97.274787902832031</v>
      </c>
      <c r="H6037" s="8" t="s">
        <v>19</v>
      </c>
      <c r="I6037" s="8" t="s">
        <v>13</v>
      </c>
      <c r="J6037" s="8" t="s">
        <v>13</v>
      </c>
      <c r="K6037" s="8" t="s">
        <v>13</v>
      </c>
      <c r="L6037" s="8" t="s">
        <v>13</v>
      </c>
      <c r="M6037" s="8" t="s">
        <v>14</v>
      </c>
    </row>
    <row r="6038" spans="1:13" s="13" customFormat="1" x14ac:dyDescent="0.2">
      <c r="A6038" s="12">
        <v>44448.500343460648</v>
      </c>
      <c r="B6038" s="7">
        <v>4.8892011642456055</v>
      </c>
      <c r="C6038" s="7">
        <f t="shared" si="94"/>
        <v>6.8431362783975782</v>
      </c>
      <c r="D6038" s="7">
        <v>10.727093696594238</v>
      </c>
      <c r="E6038" s="7">
        <v>9</v>
      </c>
      <c r="F6038" s="7">
        <v>101.23165893554688</v>
      </c>
      <c r="G6038" s="7">
        <v>97.2398681640625</v>
      </c>
      <c r="H6038" s="8" t="s">
        <v>19</v>
      </c>
      <c r="I6038" s="8" t="s">
        <v>13</v>
      </c>
      <c r="J6038" s="8" t="s">
        <v>13</v>
      </c>
      <c r="K6038" s="8" t="s">
        <v>13</v>
      </c>
      <c r="L6038" s="8" t="s">
        <v>13</v>
      </c>
      <c r="M6038" s="8" t="s">
        <v>14</v>
      </c>
    </row>
    <row r="6039" spans="1:13" s="13" customFormat="1" x14ac:dyDescent="0.2">
      <c r="A6039" s="12">
        <v>44448.542010185185</v>
      </c>
      <c r="B6039" s="7">
        <v>9.5046558380126953</v>
      </c>
      <c r="C6039" s="7">
        <f t="shared" si="94"/>
        <v>18.956973068423203</v>
      </c>
      <c r="D6039" s="7">
        <v>13.782710075378418</v>
      </c>
      <c r="E6039" s="7">
        <v>9</v>
      </c>
      <c r="F6039" s="7">
        <v>101.64542388916016</v>
      </c>
      <c r="G6039" s="7">
        <v>97.236190795898438</v>
      </c>
      <c r="H6039" s="8" t="s">
        <v>19</v>
      </c>
      <c r="I6039" s="8" t="s">
        <v>13</v>
      </c>
      <c r="J6039" s="8" t="s">
        <v>13</v>
      </c>
      <c r="K6039" s="8" t="s">
        <v>13</v>
      </c>
      <c r="L6039" s="8" t="s">
        <v>13</v>
      </c>
      <c r="M6039" s="8" t="s">
        <v>14</v>
      </c>
    </row>
    <row r="6040" spans="1:13" s="13" customFormat="1" x14ac:dyDescent="0.2">
      <c r="A6040" s="12">
        <v>44448.583676909722</v>
      </c>
      <c r="B6040" s="7">
        <v>4.5040178298950195</v>
      </c>
      <c r="C6040" s="7">
        <f t="shared" si="94"/>
        <v>5.5145374868796129</v>
      </c>
      <c r="D6040" s="7">
        <v>8.9024143218994141</v>
      </c>
      <c r="E6040" s="7">
        <v>9</v>
      </c>
      <c r="F6040" s="7">
        <v>112.10803985595703</v>
      </c>
      <c r="G6040" s="7">
        <v>97.136940002441406</v>
      </c>
      <c r="H6040" s="8" t="s">
        <v>19</v>
      </c>
      <c r="I6040" s="8" t="s">
        <v>13</v>
      </c>
      <c r="J6040" s="8" t="s">
        <v>13</v>
      </c>
      <c r="K6040" s="8" t="s">
        <v>13</v>
      </c>
      <c r="L6040" s="8" t="s">
        <v>13</v>
      </c>
      <c r="M6040" s="8" t="s">
        <v>14</v>
      </c>
    </row>
    <row r="6041" spans="1:13" s="13" customFormat="1" x14ac:dyDescent="0.2">
      <c r="A6041" s="12">
        <v>44448.625343634259</v>
      </c>
      <c r="B6041" s="7">
        <v>4.7416090965270996</v>
      </c>
      <c r="C6041" s="7">
        <f t="shared" si="94"/>
        <v>6.0478767466949144</v>
      </c>
      <c r="D6041" s="7">
        <v>9.3115406036376953</v>
      </c>
      <c r="E6041" s="7">
        <v>9</v>
      </c>
      <c r="F6041" s="7">
        <v>114.53758239746094</v>
      </c>
      <c r="G6041" s="7">
        <v>97.115341186523438</v>
      </c>
      <c r="H6041" s="8" t="s">
        <v>19</v>
      </c>
      <c r="I6041" s="8" t="s">
        <v>13</v>
      </c>
      <c r="J6041" s="8" t="s">
        <v>13</v>
      </c>
      <c r="K6041" s="8" t="s">
        <v>13</v>
      </c>
      <c r="L6041" s="8" t="s">
        <v>13</v>
      </c>
      <c r="M6041" s="8" t="s">
        <v>14</v>
      </c>
    </row>
    <row r="6042" spans="1:13" s="13" customFormat="1" x14ac:dyDescent="0.2">
      <c r="A6042" s="12">
        <v>44448.667010358797</v>
      </c>
      <c r="B6042" s="7">
        <v>10.820749282836914</v>
      </c>
      <c r="C6042" s="7">
        <f t="shared" si="94"/>
        <v>15.666375941326372</v>
      </c>
      <c r="D6042" s="7">
        <v>11.057058334350586</v>
      </c>
      <c r="E6042" s="7">
        <v>9</v>
      </c>
      <c r="F6042" s="7">
        <v>101.19452667236328</v>
      </c>
      <c r="G6042" s="7">
        <v>97.114883422851563</v>
      </c>
      <c r="H6042" s="8" t="s">
        <v>19</v>
      </c>
      <c r="I6042" s="8" t="s">
        <v>13</v>
      </c>
      <c r="J6042" s="8" t="s">
        <v>13</v>
      </c>
      <c r="K6042" s="8" t="s">
        <v>13</v>
      </c>
      <c r="L6042" s="8" t="s">
        <v>13</v>
      </c>
      <c r="M6042" s="8" t="s">
        <v>14</v>
      </c>
    </row>
    <row r="6043" spans="1:13" s="13" customFormat="1" x14ac:dyDescent="0.2">
      <c r="A6043" s="12">
        <v>44448.708677083334</v>
      </c>
      <c r="B6043" s="7">
        <v>4.0639739036560059</v>
      </c>
      <c r="C6043" s="7">
        <f t="shared" si="94"/>
        <v>6.0622546119910812</v>
      </c>
      <c r="D6043" s="7">
        <v>11.441688537597656</v>
      </c>
      <c r="E6043" s="7">
        <v>9</v>
      </c>
      <c r="F6043" s="7">
        <v>97.624473571777344</v>
      </c>
      <c r="G6043" s="7">
        <v>97.114883422851563</v>
      </c>
      <c r="H6043" s="8" t="s">
        <v>19</v>
      </c>
      <c r="I6043" s="8" t="s">
        <v>13</v>
      </c>
      <c r="J6043" s="8" t="s">
        <v>13</v>
      </c>
      <c r="K6043" s="8" t="s">
        <v>13</v>
      </c>
      <c r="L6043" s="8" t="s">
        <v>13</v>
      </c>
      <c r="M6043" s="8" t="s">
        <v>14</v>
      </c>
    </row>
    <row r="6044" spans="1:13" s="13" customFormat="1" x14ac:dyDescent="0.2">
      <c r="A6044" s="12">
        <v>44448.750343807871</v>
      </c>
      <c r="B6044" s="7">
        <v>2.8667418956756592</v>
      </c>
      <c r="C6044" s="7">
        <f t="shared" si="94"/>
        <v>4.2816883820774079</v>
      </c>
      <c r="D6044" s="7">
        <v>11.294702529907227</v>
      </c>
      <c r="E6044" s="7">
        <v>9</v>
      </c>
      <c r="F6044" s="7">
        <v>103.79735565185547</v>
      </c>
      <c r="G6044" s="7">
        <v>97.114883422851563</v>
      </c>
      <c r="H6044" s="8" t="s">
        <v>19</v>
      </c>
      <c r="I6044" s="8" t="s">
        <v>13</v>
      </c>
      <c r="J6044" s="8" t="s">
        <v>13</v>
      </c>
      <c r="K6044" s="8" t="s">
        <v>13</v>
      </c>
      <c r="L6044" s="8" t="s">
        <v>13</v>
      </c>
      <c r="M6044" s="8" t="s">
        <v>14</v>
      </c>
    </row>
    <row r="6045" spans="1:13" s="13" customFormat="1" x14ac:dyDescent="0.2">
      <c r="A6045" s="12">
        <v>44448.792010532408</v>
      </c>
      <c r="B6045" s="7">
        <v>2.9652318954467773</v>
      </c>
      <c r="C6045" s="7">
        <f t="shared" si="94"/>
        <v>4.4606744769148987</v>
      </c>
      <c r="D6045" s="7">
        <v>11.365974426269531</v>
      </c>
      <c r="E6045" s="7">
        <v>9</v>
      </c>
      <c r="F6045" s="7">
        <v>103.73193359375</v>
      </c>
      <c r="G6045" s="7">
        <v>97.117179870605469</v>
      </c>
      <c r="H6045" s="8" t="s">
        <v>19</v>
      </c>
      <c r="I6045" s="8" t="s">
        <v>13</v>
      </c>
      <c r="J6045" s="8" t="s">
        <v>13</v>
      </c>
      <c r="K6045" s="8" t="s">
        <v>13</v>
      </c>
      <c r="L6045" s="8" t="s">
        <v>13</v>
      </c>
      <c r="M6045" s="8" t="s">
        <v>14</v>
      </c>
    </row>
    <row r="6046" spans="1:13" s="13" customFormat="1" x14ac:dyDescent="0.2">
      <c r="A6046" s="12">
        <v>44448.833677256946</v>
      </c>
      <c r="B6046" s="7">
        <v>2.8896949291229248</v>
      </c>
      <c r="C6046" s="7">
        <f t="shared" si="94"/>
        <v>4.3787668487941076</v>
      </c>
      <c r="D6046" s="7">
        <v>11.437256813049316</v>
      </c>
      <c r="E6046" s="7">
        <v>9</v>
      </c>
      <c r="F6046" s="7">
        <v>103.68595886230469</v>
      </c>
      <c r="G6046" s="7">
        <v>97.120391845703125</v>
      </c>
      <c r="H6046" s="8" t="s">
        <v>19</v>
      </c>
      <c r="I6046" s="8" t="s">
        <v>13</v>
      </c>
      <c r="J6046" s="8" t="s">
        <v>13</v>
      </c>
      <c r="K6046" s="8" t="s">
        <v>13</v>
      </c>
      <c r="L6046" s="8" t="s">
        <v>13</v>
      </c>
      <c r="M6046" s="8" t="s">
        <v>14</v>
      </c>
    </row>
    <row r="6047" spans="1:13" s="13" customFormat="1" x14ac:dyDescent="0.2">
      <c r="A6047" s="12">
        <v>44448.875343981483</v>
      </c>
      <c r="B6047" s="7">
        <v>2.6828980445861816</v>
      </c>
      <c r="C6047" s="7">
        <f t="shared" si="94"/>
        <v>4.0520276247827534</v>
      </c>
      <c r="D6047" s="7">
        <v>11.424882888793945</v>
      </c>
      <c r="E6047" s="7">
        <v>9</v>
      </c>
      <c r="F6047" s="7">
        <v>103.07061767578125</v>
      </c>
      <c r="G6047" s="7">
        <v>97.156234741210938</v>
      </c>
      <c r="H6047" s="8" t="s">
        <v>19</v>
      </c>
      <c r="I6047" s="8" t="s">
        <v>13</v>
      </c>
      <c r="J6047" s="8" t="s">
        <v>13</v>
      </c>
      <c r="K6047" s="8" t="s">
        <v>13</v>
      </c>
      <c r="L6047" s="8" t="s">
        <v>13</v>
      </c>
      <c r="M6047" s="8" t="s">
        <v>14</v>
      </c>
    </row>
    <row r="6048" spans="1:13" s="13" customFormat="1" x14ac:dyDescent="0.2">
      <c r="A6048" s="12">
        <v>44448.91701070602</v>
      </c>
      <c r="B6048" s="7">
        <v>2.46372389793396</v>
      </c>
      <c r="C6048" s="7">
        <f t="shared" si="94"/>
        <v>3.6554916991960185</v>
      </c>
      <c r="D6048" s="7">
        <v>11.307842254638672</v>
      </c>
      <c r="E6048" s="7">
        <v>9</v>
      </c>
      <c r="F6048" s="7">
        <v>101.22634887695313</v>
      </c>
      <c r="G6048" s="7">
        <v>97.2242431640625</v>
      </c>
      <c r="H6048" s="8" t="s">
        <v>19</v>
      </c>
      <c r="I6048" s="8" t="s">
        <v>13</v>
      </c>
      <c r="J6048" s="8" t="s">
        <v>13</v>
      </c>
      <c r="K6048" s="8" t="s">
        <v>13</v>
      </c>
      <c r="L6048" s="8" t="s">
        <v>13</v>
      </c>
      <c r="M6048" s="8" t="s">
        <v>14</v>
      </c>
    </row>
    <row r="6049" spans="1:13" s="13" customFormat="1" x14ac:dyDescent="0.2">
      <c r="A6049" s="12">
        <v>44448.958677430557</v>
      </c>
      <c r="B6049" s="7">
        <v>3.1619899272918701</v>
      </c>
      <c r="C6049" s="7">
        <f t="shared" si="94"/>
        <v>4.6654847120745915</v>
      </c>
      <c r="D6049" s="7">
        <v>11.196798324584961</v>
      </c>
      <c r="E6049" s="7">
        <v>9</v>
      </c>
      <c r="F6049" s="7">
        <v>103.13957214355469</v>
      </c>
      <c r="G6049" s="7">
        <v>97.153480529785156</v>
      </c>
      <c r="H6049" s="8" t="s">
        <v>19</v>
      </c>
      <c r="I6049" s="8" t="s">
        <v>13</v>
      </c>
      <c r="J6049" s="8" t="s">
        <v>13</v>
      </c>
      <c r="K6049" s="8" t="s">
        <v>13</v>
      </c>
      <c r="L6049" s="8" t="s">
        <v>13</v>
      </c>
      <c r="M6049" s="8" t="s">
        <v>14</v>
      </c>
    </row>
    <row r="6050" spans="1:13" s="13" customFormat="1" x14ac:dyDescent="0.2">
      <c r="A6050" s="12">
        <v>44449.000344155094</v>
      </c>
      <c r="B6050" s="7">
        <v>7.2622890472412109</v>
      </c>
      <c r="C6050" s="7">
        <f t="shared" si="94"/>
        <v>10.587491710980077</v>
      </c>
      <c r="D6050" s="7">
        <v>10.851937294006348</v>
      </c>
      <c r="E6050" s="7">
        <v>9</v>
      </c>
      <c r="F6050" s="7">
        <v>111.58022308349609</v>
      </c>
      <c r="G6050" s="7">
        <v>97.116722106933594</v>
      </c>
      <c r="H6050" s="8" t="s">
        <v>19</v>
      </c>
      <c r="I6050" s="8" t="s">
        <v>13</v>
      </c>
      <c r="J6050" s="8" t="s">
        <v>13</v>
      </c>
      <c r="K6050" s="8" t="s">
        <v>13</v>
      </c>
      <c r="L6050" s="8" t="s">
        <v>13</v>
      </c>
      <c r="M6050" s="8" t="s">
        <v>14</v>
      </c>
    </row>
    <row r="6051" spans="1:13" s="13" customFormat="1" x14ac:dyDescent="0.2">
      <c r="A6051" s="12">
        <v>44449.042010879632</v>
      </c>
      <c r="B6051" s="7">
        <v>7.9872322082519531</v>
      </c>
      <c r="C6051" s="7">
        <f t="shared" si="94"/>
        <v>11.820132618411542</v>
      </c>
      <c r="D6051" s="7">
        <v>10.897365570068359</v>
      </c>
      <c r="E6051" s="7">
        <v>9</v>
      </c>
      <c r="F6051" s="7">
        <v>115.59145355224609</v>
      </c>
      <c r="G6051" s="7">
        <v>97.104774475097656</v>
      </c>
      <c r="H6051" s="8" t="s">
        <v>19</v>
      </c>
      <c r="I6051" s="8" t="s">
        <v>13</v>
      </c>
      <c r="J6051" s="8" t="s">
        <v>13</v>
      </c>
      <c r="K6051" s="8" t="s">
        <v>13</v>
      </c>
      <c r="L6051" s="8" t="s">
        <v>13</v>
      </c>
      <c r="M6051" s="8" t="s">
        <v>14</v>
      </c>
    </row>
    <row r="6052" spans="1:13" s="13" customFormat="1" x14ac:dyDescent="0.2">
      <c r="A6052" s="12">
        <v>44449.083677604169</v>
      </c>
      <c r="B6052" s="7">
        <v>8.0650415420532227</v>
      </c>
      <c r="C6052" s="7">
        <f t="shared" si="94"/>
        <v>11.919923011987263</v>
      </c>
      <c r="D6052" s="7">
        <v>10.871480941772461</v>
      </c>
      <c r="E6052" s="7">
        <v>9</v>
      </c>
      <c r="F6052" s="7">
        <v>115.96807861328125</v>
      </c>
      <c r="G6052" s="7">
        <v>97.075363159179688</v>
      </c>
      <c r="H6052" s="8" t="s">
        <v>19</v>
      </c>
      <c r="I6052" s="8" t="s">
        <v>13</v>
      </c>
      <c r="J6052" s="8" t="s">
        <v>13</v>
      </c>
      <c r="K6052" s="8" t="s">
        <v>13</v>
      </c>
      <c r="L6052" s="8" t="s">
        <v>13</v>
      </c>
      <c r="M6052" s="8" t="s">
        <v>14</v>
      </c>
    </row>
    <row r="6053" spans="1:13" s="13" customFormat="1" x14ac:dyDescent="0.2">
      <c r="A6053" s="12">
        <v>44449.125344328706</v>
      </c>
      <c r="B6053" s="7">
        <v>9.2141761779785156</v>
      </c>
      <c r="C6053" s="7">
        <f t="shared" si="94"/>
        <v>13.603550679801756</v>
      </c>
      <c r="D6053" s="7">
        <v>10.835423469543457</v>
      </c>
      <c r="E6053" s="7">
        <v>9</v>
      </c>
      <c r="F6053" s="7">
        <v>116.57546997070313</v>
      </c>
      <c r="G6053" s="7">
        <v>96.987136840820313</v>
      </c>
      <c r="H6053" s="8" t="s">
        <v>19</v>
      </c>
      <c r="I6053" s="8" t="s">
        <v>13</v>
      </c>
      <c r="J6053" s="8" t="s">
        <v>13</v>
      </c>
      <c r="K6053" s="8" t="s">
        <v>13</v>
      </c>
      <c r="L6053" s="8" t="s">
        <v>13</v>
      </c>
      <c r="M6053" s="8" t="s">
        <v>14</v>
      </c>
    </row>
    <row r="6054" spans="1:13" s="13" customFormat="1" x14ac:dyDescent="0.2">
      <c r="A6054" s="12">
        <v>44449.167011053243</v>
      </c>
      <c r="B6054" s="7">
        <v>3.3322169780731201</v>
      </c>
      <c r="C6054" s="7">
        <f t="shared" si="94"/>
        <v>4.9876750208753995</v>
      </c>
      <c r="D6054" s="7">
        <v>11.216169357299805</v>
      </c>
      <c r="E6054" s="7">
        <v>9</v>
      </c>
      <c r="F6054" s="7">
        <v>107.02260589599609</v>
      </c>
      <c r="G6054" s="7">
        <v>96.949913024902344</v>
      </c>
      <c r="H6054" s="8" t="s">
        <v>19</v>
      </c>
      <c r="I6054" s="8" t="s">
        <v>13</v>
      </c>
      <c r="J6054" s="8" t="s">
        <v>13</v>
      </c>
      <c r="K6054" s="8" t="s">
        <v>13</v>
      </c>
      <c r="L6054" s="8" t="s">
        <v>13</v>
      </c>
      <c r="M6054" s="8" t="s">
        <v>14</v>
      </c>
    </row>
    <row r="6055" spans="1:13" s="13" customFormat="1" x14ac:dyDescent="0.2">
      <c r="A6055" s="12">
        <v>44449.20867777778</v>
      </c>
      <c r="B6055" s="7">
        <v>2.5989921092987061</v>
      </c>
      <c r="C6055" s="7">
        <f t="shared" si="94"/>
        <v>3.8358989091876063</v>
      </c>
      <c r="D6055" s="7">
        <v>11.206357955932617</v>
      </c>
      <c r="E6055" s="7">
        <v>9</v>
      </c>
      <c r="F6055" s="7">
        <v>102.08129119873047</v>
      </c>
      <c r="G6055" s="7">
        <v>96.946701049804688</v>
      </c>
      <c r="H6055" s="8" t="s">
        <v>19</v>
      </c>
      <c r="I6055" s="8" t="s">
        <v>13</v>
      </c>
      <c r="J6055" s="8" t="s">
        <v>13</v>
      </c>
      <c r="K6055" s="8" t="s">
        <v>13</v>
      </c>
      <c r="L6055" s="8" t="s">
        <v>13</v>
      </c>
      <c r="M6055" s="8" t="s">
        <v>14</v>
      </c>
    </row>
    <row r="6056" spans="1:13" s="13" customFormat="1" x14ac:dyDescent="0.2">
      <c r="A6056" s="12">
        <v>44449.250344502318</v>
      </c>
      <c r="B6056" s="7">
        <v>2.9164519309997559</v>
      </c>
      <c r="C6056" s="7">
        <f t="shared" si="94"/>
        <v>4.2174612654586028</v>
      </c>
      <c r="D6056" s="7">
        <v>11.040191650390625</v>
      </c>
      <c r="E6056" s="7">
        <v>9</v>
      </c>
      <c r="F6056" s="7">
        <v>100.72417449951172</v>
      </c>
      <c r="G6056" s="7">
        <v>96.9434814453125</v>
      </c>
      <c r="H6056" s="8" t="s">
        <v>19</v>
      </c>
      <c r="I6056" s="8" t="s">
        <v>13</v>
      </c>
      <c r="J6056" s="8" t="s">
        <v>13</v>
      </c>
      <c r="K6056" s="8" t="s">
        <v>13</v>
      </c>
      <c r="L6056" s="8" t="s">
        <v>13</v>
      </c>
      <c r="M6056" s="8" t="s">
        <v>14</v>
      </c>
    </row>
    <row r="6057" spans="1:13" s="13" customFormat="1" x14ac:dyDescent="0.2">
      <c r="A6057" s="12">
        <v>44449.292011226855</v>
      </c>
      <c r="B6057" s="7">
        <v>3.3027760982513428</v>
      </c>
      <c r="C6057" s="7">
        <f t="shared" si="94"/>
        <v>4.7980201153848574</v>
      </c>
      <c r="D6057" s="7">
        <v>11.013129234313965</v>
      </c>
      <c r="E6057" s="7">
        <v>9</v>
      </c>
      <c r="F6057" s="7">
        <v>103.44282531738281</v>
      </c>
      <c r="G6057" s="7">
        <v>96.939346313476563</v>
      </c>
      <c r="H6057" s="8" t="s">
        <v>19</v>
      </c>
      <c r="I6057" s="8" t="s">
        <v>13</v>
      </c>
      <c r="J6057" s="8" t="s">
        <v>13</v>
      </c>
      <c r="K6057" s="8" t="s">
        <v>13</v>
      </c>
      <c r="L6057" s="8" t="s">
        <v>13</v>
      </c>
      <c r="M6057" s="8" t="s">
        <v>14</v>
      </c>
    </row>
    <row r="6058" spans="1:13" s="13" customFormat="1" x14ac:dyDescent="0.2">
      <c r="A6058" s="12">
        <v>44449.333677951392</v>
      </c>
      <c r="B6058" s="7">
        <v>2.9609220027923584</v>
      </c>
      <c r="C6058" s="7">
        <f t="shared" si="94"/>
        <v>4.0730784350289095</v>
      </c>
      <c r="D6058" s="7">
        <v>10.586211204528809</v>
      </c>
      <c r="E6058" s="7">
        <v>9</v>
      </c>
      <c r="F6058" s="7">
        <v>98.714591979980469</v>
      </c>
      <c r="G6058" s="7">
        <v>96.943939208984375</v>
      </c>
      <c r="H6058" s="8" t="s">
        <v>19</v>
      </c>
      <c r="I6058" s="8" t="s">
        <v>13</v>
      </c>
      <c r="J6058" s="8" t="s">
        <v>13</v>
      </c>
      <c r="K6058" s="8" t="s">
        <v>13</v>
      </c>
      <c r="L6058" s="8" t="s">
        <v>13</v>
      </c>
      <c r="M6058" s="8" t="s">
        <v>14</v>
      </c>
    </row>
    <row r="6059" spans="1:13" s="13" customFormat="1" x14ac:dyDescent="0.2">
      <c r="A6059" s="12">
        <v>44449.375344675929</v>
      </c>
      <c r="B6059" s="7">
        <v>3.1240849494934082</v>
      </c>
      <c r="C6059" s="7">
        <f t="shared" si="94"/>
        <v>4.167145209129731</v>
      </c>
      <c r="D6059" s="7">
        <v>10.173240661621094</v>
      </c>
      <c r="E6059" s="7">
        <v>9</v>
      </c>
      <c r="F6059" s="7">
        <v>101.75328826904297</v>
      </c>
      <c r="G6059" s="7">
        <v>96.949455261230469</v>
      </c>
      <c r="H6059" s="8" t="s">
        <v>19</v>
      </c>
      <c r="I6059" s="8" t="s">
        <v>13</v>
      </c>
      <c r="J6059" s="8" t="s">
        <v>13</v>
      </c>
      <c r="K6059" s="8" t="s">
        <v>13</v>
      </c>
      <c r="L6059" s="8" t="s">
        <v>13</v>
      </c>
      <c r="M6059" s="8" t="s">
        <v>14</v>
      </c>
    </row>
    <row r="6060" spans="1:13" s="13" customFormat="1" x14ac:dyDescent="0.2">
      <c r="A6060" s="12">
        <v>44449.417011400466</v>
      </c>
      <c r="B6060" s="7">
        <v>3.8944621086120605</v>
      </c>
      <c r="C6060" s="7">
        <f t="shared" si="94"/>
        <v>5.6147553459834016</v>
      </c>
      <c r="D6060" s="7">
        <v>10.932080268859863</v>
      </c>
      <c r="E6060" s="7">
        <v>9</v>
      </c>
      <c r="F6060" s="7">
        <v>103.64882659912109</v>
      </c>
      <c r="G6060" s="7">
        <v>96.945320129394531</v>
      </c>
      <c r="H6060" s="8" t="s">
        <v>19</v>
      </c>
      <c r="I6060" s="8" t="s">
        <v>13</v>
      </c>
      <c r="J6060" s="8" t="s">
        <v>13</v>
      </c>
      <c r="K6060" s="8" t="s">
        <v>13</v>
      </c>
      <c r="L6060" s="8" t="s">
        <v>13</v>
      </c>
      <c r="M6060" s="8" t="s">
        <v>14</v>
      </c>
    </row>
    <row r="6061" spans="1:13" s="13" customFormat="1" x14ac:dyDescent="0.2">
      <c r="A6061" s="12">
        <v>44449.458678124996</v>
      </c>
      <c r="B6061" s="7">
        <v>8.7658462524414063</v>
      </c>
      <c r="C6061" s="7">
        <f t="shared" si="94"/>
        <v>12.726744056455738</v>
      </c>
      <c r="D6061" s="7">
        <v>10.776545524597168</v>
      </c>
      <c r="E6061" s="7">
        <v>9</v>
      </c>
      <c r="F6061" s="7">
        <v>112.15577697753906</v>
      </c>
      <c r="G6061" s="7">
        <v>96.944862365722656</v>
      </c>
      <c r="H6061" s="8" t="s">
        <v>19</v>
      </c>
      <c r="I6061" s="8" t="s">
        <v>13</v>
      </c>
      <c r="J6061" s="8" t="s">
        <v>13</v>
      </c>
      <c r="K6061" s="8" t="s">
        <v>13</v>
      </c>
      <c r="L6061" s="8" t="s">
        <v>13</v>
      </c>
      <c r="M6061" s="8" t="s">
        <v>14</v>
      </c>
    </row>
    <row r="6062" spans="1:13" s="13" customFormat="1" x14ac:dyDescent="0.2">
      <c r="A6062" s="12">
        <v>44449.500344849534</v>
      </c>
      <c r="B6062" s="7">
        <v>8.4417991638183594</v>
      </c>
      <c r="C6062" s="7">
        <f t="shared" si="94"/>
        <v>12.186258760628405</v>
      </c>
      <c r="D6062" s="7">
        <v>10.658556938171387</v>
      </c>
      <c r="E6062" s="7">
        <v>9</v>
      </c>
      <c r="F6062" s="7">
        <v>114.39259338378906</v>
      </c>
      <c r="G6062" s="7">
        <v>96.948997497558594</v>
      </c>
      <c r="H6062" s="8" t="s">
        <v>19</v>
      </c>
      <c r="I6062" s="8" t="s">
        <v>13</v>
      </c>
      <c r="J6062" s="8" t="s">
        <v>13</v>
      </c>
      <c r="K6062" s="8" t="s">
        <v>13</v>
      </c>
      <c r="L6062" s="8" t="s">
        <v>13</v>
      </c>
      <c r="M6062" s="8" t="s">
        <v>14</v>
      </c>
    </row>
    <row r="6063" spans="1:13" s="13" customFormat="1" x14ac:dyDescent="0.2">
      <c r="A6063" s="12">
        <v>44449.542011574071</v>
      </c>
      <c r="B6063" s="7">
        <v>3.7298569679260254</v>
      </c>
      <c r="C6063" s="7">
        <f t="shared" si="94"/>
        <v>5.2219087709609733</v>
      </c>
      <c r="D6063" s="7">
        <v>10.660503387451172</v>
      </c>
      <c r="E6063" s="7">
        <v>9</v>
      </c>
      <c r="F6063" s="7">
        <v>102.48356628417969</v>
      </c>
      <c r="G6063" s="7">
        <v>96.909934997558594</v>
      </c>
      <c r="H6063" s="8" t="s">
        <v>19</v>
      </c>
      <c r="I6063" s="8" t="s">
        <v>13</v>
      </c>
      <c r="J6063" s="8" t="s">
        <v>13</v>
      </c>
      <c r="K6063" s="8" t="s">
        <v>13</v>
      </c>
      <c r="L6063" s="8" t="s">
        <v>13</v>
      </c>
      <c r="M6063" s="8" t="s">
        <v>14</v>
      </c>
    </row>
    <row r="6064" spans="1:13" s="13" customFormat="1" x14ac:dyDescent="0.2">
      <c r="A6064" s="12">
        <v>44449.583678298608</v>
      </c>
      <c r="B6064" s="7">
        <v>4.1226887702941895</v>
      </c>
      <c r="C6064" s="7">
        <f t="shared" si="94"/>
        <v>5.6687121340744264</v>
      </c>
      <c r="D6064" s="7">
        <v>10.497633934020996</v>
      </c>
      <c r="E6064" s="7">
        <v>9</v>
      </c>
      <c r="F6064" s="7">
        <v>101.13617706298828</v>
      </c>
      <c r="G6064" s="7">
        <v>96.795059204101563</v>
      </c>
      <c r="H6064" s="8" t="s">
        <v>19</v>
      </c>
      <c r="I6064" s="8" t="s">
        <v>13</v>
      </c>
      <c r="J6064" s="8" t="s">
        <v>13</v>
      </c>
      <c r="K6064" s="8" t="s">
        <v>13</v>
      </c>
      <c r="L6064" s="8" t="s">
        <v>13</v>
      </c>
      <c r="M6064" s="8" t="s">
        <v>14</v>
      </c>
    </row>
    <row r="6065" spans="1:13" s="13" customFormat="1" x14ac:dyDescent="0.2">
      <c r="A6065" s="12">
        <v>44449.625345023145</v>
      </c>
      <c r="B6065" s="7">
        <v>6.2578840255737305</v>
      </c>
      <c r="C6065" s="7">
        <f t="shared" si="94"/>
        <v>7.6973295404407889</v>
      </c>
      <c r="D6065" s="7">
        <v>8.7412166595458984</v>
      </c>
      <c r="E6065" s="7">
        <v>9</v>
      </c>
      <c r="F6065" s="7">
        <v>117.61253356933594</v>
      </c>
      <c r="G6065" s="7">
        <v>96.781730651855469</v>
      </c>
      <c r="H6065" s="8" t="s">
        <v>19</v>
      </c>
      <c r="I6065" s="8" t="s">
        <v>13</v>
      </c>
      <c r="J6065" s="8" t="s">
        <v>13</v>
      </c>
      <c r="K6065" s="8" t="s">
        <v>13</v>
      </c>
      <c r="L6065" s="8" t="s">
        <v>13</v>
      </c>
      <c r="M6065" s="8" t="s">
        <v>14</v>
      </c>
    </row>
    <row r="6066" spans="1:13" s="13" customFormat="1" x14ac:dyDescent="0.2">
      <c r="A6066" s="12">
        <v>44449.667011747682</v>
      </c>
      <c r="B6066" s="7">
        <v>3.3683919906616211</v>
      </c>
      <c r="C6066" s="7">
        <f t="shared" si="94"/>
        <v>4.0342541321952146</v>
      </c>
      <c r="D6066" s="7">
        <v>8.3853235244750977</v>
      </c>
      <c r="E6066" s="7">
        <v>9</v>
      </c>
      <c r="F6066" s="7">
        <v>118.36933898925781</v>
      </c>
      <c r="G6066" s="7">
        <v>96.778053283691406</v>
      </c>
      <c r="H6066" s="8" t="s">
        <v>19</v>
      </c>
      <c r="I6066" s="8" t="s">
        <v>13</v>
      </c>
      <c r="J6066" s="8" t="s">
        <v>13</v>
      </c>
      <c r="K6066" s="8" t="s">
        <v>13</v>
      </c>
      <c r="L6066" s="8" t="s">
        <v>13</v>
      </c>
      <c r="M6066" s="8" t="s">
        <v>14</v>
      </c>
    </row>
    <row r="6067" spans="1:13" s="13" customFormat="1" x14ac:dyDescent="0.2">
      <c r="A6067" s="12">
        <v>44449.70867847222</v>
      </c>
      <c r="B6067" s="7">
        <v>2.2739911079406738</v>
      </c>
      <c r="C6067" s="7">
        <f t="shared" si="94"/>
        <v>2.7099305988121207</v>
      </c>
      <c r="D6067" s="7">
        <v>8.5414762496948242</v>
      </c>
      <c r="E6067" s="7">
        <v>9</v>
      </c>
      <c r="F6067" s="7">
        <v>111.61647033691406</v>
      </c>
      <c r="G6067" s="7">
        <v>96.7835693359375</v>
      </c>
      <c r="H6067" s="8" t="s">
        <v>19</v>
      </c>
      <c r="I6067" s="8" t="s">
        <v>13</v>
      </c>
      <c r="J6067" s="8" t="s">
        <v>13</v>
      </c>
      <c r="K6067" s="8" t="s">
        <v>13</v>
      </c>
      <c r="L6067" s="8" t="s">
        <v>13</v>
      </c>
      <c r="M6067" s="8" t="s">
        <v>14</v>
      </c>
    </row>
    <row r="6068" spans="1:13" s="13" customFormat="1" x14ac:dyDescent="0.2">
      <c r="A6068" s="12">
        <v>44449.750345196757</v>
      </c>
      <c r="B6068" s="7">
        <v>2.3516418933868408</v>
      </c>
      <c r="C6068" s="7">
        <f t="shared" si="94"/>
        <v>2.860365260542078</v>
      </c>
      <c r="D6068" s="7">
        <v>8.687373161315918</v>
      </c>
      <c r="E6068" s="7">
        <v>9</v>
      </c>
      <c r="F6068" s="7">
        <v>114.93897247314453</v>
      </c>
      <c r="G6068" s="7">
        <v>96.77667236328125</v>
      </c>
      <c r="H6068" s="8" t="s">
        <v>19</v>
      </c>
      <c r="I6068" s="8" t="s">
        <v>13</v>
      </c>
      <c r="J6068" s="8" t="s">
        <v>13</v>
      </c>
      <c r="K6068" s="8" t="s">
        <v>13</v>
      </c>
      <c r="L6068" s="8" t="s">
        <v>13</v>
      </c>
      <c r="M6068" s="8" t="s">
        <v>14</v>
      </c>
    </row>
    <row r="6069" spans="1:13" s="13" customFormat="1" x14ac:dyDescent="0.2">
      <c r="A6069" s="12">
        <v>44449.792011921294</v>
      </c>
      <c r="B6069" s="7">
        <v>2.605118989944458</v>
      </c>
      <c r="C6069" s="7">
        <f t="shared" si="94"/>
        <v>3.180810136630535</v>
      </c>
      <c r="D6069" s="7">
        <v>8.6472263336181641</v>
      </c>
      <c r="E6069" s="7">
        <v>9</v>
      </c>
      <c r="F6069" s="7">
        <v>117.42068481445313</v>
      </c>
      <c r="G6069" s="7">
        <v>96.708663940429688</v>
      </c>
      <c r="H6069" s="8" t="s">
        <v>19</v>
      </c>
      <c r="I6069" s="8" t="s">
        <v>13</v>
      </c>
      <c r="J6069" s="8" t="s">
        <v>13</v>
      </c>
      <c r="K6069" s="8" t="s">
        <v>13</v>
      </c>
      <c r="L6069" s="8" t="s">
        <v>13</v>
      </c>
      <c r="M6069" s="8" t="s">
        <v>14</v>
      </c>
    </row>
    <row r="6070" spans="1:13" s="13" customFormat="1" x14ac:dyDescent="0.2">
      <c r="A6070" s="12">
        <v>44449.833678645831</v>
      </c>
      <c r="B6070" s="7">
        <v>2.6615719795227051</v>
      </c>
      <c r="C6070" s="7">
        <f t="shared" si="94"/>
        <v>3.2807795481221982</v>
      </c>
      <c r="D6070" s="7">
        <v>8.7715263366699219</v>
      </c>
      <c r="E6070" s="7">
        <v>9</v>
      </c>
      <c r="F6070" s="7">
        <v>117.25977325439453</v>
      </c>
      <c r="G6070" s="7">
        <v>96.727508544921875</v>
      </c>
      <c r="H6070" s="8" t="s">
        <v>19</v>
      </c>
      <c r="I6070" s="8" t="s">
        <v>13</v>
      </c>
      <c r="J6070" s="8" t="s">
        <v>13</v>
      </c>
      <c r="K6070" s="8" t="s">
        <v>13</v>
      </c>
      <c r="L6070" s="8" t="s">
        <v>13</v>
      </c>
      <c r="M6070" s="8" t="s">
        <v>14</v>
      </c>
    </row>
    <row r="6071" spans="1:13" s="13" customFormat="1" x14ac:dyDescent="0.2">
      <c r="A6071" s="12">
        <v>44449.875345370368</v>
      </c>
      <c r="B6071" s="7">
        <v>3.3946900367736816</v>
      </c>
      <c r="C6071" s="7">
        <f t="shared" si="94"/>
        <v>4.2464023864356841</v>
      </c>
      <c r="D6071" s="7">
        <v>8.9651994705200195</v>
      </c>
      <c r="E6071" s="7">
        <v>9</v>
      </c>
      <c r="F6071" s="7">
        <v>116.88314056396484</v>
      </c>
      <c r="G6071" s="7">
        <v>96.756912231445313</v>
      </c>
      <c r="H6071" s="8" t="s">
        <v>19</v>
      </c>
      <c r="I6071" s="8" t="s">
        <v>13</v>
      </c>
      <c r="J6071" s="8" t="s">
        <v>13</v>
      </c>
      <c r="K6071" s="8" t="s">
        <v>13</v>
      </c>
      <c r="L6071" s="8" t="s">
        <v>13</v>
      </c>
      <c r="M6071" s="8" t="s">
        <v>14</v>
      </c>
    </row>
    <row r="6072" spans="1:13" s="13" customFormat="1" x14ac:dyDescent="0.2">
      <c r="A6072" s="12">
        <v>44449.917012094906</v>
      </c>
      <c r="B6072" s="7">
        <v>4.9923110008239746</v>
      </c>
      <c r="C6072" s="7">
        <f t="shared" si="94"/>
        <v>7.0239887418622446</v>
      </c>
      <c r="D6072" s="7">
        <v>10.47459888458252</v>
      </c>
      <c r="E6072" s="7">
        <v>9</v>
      </c>
      <c r="F6072" s="7">
        <v>110.48214721679688</v>
      </c>
      <c r="G6072" s="7">
        <v>96.746345520019531</v>
      </c>
      <c r="H6072" s="8" t="s">
        <v>19</v>
      </c>
      <c r="I6072" s="8" t="s">
        <v>13</v>
      </c>
      <c r="J6072" s="8" t="s">
        <v>13</v>
      </c>
      <c r="K6072" s="8" t="s">
        <v>13</v>
      </c>
      <c r="L6072" s="8" t="s">
        <v>13</v>
      </c>
      <c r="M6072" s="8" t="s">
        <v>14</v>
      </c>
    </row>
    <row r="6073" spans="1:13" s="13" customFormat="1" x14ac:dyDescent="0.2">
      <c r="A6073" s="12">
        <v>44449.958678819443</v>
      </c>
      <c r="B6073" s="7">
        <v>5.4641928672790527</v>
      </c>
      <c r="C6073" s="7">
        <f t="shared" si="94"/>
        <v>8.0744268881193619</v>
      </c>
      <c r="D6073" s="7">
        <v>11.212615013122559</v>
      </c>
      <c r="E6073" s="7">
        <v>9</v>
      </c>
      <c r="F6073" s="7">
        <v>101.54463958740234</v>
      </c>
      <c r="G6073" s="7">
        <v>96.753242492675781</v>
      </c>
      <c r="H6073" s="8" t="s">
        <v>19</v>
      </c>
      <c r="I6073" s="8" t="s">
        <v>13</v>
      </c>
      <c r="J6073" s="8" t="s">
        <v>13</v>
      </c>
      <c r="K6073" s="8" t="s">
        <v>13</v>
      </c>
      <c r="L6073" s="8" t="s">
        <v>13</v>
      </c>
      <c r="M6073" s="8" t="s">
        <v>14</v>
      </c>
    </row>
    <row r="6074" spans="1:13" s="13" customFormat="1" x14ac:dyDescent="0.2">
      <c r="A6074" s="12">
        <v>44450.00034554398</v>
      </c>
      <c r="B6074" s="7">
        <v>3.214979887008667</v>
      </c>
      <c r="C6074" s="7">
        <f t="shared" si="94"/>
        <v>4.6312231595520155</v>
      </c>
      <c r="D6074" s="7">
        <v>11.069361686706543</v>
      </c>
      <c r="E6074" s="7">
        <v>9</v>
      </c>
      <c r="F6074" s="7">
        <v>97.361892700195313</v>
      </c>
      <c r="G6074" s="7">
        <v>96.72705078125</v>
      </c>
      <c r="H6074" s="8" t="s">
        <v>19</v>
      </c>
      <c r="I6074" s="8" t="s">
        <v>13</v>
      </c>
      <c r="J6074" s="8" t="s">
        <v>13</v>
      </c>
      <c r="K6074" s="8" t="s">
        <v>13</v>
      </c>
      <c r="L6074" s="8" t="s">
        <v>13</v>
      </c>
      <c r="M6074" s="8" t="s">
        <v>14</v>
      </c>
    </row>
    <row r="6075" spans="1:13" s="13" customFormat="1" x14ac:dyDescent="0.2">
      <c r="A6075" s="12">
        <v>44450.042012268517</v>
      </c>
      <c r="B6075" s="7">
        <v>2.6696109771728516</v>
      </c>
      <c r="C6075" s="7">
        <f t="shared" si="94"/>
        <v>3.8462041922735795</v>
      </c>
      <c r="D6075" s="7">
        <v>11.025235176086426</v>
      </c>
      <c r="E6075" s="7">
        <v>9</v>
      </c>
      <c r="F6075" s="7">
        <v>98.844551086425781</v>
      </c>
      <c r="G6075" s="7">
        <v>96.669609069824219</v>
      </c>
      <c r="H6075" s="8" t="s">
        <v>19</v>
      </c>
      <c r="I6075" s="8" t="s">
        <v>13</v>
      </c>
      <c r="J6075" s="8" t="s">
        <v>13</v>
      </c>
      <c r="K6075" s="8" t="s">
        <v>13</v>
      </c>
      <c r="L6075" s="8" t="s">
        <v>13</v>
      </c>
      <c r="M6075" s="8" t="s">
        <v>14</v>
      </c>
    </row>
    <row r="6076" spans="1:13" s="13" customFormat="1" x14ac:dyDescent="0.2">
      <c r="A6076" s="12">
        <v>44450.083678993054</v>
      </c>
      <c r="B6076" s="7">
        <v>2.6574809551239014</v>
      </c>
      <c r="C6076" s="7">
        <f t="shared" si="94"/>
        <v>3.8452306159565919</v>
      </c>
      <c r="D6076" s="7">
        <v>11.043180465698242</v>
      </c>
      <c r="E6076" s="7">
        <v>9</v>
      </c>
      <c r="F6076" s="7">
        <v>99.6658935546875</v>
      </c>
      <c r="G6076" s="7">
        <v>96.641120910644531</v>
      </c>
      <c r="H6076" s="8" t="s">
        <v>19</v>
      </c>
      <c r="I6076" s="8" t="s">
        <v>13</v>
      </c>
      <c r="J6076" s="8" t="s">
        <v>13</v>
      </c>
      <c r="K6076" s="8" t="s">
        <v>13</v>
      </c>
      <c r="L6076" s="8" t="s">
        <v>13</v>
      </c>
      <c r="M6076" s="8" t="s">
        <v>14</v>
      </c>
    </row>
    <row r="6077" spans="1:13" s="13" customFormat="1" x14ac:dyDescent="0.2">
      <c r="A6077" s="12">
        <v>44450.125345717592</v>
      </c>
      <c r="B6077" s="7">
        <v>2.494218111038208</v>
      </c>
      <c r="C6077" s="7">
        <f t="shared" si="94"/>
        <v>3.5708797272891646</v>
      </c>
      <c r="D6077" s="7">
        <v>10.946364402770996</v>
      </c>
      <c r="E6077" s="7">
        <v>9</v>
      </c>
      <c r="F6077" s="7">
        <v>99.235328674316406</v>
      </c>
      <c r="G6077" s="7">
        <v>96.620445251464844</v>
      </c>
      <c r="H6077" s="8" t="s">
        <v>19</v>
      </c>
      <c r="I6077" s="8" t="s">
        <v>13</v>
      </c>
      <c r="J6077" s="8" t="s">
        <v>13</v>
      </c>
      <c r="K6077" s="8" t="s">
        <v>13</v>
      </c>
      <c r="L6077" s="8" t="s">
        <v>13</v>
      </c>
      <c r="M6077" s="8" t="s">
        <v>14</v>
      </c>
    </row>
    <row r="6078" spans="1:13" s="13" customFormat="1" x14ac:dyDescent="0.2">
      <c r="A6078" s="12">
        <v>44450.167012442129</v>
      </c>
      <c r="B6078" s="7">
        <v>2.5705320835113525</v>
      </c>
      <c r="C6078" s="7">
        <f t="shared" si="94"/>
        <v>3.6870010339010664</v>
      </c>
      <c r="D6078" s="7">
        <v>10.976853370666504</v>
      </c>
      <c r="E6078" s="7">
        <v>9</v>
      </c>
      <c r="F6078" s="7">
        <v>98.729621887207031</v>
      </c>
      <c r="G6078" s="7">
        <v>96.602523803710938</v>
      </c>
      <c r="H6078" s="8" t="s">
        <v>19</v>
      </c>
      <c r="I6078" s="8" t="s">
        <v>13</v>
      </c>
      <c r="J6078" s="8" t="s">
        <v>13</v>
      </c>
      <c r="K6078" s="8" t="s">
        <v>13</v>
      </c>
      <c r="L6078" s="8" t="s">
        <v>13</v>
      </c>
      <c r="M6078" s="8" t="s">
        <v>14</v>
      </c>
    </row>
    <row r="6079" spans="1:13" s="13" customFormat="1" x14ac:dyDescent="0.2">
      <c r="A6079" s="12">
        <v>44450.208679166666</v>
      </c>
      <c r="B6079" s="7">
        <v>3.9207439422607422</v>
      </c>
      <c r="C6079" s="7">
        <f t="shared" si="94"/>
        <v>5.6019058828246857</v>
      </c>
      <c r="D6079" s="7">
        <v>10.882214546203613</v>
      </c>
      <c r="E6079" s="7">
        <v>9</v>
      </c>
      <c r="F6079" s="7">
        <v>100.72682952880859</v>
      </c>
      <c r="G6079" s="7">
        <v>96.586441040039063</v>
      </c>
      <c r="H6079" s="8" t="s">
        <v>19</v>
      </c>
      <c r="I6079" s="8" t="s">
        <v>13</v>
      </c>
      <c r="J6079" s="8" t="s">
        <v>13</v>
      </c>
      <c r="K6079" s="8" t="s">
        <v>13</v>
      </c>
      <c r="L6079" s="8" t="s">
        <v>13</v>
      </c>
      <c r="M6079" s="8" t="s">
        <v>14</v>
      </c>
    </row>
    <row r="6080" spans="1:13" s="13" customFormat="1" x14ac:dyDescent="0.2">
      <c r="A6080" s="12">
        <v>44450.250345891203</v>
      </c>
      <c r="B6080" s="7">
        <v>4.8979201316833496</v>
      </c>
      <c r="C6080" s="7">
        <f t="shared" si="94"/>
        <v>6.9659444664667411</v>
      </c>
      <c r="D6080" s="7">
        <v>10.697989463806152</v>
      </c>
      <c r="E6080" s="7">
        <v>9</v>
      </c>
      <c r="F6080" s="7">
        <v>105.9033203125</v>
      </c>
      <c r="G6080" s="7">
        <v>96.616302490234375</v>
      </c>
      <c r="H6080" s="8" t="s">
        <v>19</v>
      </c>
      <c r="I6080" s="8" t="s">
        <v>13</v>
      </c>
      <c r="J6080" s="8" t="s">
        <v>13</v>
      </c>
      <c r="K6080" s="8" t="s">
        <v>13</v>
      </c>
      <c r="L6080" s="8" t="s">
        <v>13</v>
      </c>
      <c r="M6080" s="8" t="s">
        <v>14</v>
      </c>
    </row>
    <row r="6081" spans="1:13" s="13" customFormat="1" x14ac:dyDescent="0.2">
      <c r="A6081" s="12">
        <v>44450.292012615741</v>
      </c>
      <c r="B6081" s="7">
        <v>10.470559120178223</v>
      </c>
      <c r="C6081" s="7">
        <f t="shared" si="94"/>
        <v>15.287749207959886</v>
      </c>
      <c r="D6081" s="7">
        <v>10.778592109680176</v>
      </c>
      <c r="E6081" s="7">
        <v>9</v>
      </c>
      <c r="F6081" s="7">
        <v>112.94705963134766</v>
      </c>
      <c r="G6081" s="7">
        <v>96.616767883300781</v>
      </c>
      <c r="H6081" s="8" t="s">
        <v>19</v>
      </c>
      <c r="I6081" s="8" t="s">
        <v>13</v>
      </c>
      <c r="J6081" s="8" t="s">
        <v>13</v>
      </c>
      <c r="K6081" s="8" t="s">
        <v>13</v>
      </c>
      <c r="L6081" s="8" t="s">
        <v>13</v>
      </c>
      <c r="M6081" s="8" t="s">
        <v>14</v>
      </c>
    </row>
    <row r="6082" spans="1:13" s="13" customFormat="1" x14ac:dyDescent="0.2">
      <c r="A6082" s="12">
        <v>44450.333679340278</v>
      </c>
      <c r="B6082" s="7">
        <v>4.5521240234375</v>
      </c>
      <c r="C6082" s="7">
        <f t="shared" si="94"/>
        <v>6.1872157958063569</v>
      </c>
      <c r="D6082" s="7">
        <v>10.256020545959473</v>
      </c>
      <c r="E6082" s="7">
        <v>9</v>
      </c>
      <c r="F6082" s="7">
        <v>104.65052795410156</v>
      </c>
      <c r="G6082" s="7">
        <v>96.617683410644531</v>
      </c>
      <c r="H6082" s="8" t="s">
        <v>19</v>
      </c>
      <c r="I6082" s="8" t="s">
        <v>13</v>
      </c>
      <c r="J6082" s="8" t="s">
        <v>13</v>
      </c>
      <c r="K6082" s="8" t="s">
        <v>13</v>
      </c>
      <c r="L6082" s="8" t="s">
        <v>13</v>
      </c>
      <c r="M6082" s="8" t="s">
        <v>14</v>
      </c>
    </row>
    <row r="6083" spans="1:13" s="13" customFormat="1" x14ac:dyDescent="0.2">
      <c r="A6083" s="12">
        <v>44450.375346064815</v>
      </c>
      <c r="B6083" s="7">
        <v>5.2099981307983398</v>
      </c>
      <c r="C6083" s="7">
        <f t="shared" ref="C6083:C6146" si="95">+B6083*(100/(100-9))*(10/(21-D6083))*((273.15+F6083)/298.15)*(101.325/G6083)</f>
        <v>6.7031763742250243</v>
      </c>
      <c r="D6083" s="7">
        <v>9.9269657135009766</v>
      </c>
      <c r="E6083" s="7">
        <v>9</v>
      </c>
      <c r="F6083" s="7">
        <v>95.454856872558594</v>
      </c>
      <c r="G6083" s="7">
        <v>96.625495910644531</v>
      </c>
      <c r="H6083" s="8" t="s">
        <v>19</v>
      </c>
      <c r="I6083" s="8" t="s">
        <v>13</v>
      </c>
      <c r="J6083" s="8" t="s">
        <v>13</v>
      </c>
      <c r="K6083" s="8" t="s">
        <v>13</v>
      </c>
      <c r="L6083" s="8" t="s">
        <v>13</v>
      </c>
      <c r="M6083" s="8" t="s">
        <v>14</v>
      </c>
    </row>
    <row r="6084" spans="1:13" s="13" customFormat="1" x14ac:dyDescent="0.2">
      <c r="A6084" s="12">
        <v>44450.417012789352</v>
      </c>
      <c r="B6084" s="7">
        <v>3.5355648994445801</v>
      </c>
      <c r="C6084" s="7">
        <f t="shared" si="95"/>
        <v>5.1281867730330424</v>
      </c>
      <c r="D6084" s="7">
        <v>11.014342308044434</v>
      </c>
      <c r="E6084" s="7">
        <v>9</v>
      </c>
      <c r="F6084" s="7">
        <v>101.79572296142578</v>
      </c>
      <c r="G6084" s="7">
        <v>96.677879333496094</v>
      </c>
      <c r="H6084" s="8" t="s">
        <v>19</v>
      </c>
      <c r="I6084" s="8" t="s">
        <v>13</v>
      </c>
      <c r="J6084" s="8" t="s">
        <v>13</v>
      </c>
      <c r="K6084" s="8" t="s">
        <v>13</v>
      </c>
      <c r="L6084" s="8" t="s">
        <v>13</v>
      </c>
      <c r="M6084" s="8" t="s">
        <v>14</v>
      </c>
    </row>
    <row r="6085" spans="1:13" s="13" customFormat="1" x14ac:dyDescent="0.2">
      <c r="A6085" s="12">
        <v>44450.458679513889</v>
      </c>
      <c r="B6085" s="7">
        <v>4.9626250267028809</v>
      </c>
      <c r="C6085" s="7">
        <f t="shared" si="95"/>
        <v>7.2920184361916371</v>
      </c>
      <c r="D6085" s="7">
        <v>10.994710922241211</v>
      </c>
      <c r="E6085" s="7">
        <v>9</v>
      </c>
      <c r="F6085" s="7">
        <v>107.81212615966797</v>
      </c>
      <c r="G6085" s="7">
        <v>96.773460388183594</v>
      </c>
      <c r="H6085" s="8" t="s">
        <v>19</v>
      </c>
      <c r="I6085" s="8" t="s">
        <v>13</v>
      </c>
      <c r="J6085" s="8" t="s">
        <v>13</v>
      </c>
      <c r="K6085" s="8" t="s">
        <v>13</v>
      </c>
      <c r="L6085" s="8" t="s">
        <v>13</v>
      </c>
      <c r="M6085" s="8" t="s">
        <v>14</v>
      </c>
    </row>
    <row r="6086" spans="1:13" s="13" customFormat="1" x14ac:dyDescent="0.2">
      <c r="A6086" s="12">
        <v>44450.500346238427</v>
      </c>
      <c r="B6086" s="7">
        <v>4.4712238311767578</v>
      </c>
      <c r="C6086" s="7">
        <f t="shared" si="95"/>
        <v>6.5741678913376083</v>
      </c>
      <c r="D6086" s="7">
        <v>11.01984977722168</v>
      </c>
      <c r="E6086" s="7">
        <v>9</v>
      </c>
      <c r="F6086" s="7">
        <v>107.11278533935547</v>
      </c>
      <c r="G6086" s="7">
        <v>96.777137756347656</v>
      </c>
      <c r="H6086" s="8" t="s">
        <v>19</v>
      </c>
      <c r="I6086" s="8" t="s">
        <v>13</v>
      </c>
      <c r="J6086" s="8" t="s">
        <v>13</v>
      </c>
      <c r="K6086" s="8" t="s">
        <v>13</v>
      </c>
      <c r="L6086" s="8" t="s">
        <v>13</v>
      </c>
      <c r="M6086" s="8" t="s">
        <v>14</v>
      </c>
    </row>
    <row r="6087" spans="1:13" s="13" customFormat="1" x14ac:dyDescent="0.2">
      <c r="A6087" s="12">
        <v>44450.542012962964</v>
      </c>
      <c r="B6087" s="7">
        <v>2.9074749946594238</v>
      </c>
      <c r="C6087" s="7">
        <f t="shared" si="95"/>
        <v>4.2454192041009744</v>
      </c>
      <c r="D6087" s="7">
        <v>11.052815437316895</v>
      </c>
      <c r="E6087" s="7">
        <v>9</v>
      </c>
      <c r="F6087" s="7">
        <v>103.26953887939453</v>
      </c>
      <c r="G6087" s="7">
        <v>96.784942626953125</v>
      </c>
      <c r="H6087" s="8" t="s">
        <v>19</v>
      </c>
      <c r="I6087" s="8" t="s">
        <v>13</v>
      </c>
      <c r="J6087" s="8" t="s">
        <v>13</v>
      </c>
      <c r="K6087" s="8" t="s">
        <v>13</v>
      </c>
      <c r="L6087" s="8" t="s">
        <v>13</v>
      </c>
      <c r="M6087" s="8" t="s">
        <v>14</v>
      </c>
    </row>
    <row r="6088" spans="1:13" s="13" customFormat="1" x14ac:dyDescent="0.2">
      <c r="A6088" s="12">
        <v>44450.583679687501</v>
      </c>
      <c r="B6088" s="7">
        <v>2.4659030437469482</v>
      </c>
      <c r="C6088" s="7">
        <f t="shared" si="95"/>
        <v>3.5629913606975001</v>
      </c>
      <c r="D6088" s="7">
        <v>11.043190956115723</v>
      </c>
      <c r="E6088" s="7">
        <v>9</v>
      </c>
      <c r="F6088" s="7">
        <v>99.69329833984375</v>
      </c>
      <c r="G6088" s="7">
        <v>96.784942626953125</v>
      </c>
      <c r="H6088" s="8" t="s">
        <v>19</v>
      </c>
      <c r="I6088" s="8" t="s">
        <v>13</v>
      </c>
      <c r="J6088" s="8" t="s">
        <v>13</v>
      </c>
      <c r="K6088" s="8" t="s">
        <v>13</v>
      </c>
      <c r="L6088" s="8" t="s">
        <v>13</v>
      </c>
      <c r="M6088" s="8" t="s">
        <v>14</v>
      </c>
    </row>
    <row r="6089" spans="1:13" s="13" customFormat="1" x14ac:dyDescent="0.2">
      <c r="A6089" s="12">
        <v>44450.625346412038</v>
      </c>
      <c r="B6089" s="7">
        <v>2.7225110530853271</v>
      </c>
      <c r="C6089" s="7">
        <f t="shared" si="95"/>
        <v>3.8970949011765281</v>
      </c>
      <c r="D6089" s="7">
        <v>10.965230941772461</v>
      </c>
      <c r="E6089" s="7">
        <v>9</v>
      </c>
      <c r="F6089" s="7">
        <v>99.106246948242188</v>
      </c>
      <c r="G6089" s="7">
        <v>96.784027099609375</v>
      </c>
      <c r="H6089" s="8" t="s">
        <v>19</v>
      </c>
      <c r="I6089" s="8" t="s">
        <v>13</v>
      </c>
      <c r="J6089" s="8" t="s">
        <v>13</v>
      </c>
      <c r="K6089" s="8" t="s">
        <v>13</v>
      </c>
      <c r="L6089" s="8" t="s">
        <v>13</v>
      </c>
      <c r="M6089" s="8" t="s">
        <v>14</v>
      </c>
    </row>
    <row r="6090" spans="1:13" s="13" customFormat="1" x14ac:dyDescent="0.2">
      <c r="A6090" s="12">
        <v>44450.667013136575</v>
      </c>
      <c r="B6090" s="7">
        <v>2.5668840408325195</v>
      </c>
      <c r="C6090" s="7">
        <f t="shared" si="95"/>
        <v>3.7023953830982523</v>
      </c>
      <c r="D6090" s="7">
        <v>10.997200012207031</v>
      </c>
      <c r="E6090" s="7">
        <v>9</v>
      </c>
      <c r="F6090" s="7">
        <v>100.75688934326172</v>
      </c>
      <c r="G6090" s="7">
        <v>96.78448486328125</v>
      </c>
      <c r="H6090" s="8" t="s">
        <v>19</v>
      </c>
      <c r="I6090" s="8" t="s">
        <v>13</v>
      </c>
      <c r="J6090" s="8" t="s">
        <v>13</v>
      </c>
      <c r="K6090" s="8" t="s">
        <v>13</v>
      </c>
      <c r="L6090" s="8" t="s">
        <v>13</v>
      </c>
      <c r="M6090" s="8" t="s">
        <v>14</v>
      </c>
    </row>
    <row r="6091" spans="1:13" s="13" customFormat="1" x14ac:dyDescent="0.2">
      <c r="A6091" s="12">
        <v>44450.708679861113</v>
      </c>
      <c r="B6091" s="7">
        <v>2.4177060127258301</v>
      </c>
      <c r="C6091" s="7">
        <f t="shared" si="95"/>
        <v>3.4792318574459458</v>
      </c>
      <c r="D6091" s="7">
        <v>11.002856254577637</v>
      </c>
      <c r="E6091" s="7">
        <v>9</v>
      </c>
      <c r="F6091" s="7">
        <v>99.718940734863281</v>
      </c>
      <c r="G6091" s="7">
        <v>96.79229736328125</v>
      </c>
      <c r="H6091" s="8" t="s">
        <v>19</v>
      </c>
      <c r="I6091" s="8" t="s">
        <v>13</v>
      </c>
      <c r="J6091" s="8" t="s">
        <v>13</v>
      </c>
      <c r="K6091" s="8" t="s">
        <v>13</v>
      </c>
      <c r="L6091" s="8" t="s">
        <v>13</v>
      </c>
      <c r="M6091" s="8" t="s">
        <v>14</v>
      </c>
    </row>
    <row r="6092" spans="1:13" s="13" customFormat="1" x14ac:dyDescent="0.2">
      <c r="A6092" s="12">
        <v>44450.75034658565</v>
      </c>
      <c r="B6092" s="7">
        <v>2.4065380096435547</v>
      </c>
      <c r="C6092" s="7">
        <f t="shared" si="95"/>
        <v>3.4487889261206277</v>
      </c>
      <c r="D6092" s="7">
        <v>10.991856575012207</v>
      </c>
      <c r="E6092" s="7">
        <v>9</v>
      </c>
      <c r="F6092" s="7">
        <v>98.557220458984375</v>
      </c>
      <c r="G6092" s="7">
        <v>96.786323547363281</v>
      </c>
      <c r="H6092" s="8" t="s">
        <v>19</v>
      </c>
      <c r="I6092" s="8" t="s">
        <v>13</v>
      </c>
      <c r="J6092" s="8" t="s">
        <v>13</v>
      </c>
      <c r="K6092" s="8" t="s">
        <v>13</v>
      </c>
      <c r="L6092" s="8" t="s">
        <v>13</v>
      </c>
      <c r="M6092" s="8" t="s">
        <v>14</v>
      </c>
    </row>
    <row r="6093" spans="1:13" s="13" customFormat="1" x14ac:dyDescent="0.2">
      <c r="A6093" s="12">
        <v>44450.792013310187</v>
      </c>
      <c r="B6093" s="7">
        <v>3.415916919708252</v>
      </c>
      <c r="C6093" s="7">
        <f t="shared" si="95"/>
        <v>4.8367199766060205</v>
      </c>
      <c r="D6093" s="7">
        <v>10.81021785736084</v>
      </c>
      <c r="E6093" s="7">
        <v>9</v>
      </c>
      <c r="F6093" s="7">
        <v>100.73567199707031</v>
      </c>
      <c r="G6093" s="7">
        <v>96.77667236328125</v>
      </c>
      <c r="H6093" s="8" t="s">
        <v>19</v>
      </c>
      <c r="I6093" s="8" t="s">
        <v>13</v>
      </c>
      <c r="J6093" s="8" t="s">
        <v>13</v>
      </c>
      <c r="K6093" s="8" t="s">
        <v>13</v>
      </c>
      <c r="L6093" s="8" t="s">
        <v>13</v>
      </c>
      <c r="M6093" s="8" t="s">
        <v>14</v>
      </c>
    </row>
    <row r="6094" spans="1:13" s="13" customFormat="1" x14ac:dyDescent="0.2">
      <c r="A6094" s="12">
        <v>44450.833680034724</v>
      </c>
      <c r="B6094" s="7">
        <v>7.6988840103149414</v>
      </c>
      <c r="C6094" s="7">
        <f t="shared" si="95"/>
        <v>10.983901049012813</v>
      </c>
      <c r="D6094" s="7">
        <v>10.646419525146484</v>
      </c>
      <c r="E6094" s="7">
        <v>9</v>
      </c>
      <c r="F6094" s="7">
        <v>110.19746398925781</v>
      </c>
      <c r="G6094" s="7">
        <v>96.9200439453125</v>
      </c>
      <c r="H6094" s="8" t="s">
        <v>19</v>
      </c>
      <c r="I6094" s="8" t="s">
        <v>13</v>
      </c>
      <c r="J6094" s="8" t="s">
        <v>13</v>
      </c>
      <c r="K6094" s="8" t="s">
        <v>13</v>
      </c>
      <c r="L6094" s="8" t="s">
        <v>13</v>
      </c>
      <c r="M6094" s="8" t="s">
        <v>14</v>
      </c>
    </row>
    <row r="6095" spans="1:13" s="13" customFormat="1" x14ac:dyDescent="0.2">
      <c r="A6095" s="12">
        <v>44450.875346759261</v>
      </c>
      <c r="B6095" s="7">
        <v>5.1149101257324219</v>
      </c>
      <c r="C6095" s="7">
        <f t="shared" si="95"/>
        <v>7.236036182847065</v>
      </c>
      <c r="D6095" s="7">
        <v>10.671067237854004</v>
      </c>
      <c r="E6095" s="7">
        <v>9</v>
      </c>
      <c r="F6095" s="7">
        <v>106.24812316894531</v>
      </c>
      <c r="G6095" s="7">
        <v>96.965538024902344</v>
      </c>
      <c r="H6095" s="8" t="s">
        <v>19</v>
      </c>
      <c r="I6095" s="8" t="s">
        <v>13</v>
      </c>
      <c r="J6095" s="8" t="s">
        <v>13</v>
      </c>
      <c r="K6095" s="8" t="s">
        <v>13</v>
      </c>
      <c r="L6095" s="8" t="s">
        <v>13</v>
      </c>
      <c r="M6095" s="8" t="s">
        <v>14</v>
      </c>
    </row>
    <row r="6096" spans="1:13" s="13" customFormat="1" x14ac:dyDescent="0.2">
      <c r="A6096" s="12">
        <v>44450.917013483799</v>
      </c>
      <c r="B6096" s="7">
        <v>17.285924911499023</v>
      </c>
      <c r="C6096" s="7">
        <f t="shared" si="95"/>
        <v>22.230776981566493</v>
      </c>
      <c r="D6096" s="7">
        <v>9.2029581069946289</v>
      </c>
      <c r="E6096" s="7">
        <v>9</v>
      </c>
      <c r="F6096" s="7">
        <v>121.36737060546875</v>
      </c>
      <c r="G6096" s="7">
        <v>97.111663818359375</v>
      </c>
      <c r="H6096" s="8" t="s">
        <v>19</v>
      </c>
      <c r="I6096" s="8" t="s">
        <v>13</v>
      </c>
      <c r="J6096" s="8" t="s">
        <v>13</v>
      </c>
      <c r="K6096" s="8" t="s">
        <v>13</v>
      </c>
      <c r="L6096" s="8" t="s">
        <v>13</v>
      </c>
      <c r="M6096" s="8" t="s">
        <v>14</v>
      </c>
    </row>
    <row r="6097" spans="1:13" s="13" customFormat="1" x14ac:dyDescent="0.2">
      <c r="A6097" s="12">
        <v>44450.958680208336</v>
      </c>
      <c r="B6097" s="7">
        <v>31.637989044189453</v>
      </c>
      <c r="C6097" s="7">
        <f t="shared" si="95"/>
        <v>42.675416940071585</v>
      </c>
      <c r="D6097" s="7">
        <v>9.5239191055297852</v>
      </c>
      <c r="E6097" s="7">
        <v>9</v>
      </c>
      <c r="F6097" s="7">
        <v>129.38893127441406</v>
      </c>
      <c r="G6097" s="7">
        <v>97.114883422851563</v>
      </c>
      <c r="H6097" s="8" t="s">
        <v>19</v>
      </c>
      <c r="I6097" s="8" t="s">
        <v>13</v>
      </c>
      <c r="J6097" s="8" t="s">
        <v>13</v>
      </c>
      <c r="K6097" s="8" t="s">
        <v>13</v>
      </c>
      <c r="L6097" s="8" t="s">
        <v>13</v>
      </c>
      <c r="M6097" s="8" t="s">
        <v>14</v>
      </c>
    </row>
    <row r="6098" spans="1:13" s="13" customFormat="1" x14ac:dyDescent="0.2">
      <c r="A6098" s="12">
        <v>44451.000346932873</v>
      </c>
      <c r="B6098" s="7">
        <v>21.261451721191406</v>
      </c>
      <c r="C6098" s="7">
        <f t="shared" si="95"/>
        <v>28.677623000410236</v>
      </c>
      <c r="D6098" s="7">
        <v>9.5011177062988281</v>
      </c>
      <c r="E6098" s="7">
        <v>9</v>
      </c>
      <c r="F6098" s="7">
        <v>130.17138671875</v>
      </c>
      <c r="G6098" s="7">
        <v>97.114883422851563</v>
      </c>
      <c r="H6098" s="8" t="s">
        <v>19</v>
      </c>
      <c r="I6098" s="8" t="s">
        <v>13</v>
      </c>
      <c r="J6098" s="8" t="s">
        <v>13</v>
      </c>
      <c r="K6098" s="8" t="s">
        <v>13</v>
      </c>
      <c r="L6098" s="8" t="s">
        <v>13</v>
      </c>
      <c r="M6098" s="8" t="s">
        <v>14</v>
      </c>
    </row>
    <row r="6099" spans="1:13" s="13" customFormat="1" x14ac:dyDescent="0.2">
      <c r="A6099" s="12">
        <v>44451.04201365741</v>
      </c>
      <c r="B6099" s="7">
        <v>0</v>
      </c>
      <c r="C6099" s="7">
        <f t="shared" si="95"/>
        <v>0</v>
      </c>
      <c r="D6099" s="7">
        <v>14.132999999999999</v>
      </c>
      <c r="E6099" s="7">
        <v>9</v>
      </c>
      <c r="F6099" s="7">
        <v>103.446</v>
      </c>
      <c r="G6099" s="7">
        <v>97.29</v>
      </c>
      <c r="H6099" s="8" t="s">
        <v>37</v>
      </c>
      <c r="I6099" s="8" t="s">
        <v>13</v>
      </c>
      <c r="J6099" s="8" t="s">
        <v>13</v>
      </c>
      <c r="K6099" s="8" t="s">
        <v>13</v>
      </c>
      <c r="L6099" s="8" t="s">
        <v>13</v>
      </c>
      <c r="M6099" s="8" t="s">
        <v>14</v>
      </c>
    </row>
    <row r="6100" spans="1:13" s="13" customFormat="1" x14ac:dyDescent="0.2">
      <c r="A6100" s="12">
        <v>44451.083680381947</v>
      </c>
      <c r="B6100" s="7">
        <v>0</v>
      </c>
      <c r="C6100" s="7">
        <f t="shared" si="95"/>
        <v>0</v>
      </c>
      <c r="D6100" s="7">
        <v>14.132999999999999</v>
      </c>
      <c r="E6100" s="7">
        <v>9</v>
      </c>
      <c r="F6100" s="7">
        <v>103.446</v>
      </c>
      <c r="G6100" s="7">
        <v>97.29</v>
      </c>
      <c r="H6100" s="8" t="s">
        <v>37</v>
      </c>
      <c r="I6100" s="8" t="s">
        <v>13</v>
      </c>
      <c r="J6100" s="8" t="s">
        <v>13</v>
      </c>
      <c r="K6100" s="8" t="s">
        <v>13</v>
      </c>
      <c r="L6100" s="8" t="s">
        <v>13</v>
      </c>
      <c r="M6100" s="8" t="s">
        <v>14</v>
      </c>
    </row>
    <row r="6101" spans="1:13" s="13" customFormat="1" x14ac:dyDescent="0.2">
      <c r="A6101" s="12">
        <v>44451.125347106485</v>
      </c>
      <c r="B6101" s="7">
        <v>0</v>
      </c>
      <c r="C6101" s="7">
        <f t="shared" si="95"/>
        <v>0</v>
      </c>
      <c r="D6101" s="7">
        <v>14.132999999999999</v>
      </c>
      <c r="E6101" s="7">
        <v>9</v>
      </c>
      <c r="F6101" s="7">
        <v>103.446</v>
      </c>
      <c r="G6101" s="7">
        <v>97.29</v>
      </c>
      <c r="H6101" s="8" t="s">
        <v>37</v>
      </c>
      <c r="I6101" s="8" t="s">
        <v>13</v>
      </c>
      <c r="J6101" s="8" t="s">
        <v>13</v>
      </c>
      <c r="K6101" s="8" t="s">
        <v>13</v>
      </c>
      <c r="L6101" s="8" t="s">
        <v>13</v>
      </c>
      <c r="M6101" s="8" t="s">
        <v>14</v>
      </c>
    </row>
    <row r="6102" spans="1:13" s="13" customFormat="1" x14ac:dyDescent="0.2">
      <c r="A6102" s="12">
        <v>44451.167013831022</v>
      </c>
      <c r="B6102" s="7">
        <v>0</v>
      </c>
      <c r="C6102" s="7">
        <f t="shared" si="95"/>
        <v>0</v>
      </c>
      <c r="D6102" s="7">
        <v>14.132999999999999</v>
      </c>
      <c r="E6102" s="7">
        <v>9</v>
      </c>
      <c r="F6102" s="7">
        <v>103.446</v>
      </c>
      <c r="G6102" s="7">
        <v>97.29</v>
      </c>
      <c r="H6102" s="8" t="s">
        <v>37</v>
      </c>
      <c r="I6102" s="8" t="s">
        <v>13</v>
      </c>
      <c r="J6102" s="8" t="s">
        <v>13</v>
      </c>
      <c r="K6102" s="8" t="s">
        <v>13</v>
      </c>
      <c r="L6102" s="8" t="s">
        <v>13</v>
      </c>
      <c r="M6102" s="8" t="s">
        <v>14</v>
      </c>
    </row>
    <row r="6103" spans="1:13" s="13" customFormat="1" x14ac:dyDescent="0.2">
      <c r="A6103" s="12">
        <v>44451.208680555559</v>
      </c>
      <c r="B6103" s="7">
        <v>0</v>
      </c>
      <c r="C6103" s="7">
        <f t="shared" si="95"/>
        <v>0</v>
      </c>
      <c r="D6103" s="7">
        <v>14.132999999999999</v>
      </c>
      <c r="E6103" s="7">
        <v>9</v>
      </c>
      <c r="F6103" s="7">
        <v>103.446</v>
      </c>
      <c r="G6103" s="7">
        <v>97.29</v>
      </c>
      <c r="H6103" s="8" t="s">
        <v>37</v>
      </c>
      <c r="I6103" s="8" t="s">
        <v>13</v>
      </c>
      <c r="J6103" s="8" t="s">
        <v>13</v>
      </c>
      <c r="K6103" s="8" t="s">
        <v>13</v>
      </c>
      <c r="L6103" s="8" t="s">
        <v>13</v>
      </c>
      <c r="M6103" s="8" t="s">
        <v>14</v>
      </c>
    </row>
    <row r="6104" spans="1:13" s="13" customFormat="1" x14ac:dyDescent="0.2">
      <c r="A6104" s="12">
        <v>44451.250347280089</v>
      </c>
      <c r="B6104" s="7">
        <v>0</v>
      </c>
      <c r="C6104" s="7">
        <f t="shared" si="95"/>
        <v>0</v>
      </c>
      <c r="D6104" s="7">
        <v>14.132999999999999</v>
      </c>
      <c r="E6104" s="7">
        <v>9</v>
      </c>
      <c r="F6104" s="7">
        <v>103.446</v>
      </c>
      <c r="G6104" s="7">
        <v>97.29</v>
      </c>
      <c r="H6104" s="8" t="s">
        <v>37</v>
      </c>
      <c r="I6104" s="8" t="s">
        <v>13</v>
      </c>
      <c r="J6104" s="8" t="s">
        <v>13</v>
      </c>
      <c r="K6104" s="8" t="s">
        <v>13</v>
      </c>
      <c r="L6104" s="8" t="s">
        <v>13</v>
      </c>
      <c r="M6104" s="8" t="s">
        <v>14</v>
      </c>
    </row>
    <row r="6105" spans="1:13" s="13" customFormat="1" x14ac:dyDescent="0.2">
      <c r="A6105" s="12">
        <v>44451.292014004626</v>
      </c>
      <c r="B6105" s="7">
        <v>0</v>
      </c>
      <c r="C6105" s="7">
        <f t="shared" si="95"/>
        <v>0</v>
      </c>
      <c r="D6105" s="7">
        <v>18.765533447265625</v>
      </c>
      <c r="E6105" s="7">
        <v>9</v>
      </c>
      <c r="F6105" s="7">
        <v>76.721351623535156</v>
      </c>
      <c r="G6105" s="7">
        <v>97.465263366699219</v>
      </c>
      <c r="H6105" s="8" t="s">
        <v>22</v>
      </c>
      <c r="I6105" s="8" t="s">
        <v>13</v>
      </c>
      <c r="J6105" s="8" t="s">
        <v>13</v>
      </c>
      <c r="K6105" s="8" t="s">
        <v>13</v>
      </c>
      <c r="L6105" s="8" t="s">
        <v>13</v>
      </c>
      <c r="M6105" s="8" t="s">
        <v>14</v>
      </c>
    </row>
    <row r="6106" spans="1:13" s="13" customFormat="1" x14ac:dyDescent="0.2">
      <c r="A6106" s="12">
        <v>44451.333680729163</v>
      </c>
      <c r="B6106" s="7">
        <v>0</v>
      </c>
      <c r="C6106" s="7">
        <f t="shared" si="95"/>
        <v>0</v>
      </c>
      <c r="D6106" s="7">
        <v>17.201986312866211</v>
      </c>
      <c r="E6106" s="7">
        <v>9</v>
      </c>
      <c r="F6106" s="7">
        <v>69.937538146972656</v>
      </c>
      <c r="G6106" s="7">
        <v>97.549575805664063</v>
      </c>
      <c r="H6106" s="8" t="s">
        <v>22</v>
      </c>
      <c r="I6106" s="8" t="s">
        <v>13</v>
      </c>
      <c r="J6106" s="8" t="s">
        <v>13</v>
      </c>
      <c r="K6106" s="8" t="s">
        <v>13</v>
      </c>
      <c r="L6106" s="8" t="s">
        <v>13</v>
      </c>
      <c r="M6106" s="8" t="s">
        <v>14</v>
      </c>
    </row>
    <row r="6107" spans="1:13" s="13" customFormat="1" x14ac:dyDescent="0.2">
      <c r="A6107" s="12">
        <v>44451.375347453701</v>
      </c>
      <c r="B6107" s="7">
        <v>0</v>
      </c>
      <c r="C6107" s="7">
        <f t="shared" si="95"/>
        <v>0</v>
      </c>
      <c r="D6107" s="7">
        <v>16.632602691650391</v>
      </c>
      <c r="E6107" s="7">
        <v>9</v>
      </c>
      <c r="F6107" s="7">
        <v>63.996288299560547</v>
      </c>
      <c r="G6107" s="7">
        <v>97.607467651367188</v>
      </c>
      <c r="H6107" s="8" t="s">
        <v>22</v>
      </c>
      <c r="I6107" s="8" t="s">
        <v>13</v>
      </c>
      <c r="J6107" s="8" t="s">
        <v>13</v>
      </c>
      <c r="K6107" s="8" t="s">
        <v>13</v>
      </c>
      <c r="L6107" s="8" t="s">
        <v>13</v>
      </c>
      <c r="M6107" s="8" t="s">
        <v>14</v>
      </c>
    </row>
    <row r="6108" spans="1:13" s="13" customFormat="1" x14ac:dyDescent="0.2">
      <c r="A6108" s="12">
        <v>44451.417014178238</v>
      </c>
      <c r="B6108" s="7">
        <v>0</v>
      </c>
      <c r="C6108" s="7">
        <f t="shared" si="95"/>
        <v>0</v>
      </c>
      <c r="D6108" s="7">
        <v>17.416225433349609</v>
      </c>
      <c r="E6108" s="7">
        <v>9</v>
      </c>
      <c r="F6108" s="7">
        <v>66.442634582519531</v>
      </c>
      <c r="G6108" s="7">
        <v>97.6102294921875</v>
      </c>
      <c r="H6108" s="8" t="s">
        <v>22</v>
      </c>
      <c r="I6108" s="8" t="s">
        <v>13</v>
      </c>
      <c r="J6108" s="8" t="s">
        <v>13</v>
      </c>
      <c r="K6108" s="8" t="s">
        <v>13</v>
      </c>
      <c r="L6108" s="8" t="s">
        <v>13</v>
      </c>
      <c r="M6108" s="8" t="s">
        <v>14</v>
      </c>
    </row>
    <row r="6109" spans="1:13" s="13" customFormat="1" x14ac:dyDescent="0.2">
      <c r="A6109" s="12">
        <v>44451.458680902775</v>
      </c>
      <c r="B6109" s="7">
        <v>0</v>
      </c>
      <c r="C6109" s="7">
        <f t="shared" si="95"/>
        <v>0</v>
      </c>
      <c r="D6109" s="7">
        <v>17.609243392944336</v>
      </c>
      <c r="E6109" s="7">
        <v>9</v>
      </c>
      <c r="F6109" s="7">
        <v>65.615104675292969</v>
      </c>
      <c r="G6109" s="7">
        <v>97.607467651367188</v>
      </c>
      <c r="H6109" s="8" t="s">
        <v>22</v>
      </c>
      <c r="I6109" s="8" t="s">
        <v>13</v>
      </c>
      <c r="J6109" s="8" t="s">
        <v>13</v>
      </c>
      <c r="K6109" s="8" t="s">
        <v>13</v>
      </c>
      <c r="L6109" s="8" t="s">
        <v>13</v>
      </c>
      <c r="M6109" s="8" t="s">
        <v>14</v>
      </c>
    </row>
    <row r="6110" spans="1:13" s="13" customFormat="1" x14ac:dyDescent="0.2">
      <c r="A6110" s="12">
        <v>44451.500347627312</v>
      </c>
      <c r="B6110" s="7">
        <v>0</v>
      </c>
      <c r="C6110" s="7">
        <f t="shared" si="95"/>
        <v>0</v>
      </c>
      <c r="D6110" s="7">
        <v>18.391578674316406</v>
      </c>
      <c r="E6110" s="7">
        <v>9</v>
      </c>
      <c r="F6110" s="7">
        <v>60.945205688476563</v>
      </c>
      <c r="G6110" s="7">
        <v>97.603797912597656</v>
      </c>
      <c r="H6110" s="8" t="s">
        <v>22</v>
      </c>
      <c r="I6110" s="8" t="s">
        <v>13</v>
      </c>
      <c r="J6110" s="8" t="s">
        <v>13</v>
      </c>
      <c r="K6110" s="8" t="s">
        <v>13</v>
      </c>
      <c r="L6110" s="8" t="s">
        <v>13</v>
      </c>
      <c r="M6110" s="8" t="s">
        <v>14</v>
      </c>
    </row>
    <row r="6111" spans="1:13" s="13" customFormat="1" x14ac:dyDescent="0.2">
      <c r="A6111" s="12">
        <v>44451.54201435185</v>
      </c>
      <c r="B6111" s="7">
        <v>0</v>
      </c>
      <c r="C6111" s="7">
        <f t="shared" si="95"/>
        <v>0</v>
      </c>
      <c r="D6111" s="7">
        <v>19.269708633422852</v>
      </c>
      <c r="E6111" s="7">
        <v>9</v>
      </c>
      <c r="F6111" s="7">
        <v>55.727161407470703</v>
      </c>
      <c r="G6111" s="7">
        <v>97.603797912597656</v>
      </c>
      <c r="H6111" s="8" t="s">
        <v>22</v>
      </c>
      <c r="I6111" s="8" t="s">
        <v>13</v>
      </c>
      <c r="J6111" s="8" t="s">
        <v>13</v>
      </c>
      <c r="K6111" s="8" t="s">
        <v>13</v>
      </c>
      <c r="L6111" s="8" t="s">
        <v>13</v>
      </c>
      <c r="M6111" s="8" t="s">
        <v>14</v>
      </c>
    </row>
    <row r="6112" spans="1:13" s="13" customFormat="1" x14ac:dyDescent="0.2">
      <c r="A6112" s="12">
        <v>44451.583681076387</v>
      </c>
      <c r="B6112" s="7">
        <v>0</v>
      </c>
      <c r="C6112" s="7">
        <f t="shared" si="95"/>
        <v>0</v>
      </c>
      <c r="D6112" s="7">
        <v>11.316390991210938</v>
      </c>
      <c r="E6112" s="7">
        <v>9</v>
      </c>
      <c r="F6112" s="7">
        <v>100.35372924804688</v>
      </c>
      <c r="G6112" s="7">
        <v>97.459983825683594</v>
      </c>
      <c r="H6112" s="8" t="s">
        <v>22</v>
      </c>
      <c r="I6112" s="8" t="s">
        <v>13</v>
      </c>
      <c r="J6112" s="8" t="s">
        <v>13</v>
      </c>
      <c r="K6112" s="8" t="s">
        <v>13</v>
      </c>
      <c r="L6112" s="8" t="s">
        <v>13</v>
      </c>
      <c r="M6112" s="8" t="s">
        <v>14</v>
      </c>
    </row>
    <row r="6113" spans="1:13" s="13" customFormat="1" x14ac:dyDescent="0.2">
      <c r="A6113" s="12">
        <v>44451.625347800924</v>
      </c>
      <c r="B6113" s="7">
        <v>0</v>
      </c>
      <c r="C6113" s="7">
        <f t="shared" si="95"/>
        <v>0</v>
      </c>
      <c r="D6113" s="7">
        <v>9.2207927703857422</v>
      </c>
      <c r="E6113" s="7">
        <v>9</v>
      </c>
      <c r="F6113" s="7">
        <v>118.51433563232422</v>
      </c>
      <c r="G6113" s="7">
        <v>97.442062377929688</v>
      </c>
      <c r="H6113" s="8" t="s">
        <v>28</v>
      </c>
      <c r="I6113" s="8" t="s">
        <v>13</v>
      </c>
      <c r="J6113" s="8" t="s">
        <v>13</v>
      </c>
      <c r="K6113" s="8" t="s">
        <v>13</v>
      </c>
      <c r="L6113" s="8" t="s">
        <v>13</v>
      </c>
      <c r="M6113" s="8" t="s">
        <v>14</v>
      </c>
    </row>
    <row r="6114" spans="1:13" s="13" customFormat="1" x14ac:dyDescent="0.2">
      <c r="A6114" s="12">
        <v>44451.667014525461</v>
      </c>
      <c r="B6114" s="7">
        <v>0</v>
      </c>
      <c r="C6114" s="7">
        <f t="shared" si="95"/>
        <v>0</v>
      </c>
      <c r="D6114" s="7">
        <v>9.2621946334838867</v>
      </c>
      <c r="E6114" s="7">
        <v>9</v>
      </c>
      <c r="F6114" s="7">
        <v>130.55419921875</v>
      </c>
      <c r="G6114" s="7">
        <v>97.444358825683594</v>
      </c>
      <c r="H6114" s="8" t="s">
        <v>28</v>
      </c>
      <c r="I6114" s="8" t="s">
        <v>13</v>
      </c>
      <c r="J6114" s="8" t="s">
        <v>13</v>
      </c>
      <c r="K6114" s="8" t="s">
        <v>13</v>
      </c>
      <c r="L6114" s="8" t="s">
        <v>13</v>
      </c>
      <c r="M6114" s="8" t="s">
        <v>14</v>
      </c>
    </row>
    <row r="6115" spans="1:13" s="13" customFormat="1" x14ac:dyDescent="0.2">
      <c r="A6115" s="12">
        <v>44451.708681249998</v>
      </c>
      <c r="B6115" s="7">
        <v>0</v>
      </c>
      <c r="C6115" s="7">
        <f t="shared" si="95"/>
        <v>0</v>
      </c>
      <c r="D6115" s="7">
        <v>9.8652887344360352</v>
      </c>
      <c r="E6115" s="7">
        <v>9</v>
      </c>
      <c r="F6115" s="7">
        <v>135.30101013183594</v>
      </c>
      <c r="G6115" s="7">
        <v>97.448036193847656</v>
      </c>
      <c r="H6115" s="8" t="s">
        <v>28</v>
      </c>
      <c r="I6115" s="8" t="s">
        <v>13</v>
      </c>
      <c r="J6115" s="8" t="s">
        <v>13</v>
      </c>
      <c r="K6115" s="8" t="s">
        <v>13</v>
      </c>
      <c r="L6115" s="8" t="s">
        <v>13</v>
      </c>
      <c r="M6115" s="8" t="s">
        <v>14</v>
      </c>
    </row>
    <row r="6116" spans="1:13" s="13" customFormat="1" x14ac:dyDescent="0.2">
      <c r="A6116" s="12">
        <v>44451.750347974536</v>
      </c>
      <c r="B6116" s="7">
        <v>12.237286567687988</v>
      </c>
      <c r="C6116" s="7">
        <f t="shared" si="95"/>
        <v>18.655813631401738</v>
      </c>
      <c r="D6116" s="7">
        <v>11.390122413635254</v>
      </c>
      <c r="E6116" s="7">
        <v>9</v>
      </c>
      <c r="F6116" s="7">
        <v>109.14448547363281</v>
      </c>
      <c r="G6116" s="7">
        <v>97.452171325683594</v>
      </c>
      <c r="H6116" s="8" t="s">
        <v>19</v>
      </c>
      <c r="I6116" s="8" t="s">
        <v>13</v>
      </c>
      <c r="J6116" s="8" t="s">
        <v>13</v>
      </c>
      <c r="K6116" s="8" t="s">
        <v>13</v>
      </c>
      <c r="L6116" s="8" t="s">
        <v>13</v>
      </c>
      <c r="M6116" s="8" t="s">
        <v>14</v>
      </c>
    </row>
    <row r="6117" spans="1:13" s="13" customFormat="1" x14ac:dyDescent="0.2">
      <c r="A6117" s="12">
        <v>44451.792014699073</v>
      </c>
      <c r="B6117" s="7">
        <v>11.311013221740723</v>
      </c>
      <c r="C6117" s="7">
        <f t="shared" si="95"/>
        <v>16.481563219775985</v>
      </c>
      <c r="D6117" s="7">
        <v>11.32245922088623</v>
      </c>
      <c r="E6117" s="7">
        <v>9</v>
      </c>
      <c r="F6117" s="7">
        <v>95.026947021484375</v>
      </c>
      <c r="G6117" s="7">
        <v>97.506843566894531</v>
      </c>
      <c r="H6117" s="8" t="s">
        <v>19</v>
      </c>
      <c r="I6117" s="8" t="s">
        <v>13</v>
      </c>
      <c r="J6117" s="8" t="s">
        <v>13</v>
      </c>
      <c r="K6117" s="8" t="s">
        <v>13</v>
      </c>
      <c r="L6117" s="8" t="s">
        <v>13</v>
      </c>
      <c r="M6117" s="8" t="s">
        <v>14</v>
      </c>
    </row>
    <row r="6118" spans="1:13" s="13" customFormat="1" x14ac:dyDescent="0.2">
      <c r="A6118" s="12">
        <v>44451.83368142361</v>
      </c>
      <c r="B6118" s="7">
        <v>7.3578391075134277</v>
      </c>
      <c r="C6118" s="7">
        <f t="shared" si="95"/>
        <v>10.463788986413197</v>
      </c>
      <c r="D6118" s="7">
        <v>11.108380317687988</v>
      </c>
      <c r="E6118" s="7">
        <v>9</v>
      </c>
      <c r="F6118" s="7">
        <v>94.248924255371094</v>
      </c>
      <c r="G6118" s="7">
        <v>97.537628173828125</v>
      </c>
      <c r="H6118" s="8" t="s">
        <v>19</v>
      </c>
      <c r="I6118" s="8" t="s">
        <v>13</v>
      </c>
      <c r="J6118" s="8" t="s">
        <v>13</v>
      </c>
      <c r="K6118" s="8" t="s">
        <v>13</v>
      </c>
      <c r="L6118" s="8" t="s">
        <v>13</v>
      </c>
      <c r="M6118" s="8" t="s">
        <v>14</v>
      </c>
    </row>
    <row r="6119" spans="1:13" s="13" customFormat="1" x14ac:dyDescent="0.2">
      <c r="A6119" s="12">
        <v>44451.875348148147</v>
      </c>
      <c r="B6119" s="7">
        <v>5.9482769966125488</v>
      </c>
      <c r="C6119" s="7">
        <f t="shared" si="95"/>
        <v>8.4683420341617666</v>
      </c>
      <c r="D6119" s="7">
        <v>11.076516151428223</v>
      </c>
      <c r="E6119" s="7">
        <v>9</v>
      </c>
      <c r="F6119" s="7">
        <v>96.016265869140625</v>
      </c>
      <c r="G6119" s="7">
        <v>97.5867919921875</v>
      </c>
      <c r="H6119" s="8" t="s">
        <v>19</v>
      </c>
      <c r="I6119" s="8" t="s">
        <v>13</v>
      </c>
      <c r="J6119" s="8" t="s">
        <v>13</v>
      </c>
      <c r="K6119" s="8" t="s">
        <v>13</v>
      </c>
      <c r="L6119" s="8" t="s">
        <v>13</v>
      </c>
      <c r="M6119" s="8" t="s">
        <v>14</v>
      </c>
    </row>
    <row r="6120" spans="1:13" s="13" customFormat="1" x14ac:dyDescent="0.2">
      <c r="A6120" s="12">
        <v>44451.917014872684</v>
      </c>
      <c r="B6120" s="7">
        <v>5.4631509780883789</v>
      </c>
      <c r="C6120" s="7">
        <f t="shared" si="95"/>
        <v>7.7987028612908516</v>
      </c>
      <c r="D6120" s="7">
        <v>11.104040145874023</v>
      </c>
      <c r="E6120" s="7">
        <v>9</v>
      </c>
      <c r="F6120" s="7">
        <v>95.988861083984375</v>
      </c>
      <c r="G6120" s="7">
        <v>97.587249755859375</v>
      </c>
      <c r="H6120" s="8" t="s">
        <v>19</v>
      </c>
      <c r="I6120" s="8" t="s">
        <v>13</v>
      </c>
      <c r="J6120" s="8" t="s">
        <v>13</v>
      </c>
      <c r="K6120" s="8" t="s">
        <v>13</v>
      </c>
      <c r="L6120" s="8" t="s">
        <v>13</v>
      </c>
      <c r="M6120" s="8" t="s">
        <v>14</v>
      </c>
    </row>
    <row r="6121" spans="1:13" s="13" customFormat="1" x14ac:dyDescent="0.2">
      <c r="A6121" s="12">
        <v>44451.958681597222</v>
      </c>
      <c r="B6121" s="7">
        <v>5.3076949119567871</v>
      </c>
      <c r="C6121" s="7">
        <f t="shared" si="95"/>
        <v>7.5617534337066017</v>
      </c>
      <c r="D6121" s="7">
        <v>11.11854362487793</v>
      </c>
      <c r="E6121" s="7">
        <v>9</v>
      </c>
      <c r="F6121" s="7">
        <v>94.794425964355469</v>
      </c>
      <c r="G6121" s="7">
        <v>97.607933044433594</v>
      </c>
      <c r="H6121" s="8" t="s">
        <v>19</v>
      </c>
      <c r="I6121" s="8" t="s">
        <v>13</v>
      </c>
      <c r="J6121" s="8" t="s">
        <v>13</v>
      </c>
      <c r="K6121" s="8" t="s">
        <v>13</v>
      </c>
      <c r="L6121" s="8" t="s">
        <v>13</v>
      </c>
      <c r="M6121" s="8" t="s">
        <v>14</v>
      </c>
    </row>
    <row r="6122" spans="1:13" s="13" customFormat="1" x14ac:dyDescent="0.2">
      <c r="A6122" s="12">
        <v>44452.000348321759</v>
      </c>
      <c r="B6122" s="7">
        <v>0</v>
      </c>
      <c r="C6122" s="7">
        <f t="shared" si="95"/>
        <v>0</v>
      </c>
      <c r="D6122" s="7">
        <v>12.592775344848633</v>
      </c>
      <c r="E6122" s="7">
        <v>9</v>
      </c>
      <c r="F6122" s="7">
        <v>109.95256805419922</v>
      </c>
      <c r="G6122" s="7">
        <v>97.609764099121094</v>
      </c>
      <c r="H6122" s="8" t="s">
        <v>22</v>
      </c>
      <c r="I6122" s="8" t="s">
        <v>13</v>
      </c>
      <c r="J6122" s="8" t="s">
        <v>13</v>
      </c>
      <c r="K6122" s="8" t="s">
        <v>13</v>
      </c>
      <c r="L6122" s="8" t="s">
        <v>13</v>
      </c>
      <c r="M6122" s="8" t="s">
        <v>14</v>
      </c>
    </row>
    <row r="6123" spans="1:13" s="13" customFormat="1" x14ac:dyDescent="0.2">
      <c r="A6123" s="12">
        <v>44452.042015046296</v>
      </c>
      <c r="B6123" s="7">
        <v>0</v>
      </c>
      <c r="C6123" s="7">
        <f t="shared" si="95"/>
        <v>0</v>
      </c>
      <c r="D6123" s="7">
        <v>12.209986686706543</v>
      </c>
      <c r="E6123" s="7">
        <v>9</v>
      </c>
      <c r="F6123" s="7">
        <v>113.87007904052734</v>
      </c>
      <c r="G6123" s="7">
        <v>97.548660278320313</v>
      </c>
      <c r="H6123" s="8" t="s">
        <v>22</v>
      </c>
      <c r="I6123" s="8" t="s">
        <v>13</v>
      </c>
      <c r="J6123" s="8" t="s">
        <v>13</v>
      </c>
      <c r="K6123" s="8" t="s">
        <v>13</v>
      </c>
      <c r="L6123" s="8" t="s">
        <v>13</v>
      </c>
      <c r="M6123" s="8" t="s">
        <v>14</v>
      </c>
    </row>
    <row r="6124" spans="1:13" s="13" customFormat="1" x14ac:dyDescent="0.2">
      <c r="A6124" s="12">
        <v>44452.083681770833</v>
      </c>
      <c r="B6124" s="7">
        <v>0</v>
      </c>
      <c r="C6124" s="7">
        <f t="shared" si="95"/>
        <v>0</v>
      </c>
      <c r="D6124" s="7">
        <v>12.343269348144531</v>
      </c>
      <c r="E6124" s="7">
        <v>9</v>
      </c>
      <c r="F6124" s="7">
        <v>107.54689025878906</v>
      </c>
      <c r="G6124" s="7">
        <v>97.444358825683594</v>
      </c>
      <c r="H6124" s="8" t="s">
        <v>28</v>
      </c>
      <c r="I6124" s="8" t="s">
        <v>13</v>
      </c>
      <c r="J6124" s="8" t="s">
        <v>13</v>
      </c>
      <c r="K6124" s="8" t="s">
        <v>13</v>
      </c>
      <c r="L6124" s="8" t="s">
        <v>13</v>
      </c>
      <c r="M6124" s="8" t="s">
        <v>14</v>
      </c>
    </row>
    <row r="6125" spans="1:13" s="13" customFormat="1" x14ac:dyDescent="0.2">
      <c r="A6125" s="12">
        <v>44452.12534849537</v>
      </c>
      <c r="B6125" s="7">
        <v>0</v>
      </c>
      <c r="C6125" s="7">
        <f t="shared" si="95"/>
        <v>0</v>
      </c>
      <c r="D6125" s="7">
        <v>10.715019226074219</v>
      </c>
      <c r="E6125" s="7">
        <v>9</v>
      </c>
      <c r="F6125" s="7">
        <v>111.52010345458984</v>
      </c>
      <c r="G6125" s="7">
        <v>97.472846984863281</v>
      </c>
      <c r="H6125" s="8" t="s">
        <v>28</v>
      </c>
      <c r="I6125" s="8" t="s">
        <v>13</v>
      </c>
      <c r="J6125" s="8" t="s">
        <v>13</v>
      </c>
      <c r="K6125" s="8" t="s">
        <v>13</v>
      </c>
      <c r="L6125" s="8" t="s">
        <v>13</v>
      </c>
      <c r="M6125" s="8" t="s">
        <v>14</v>
      </c>
    </row>
    <row r="6126" spans="1:13" s="13" customFormat="1" x14ac:dyDescent="0.2">
      <c r="A6126" s="12">
        <v>44452.167015219908</v>
      </c>
      <c r="B6126" s="7">
        <v>0</v>
      </c>
      <c r="C6126" s="7">
        <f t="shared" si="95"/>
        <v>0</v>
      </c>
      <c r="D6126" s="7">
        <v>9.7215423583984375</v>
      </c>
      <c r="E6126" s="7">
        <v>9</v>
      </c>
      <c r="F6126" s="7">
        <v>121.91551208496094</v>
      </c>
      <c r="G6126" s="7">
        <v>97.459518432617188</v>
      </c>
      <c r="H6126" s="8" t="s">
        <v>28</v>
      </c>
      <c r="I6126" s="8" t="s">
        <v>13</v>
      </c>
      <c r="J6126" s="8" t="s">
        <v>13</v>
      </c>
      <c r="K6126" s="8" t="s">
        <v>13</v>
      </c>
      <c r="L6126" s="8" t="s">
        <v>13</v>
      </c>
      <c r="M6126" s="8" t="s">
        <v>14</v>
      </c>
    </row>
    <row r="6127" spans="1:13" s="13" customFormat="1" x14ac:dyDescent="0.2">
      <c r="A6127" s="12">
        <v>44452.208333333336</v>
      </c>
      <c r="B6127" s="7">
        <v>0</v>
      </c>
      <c r="C6127" s="7">
        <f t="shared" si="95"/>
        <v>0</v>
      </c>
      <c r="D6127" s="7">
        <v>10.874000000000001</v>
      </c>
      <c r="E6127" s="7">
        <v>9</v>
      </c>
      <c r="F6127" s="7">
        <v>106.589</v>
      </c>
      <c r="G6127" s="7">
        <v>97.644999999999996</v>
      </c>
      <c r="H6127" s="8" t="s">
        <v>28</v>
      </c>
      <c r="I6127" s="8" t="s">
        <v>20</v>
      </c>
      <c r="J6127" s="8" t="s">
        <v>20</v>
      </c>
      <c r="K6127" s="8" t="s">
        <v>20</v>
      </c>
      <c r="L6127" s="8" t="s">
        <v>20</v>
      </c>
      <c r="M6127" s="8" t="s">
        <v>14</v>
      </c>
    </row>
    <row r="6128" spans="1:13" s="13" customFormat="1" x14ac:dyDescent="0.2">
      <c r="A6128" s="12">
        <v>44452.250348668982</v>
      </c>
      <c r="B6128" s="7">
        <v>0</v>
      </c>
      <c r="C6128" s="7">
        <f t="shared" si="95"/>
        <v>0</v>
      </c>
      <c r="D6128" s="7">
        <v>10.874000000000001</v>
      </c>
      <c r="E6128" s="7">
        <v>9</v>
      </c>
      <c r="F6128" s="7">
        <v>106.589</v>
      </c>
      <c r="G6128" s="7">
        <v>97.644999999999996</v>
      </c>
      <c r="H6128" s="8" t="s">
        <v>28</v>
      </c>
      <c r="I6128" s="8" t="s">
        <v>20</v>
      </c>
      <c r="J6128" s="8" t="s">
        <v>20</v>
      </c>
      <c r="K6128" s="8" t="s">
        <v>20</v>
      </c>
      <c r="L6128" s="8" t="s">
        <v>20</v>
      </c>
      <c r="M6128" s="8" t="s">
        <v>14</v>
      </c>
    </row>
    <row r="6129" spans="1:13" s="13" customFormat="1" x14ac:dyDescent="0.2">
      <c r="A6129" s="12">
        <v>44452.292015393519</v>
      </c>
      <c r="B6129" s="7">
        <v>0</v>
      </c>
      <c r="C6129" s="7">
        <f t="shared" si="95"/>
        <v>0</v>
      </c>
      <c r="D6129" s="7">
        <v>10.874000000000001</v>
      </c>
      <c r="E6129" s="7">
        <v>9</v>
      </c>
      <c r="F6129" s="7">
        <v>106.589</v>
      </c>
      <c r="G6129" s="7">
        <v>97.644999999999996</v>
      </c>
      <c r="H6129" s="8" t="s">
        <v>28</v>
      </c>
      <c r="I6129" s="8" t="s">
        <v>20</v>
      </c>
      <c r="J6129" s="8" t="s">
        <v>20</v>
      </c>
      <c r="K6129" s="8" t="s">
        <v>20</v>
      </c>
      <c r="L6129" s="8" t="s">
        <v>20</v>
      </c>
      <c r="M6129" s="8" t="s">
        <v>14</v>
      </c>
    </row>
    <row r="6130" spans="1:13" s="13" customFormat="1" x14ac:dyDescent="0.2">
      <c r="A6130" s="12">
        <v>44452.333333333336</v>
      </c>
      <c r="B6130" s="7">
        <v>0</v>
      </c>
      <c r="C6130" s="7">
        <f t="shared" si="95"/>
        <v>0</v>
      </c>
      <c r="D6130" s="7">
        <v>10.874000000000001</v>
      </c>
      <c r="E6130" s="7">
        <v>9</v>
      </c>
      <c r="F6130" s="7">
        <v>106.589</v>
      </c>
      <c r="G6130" s="7">
        <v>97.644999999999996</v>
      </c>
      <c r="H6130" s="8" t="s">
        <v>28</v>
      </c>
      <c r="I6130" s="8" t="s">
        <v>20</v>
      </c>
      <c r="J6130" s="8" t="s">
        <v>20</v>
      </c>
      <c r="K6130" s="8" t="s">
        <v>20</v>
      </c>
      <c r="L6130" s="8" t="s">
        <v>20</v>
      </c>
      <c r="M6130" s="8" t="s">
        <v>14</v>
      </c>
    </row>
    <row r="6131" spans="1:13" s="13" customFormat="1" x14ac:dyDescent="0.2">
      <c r="A6131" s="12">
        <v>44452.375348842594</v>
      </c>
      <c r="B6131" s="7">
        <v>0</v>
      </c>
      <c r="C6131" s="7">
        <f t="shared" si="95"/>
        <v>0</v>
      </c>
      <c r="D6131" s="7">
        <v>12.025832176208496</v>
      </c>
      <c r="E6131" s="7">
        <v>9</v>
      </c>
      <c r="F6131" s="7">
        <v>91.261505126953125</v>
      </c>
      <c r="G6131" s="7">
        <v>97.83056640625</v>
      </c>
      <c r="H6131" s="8" t="s">
        <v>28</v>
      </c>
      <c r="I6131" s="8" t="s">
        <v>13</v>
      </c>
      <c r="J6131" s="8" t="s">
        <v>13</v>
      </c>
      <c r="K6131" s="8" t="s">
        <v>13</v>
      </c>
      <c r="L6131" s="8" t="s">
        <v>13</v>
      </c>
      <c r="M6131" s="8" t="s">
        <v>14</v>
      </c>
    </row>
    <row r="6132" spans="1:13" s="13" customFormat="1" x14ac:dyDescent="0.2">
      <c r="A6132" s="12">
        <v>44452.417015567131</v>
      </c>
      <c r="B6132" s="7">
        <v>0</v>
      </c>
      <c r="C6132" s="7">
        <f t="shared" si="95"/>
        <v>0</v>
      </c>
      <c r="D6132" s="7">
        <v>11.996288299560547</v>
      </c>
      <c r="E6132" s="7">
        <v>9</v>
      </c>
      <c r="F6132" s="7">
        <v>93.255180358886719</v>
      </c>
      <c r="G6132" s="7">
        <v>97.936943054199219</v>
      </c>
      <c r="H6132" s="8" t="s">
        <v>28</v>
      </c>
      <c r="I6132" s="8" t="s">
        <v>13</v>
      </c>
      <c r="J6132" s="8" t="s">
        <v>13</v>
      </c>
      <c r="K6132" s="8" t="s">
        <v>13</v>
      </c>
      <c r="L6132" s="8" t="s">
        <v>13</v>
      </c>
      <c r="M6132" s="8" t="s">
        <v>14</v>
      </c>
    </row>
    <row r="6133" spans="1:13" s="13" customFormat="1" x14ac:dyDescent="0.2">
      <c r="A6133" s="12">
        <v>44452.458682291668</v>
      </c>
      <c r="B6133" s="7">
        <v>0</v>
      </c>
      <c r="C6133" s="7">
        <f t="shared" si="95"/>
        <v>0</v>
      </c>
      <c r="D6133" s="7">
        <v>12.087883949279785</v>
      </c>
      <c r="E6133" s="7">
        <v>9</v>
      </c>
      <c r="F6133" s="7">
        <v>94.9075927734375</v>
      </c>
      <c r="G6133" s="7">
        <v>97.976921081542969</v>
      </c>
      <c r="H6133" s="8" t="s">
        <v>28</v>
      </c>
      <c r="I6133" s="8" t="s">
        <v>13</v>
      </c>
      <c r="J6133" s="8" t="s">
        <v>13</v>
      </c>
      <c r="K6133" s="8" t="s">
        <v>13</v>
      </c>
      <c r="L6133" s="8" t="s">
        <v>13</v>
      </c>
      <c r="M6133" s="8" t="s">
        <v>14</v>
      </c>
    </row>
    <row r="6134" spans="1:13" s="13" customFormat="1" x14ac:dyDescent="0.2">
      <c r="A6134" s="12">
        <v>44452.500349016205</v>
      </c>
      <c r="B6134" s="7">
        <v>0</v>
      </c>
      <c r="C6134" s="7">
        <f t="shared" si="95"/>
        <v>0</v>
      </c>
      <c r="D6134" s="7">
        <v>11.894571304321289</v>
      </c>
      <c r="E6134" s="7">
        <v>9</v>
      </c>
      <c r="F6134" s="7">
        <v>94.854545593261719</v>
      </c>
      <c r="G6134" s="7">
        <v>98.086746215820313</v>
      </c>
      <c r="H6134" s="8" t="s">
        <v>28</v>
      </c>
      <c r="I6134" s="8" t="s">
        <v>13</v>
      </c>
      <c r="J6134" s="8" t="s">
        <v>13</v>
      </c>
      <c r="K6134" s="8" t="s">
        <v>13</v>
      </c>
      <c r="L6134" s="8" t="s">
        <v>13</v>
      </c>
      <c r="M6134" s="8" t="s">
        <v>14</v>
      </c>
    </row>
    <row r="6135" spans="1:13" s="13" customFormat="1" x14ac:dyDescent="0.2">
      <c r="A6135" s="12">
        <v>44452.542015740742</v>
      </c>
      <c r="B6135" s="7">
        <v>0</v>
      </c>
      <c r="C6135" s="7">
        <f t="shared" si="95"/>
        <v>0</v>
      </c>
      <c r="D6135" s="7">
        <v>11.924674987792969</v>
      </c>
      <c r="E6135" s="7">
        <v>9</v>
      </c>
      <c r="F6135" s="7">
        <v>94.823600769042969</v>
      </c>
      <c r="G6135" s="7">
        <v>98.107887268066406</v>
      </c>
      <c r="H6135" s="8" t="s">
        <v>28</v>
      </c>
      <c r="I6135" s="8" t="s">
        <v>13</v>
      </c>
      <c r="J6135" s="8" t="s">
        <v>13</v>
      </c>
      <c r="K6135" s="8" t="s">
        <v>13</v>
      </c>
      <c r="L6135" s="8" t="s">
        <v>13</v>
      </c>
      <c r="M6135" s="8" t="s">
        <v>14</v>
      </c>
    </row>
    <row r="6136" spans="1:13" s="13" customFormat="1" x14ac:dyDescent="0.2">
      <c r="A6136" s="12">
        <v>44452.58368246528</v>
      </c>
      <c r="B6136" s="7">
        <v>0</v>
      </c>
      <c r="C6136" s="7">
        <f t="shared" si="95"/>
        <v>0</v>
      </c>
      <c r="D6136" s="7">
        <v>11.600445747375488</v>
      </c>
      <c r="E6136" s="7">
        <v>9</v>
      </c>
      <c r="F6136" s="7">
        <v>97.897666931152344</v>
      </c>
      <c r="G6136" s="7">
        <v>98.148780822753906</v>
      </c>
      <c r="H6136" s="8" t="s">
        <v>28</v>
      </c>
      <c r="I6136" s="8" t="s">
        <v>13</v>
      </c>
      <c r="J6136" s="8" t="s">
        <v>13</v>
      </c>
      <c r="K6136" s="8" t="s">
        <v>13</v>
      </c>
      <c r="L6136" s="8" t="s">
        <v>13</v>
      </c>
      <c r="M6136" s="8" t="s">
        <v>14</v>
      </c>
    </row>
    <row r="6137" spans="1:13" s="13" customFormat="1" x14ac:dyDescent="0.2">
      <c r="A6137" s="12">
        <v>44452.625349189817</v>
      </c>
      <c r="B6137" s="7">
        <v>15.640796661376953</v>
      </c>
      <c r="C6137" s="7">
        <f t="shared" si="95"/>
        <v>24.472484649866121</v>
      </c>
      <c r="D6137" s="7">
        <v>11.658228874206543</v>
      </c>
      <c r="E6137" s="7">
        <v>9</v>
      </c>
      <c r="F6137" s="7">
        <v>110.89768218994141</v>
      </c>
      <c r="G6137" s="7">
        <v>98.124427795410156</v>
      </c>
      <c r="H6137" s="8" t="s">
        <v>19</v>
      </c>
      <c r="I6137" s="8" t="s">
        <v>13</v>
      </c>
      <c r="J6137" s="8" t="s">
        <v>13</v>
      </c>
      <c r="K6137" s="8" t="s">
        <v>13</v>
      </c>
      <c r="L6137" s="8" t="s">
        <v>13</v>
      </c>
      <c r="M6137" s="8" t="s">
        <v>14</v>
      </c>
    </row>
    <row r="6138" spans="1:13" s="13" customFormat="1" x14ac:dyDescent="0.2">
      <c r="A6138" s="12">
        <v>44452.667015914354</v>
      </c>
      <c r="B6138" s="7">
        <v>3.5096108913421631</v>
      </c>
      <c r="C6138" s="7">
        <f t="shared" si="95"/>
        <v>5.6365703160505793</v>
      </c>
      <c r="D6138" s="7">
        <v>12.20794677734375</v>
      </c>
      <c r="E6138" s="7">
        <v>9</v>
      </c>
      <c r="F6138" s="7">
        <v>97.802177429199219</v>
      </c>
      <c r="G6138" s="7">
        <v>98.109725952148438</v>
      </c>
      <c r="H6138" s="8" t="s">
        <v>19</v>
      </c>
      <c r="I6138" s="8" t="s">
        <v>13</v>
      </c>
      <c r="J6138" s="8" t="s">
        <v>13</v>
      </c>
      <c r="K6138" s="8" t="s">
        <v>13</v>
      </c>
      <c r="L6138" s="8" t="s">
        <v>13</v>
      </c>
      <c r="M6138" s="8" t="s">
        <v>14</v>
      </c>
    </row>
    <row r="6139" spans="1:13" s="13" customFormat="1" x14ac:dyDescent="0.2">
      <c r="A6139" s="12">
        <v>44452.708682638891</v>
      </c>
      <c r="B6139" s="7">
        <v>6.0856242179870605</v>
      </c>
      <c r="C6139" s="7">
        <f t="shared" si="95"/>
        <v>9.188449468283002</v>
      </c>
      <c r="D6139" s="7">
        <v>11.637743949890137</v>
      </c>
      <c r="E6139" s="7">
        <v>9</v>
      </c>
      <c r="F6139" s="7">
        <v>98.290214538574219</v>
      </c>
      <c r="G6139" s="7">
        <v>98.132240295410156</v>
      </c>
      <c r="H6139" s="8" t="s">
        <v>19</v>
      </c>
      <c r="I6139" s="8" t="s">
        <v>13</v>
      </c>
      <c r="J6139" s="8" t="s">
        <v>13</v>
      </c>
      <c r="K6139" s="8" t="s">
        <v>13</v>
      </c>
      <c r="L6139" s="8" t="s">
        <v>13</v>
      </c>
      <c r="M6139" s="8" t="s">
        <v>14</v>
      </c>
    </row>
    <row r="6140" spans="1:13" s="13" customFormat="1" x14ac:dyDescent="0.2">
      <c r="A6140" s="12">
        <v>44452.750349363429</v>
      </c>
      <c r="B6140" s="7">
        <v>8.3795871734619141</v>
      </c>
      <c r="C6140" s="7">
        <f t="shared" si="95"/>
        <v>12.793863211081904</v>
      </c>
      <c r="D6140" s="7">
        <v>11.550775527954102</v>
      </c>
      <c r="E6140" s="7">
        <v>9</v>
      </c>
      <c r="F6140" s="7">
        <v>106.0235595703125</v>
      </c>
      <c r="G6140" s="7">
        <v>98.152915954589844</v>
      </c>
      <c r="H6140" s="8" t="s">
        <v>19</v>
      </c>
      <c r="I6140" s="8" t="s">
        <v>13</v>
      </c>
      <c r="J6140" s="8" t="s">
        <v>13</v>
      </c>
      <c r="K6140" s="8" t="s">
        <v>13</v>
      </c>
      <c r="L6140" s="8" t="s">
        <v>13</v>
      </c>
      <c r="M6140" s="8" t="s">
        <v>14</v>
      </c>
    </row>
    <row r="6141" spans="1:13" s="13" customFormat="1" x14ac:dyDescent="0.2">
      <c r="A6141" s="12">
        <v>44452.792016087966</v>
      </c>
      <c r="B6141" s="7">
        <v>11.502399444580078</v>
      </c>
      <c r="C6141" s="7">
        <f t="shared" si="95"/>
        <v>17.82924648165422</v>
      </c>
      <c r="D6141" s="7">
        <v>11.597610473632813</v>
      </c>
      <c r="E6141" s="7">
        <v>9</v>
      </c>
      <c r="F6141" s="7">
        <v>109.97378540039063</v>
      </c>
      <c r="G6141" s="7">
        <v>98.174057006835938</v>
      </c>
      <c r="H6141" s="8" t="s">
        <v>19</v>
      </c>
      <c r="I6141" s="8" t="s">
        <v>13</v>
      </c>
      <c r="J6141" s="8" t="s">
        <v>13</v>
      </c>
      <c r="K6141" s="8" t="s">
        <v>13</v>
      </c>
      <c r="L6141" s="8" t="s">
        <v>13</v>
      </c>
      <c r="M6141" s="8" t="s">
        <v>14</v>
      </c>
    </row>
    <row r="6142" spans="1:13" s="13" customFormat="1" x14ac:dyDescent="0.2">
      <c r="A6142" s="12">
        <v>44452.833682812503</v>
      </c>
      <c r="B6142" s="7">
        <v>11.014202117919922</v>
      </c>
      <c r="C6142" s="7">
        <f t="shared" si="95"/>
        <v>17.525108961669854</v>
      </c>
      <c r="D6142" s="7">
        <v>11.816980361938477</v>
      </c>
      <c r="E6142" s="7">
        <v>9</v>
      </c>
      <c r="F6142" s="7">
        <v>110.98697662353516</v>
      </c>
      <c r="G6142" s="7">
        <v>98.182327270507813</v>
      </c>
      <c r="H6142" s="8" t="s">
        <v>19</v>
      </c>
      <c r="I6142" s="8" t="s">
        <v>13</v>
      </c>
      <c r="J6142" s="8" t="s">
        <v>13</v>
      </c>
      <c r="K6142" s="8" t="s">
        <v>13</v>
      </c>
      <c r="L6142" s="8" t="s">
        <v>13</v>
      </c>
      <c r="M6142" s="8" t="s">
        <v>14</v>
      </c>
    </row>
    <row r="6143" spans="1:13" s="13" customFormat="1" x14ac:dyDescent="0.2">
      <c r="A6143" s="12">
        <v>44452.87534953704</v>
      </c>
      <c r="B6143" s="7">
        <v>4.6174769401550293</v>
      </c>
      <c r="C6143" s="7">
        <f t="shared" si="95"/>
        <v>7.4418607731716016</v>
      </c>
      <c r="D6143" s="7">
        <v>12.137194633483887</v>
      </c>
      <c r="E6143" s="7">
        <v>9</v>
      </c>
      <c r="F6143" s="7">
        <v>102.26430511474609</v>
      </c>
      <c r="G6143" s="7">
        <v>98.152915954589844</v>
      </c>
      <c r="H6143" s="8" t="s">
        <v>19</v>
      </c>
      <c r="I6143" s="8" t="s">
        <v>13</v>
      </c>
      <c r="J6143" s="8" t="s">
        <v>13</v>
      </c>
      <c r="K6143" s="8" t="s">
        <v>13</v>
      </c>
      <c r="L6143" s="8" t="s">
        <v>13</v>
      </c>
      <c r="M6143" s="8" t="s">
        <v>14</v>
      </c>
    </row>
    <row r="6144" spans="1:13" s="13" customFormat="1" x14ac:dyDescent="0.2">
      <c r="A6144" s="12">
        <v>44452.917016261577</v>
      </c>
      <c r="B6144" s="7">
        <v>4.9847478866577148</v>
      </c>
      <c r="C6144" s="7">
        <f t="shared" si="95"/>
        <v>7.9882148539144548</v>
      </c>
      <c r="D6144" s="7">
        <v>12.120631217956543</v>
      </c>
      <c r="E6144" s="7">
        <v>9</v>
      </c>
      <c r="F6144" s="7">
        <v>100.80286407470703</v>
      </c>
      <c r="G6144" s="7">
        <v>98.145103454589844</v>
      </c>
      <c r="H6144" s="8" t="s">
        <v>19</v>
      </c>
      <c r="I6144" s="8" t="s">
        <v>13</v>
      </c>
      <c r="J6144" s="8" t="s">
        <v>13</v>
      </c>
      <c r="K6144" s="8" t="s">
        <v>13</v>
      </c>
      <c r="L6144" s="8" t="s">
        <v>13</v>
      </c>
      <c r="M6144" s="8" t="s">
        <v>14</v>
      </c>
    </row>
    <row r="6145" spans="1:13" s="13" customFormat="1" x14ac:dyDescent="0.2">
      <c r="A6145" s="12">
        <v>44452.958682986115</v>
      </c>
      <c r="B6145" s="7">
        <v>4.5369048118591309</v>
      </c>
      <c r="C6145" s="7">
        <f t="shared" si="95"/>
        <v>7.2663260922053565</v>
      </c>
      <c r="D6145" s="7">
        <v>12.148636817932129</v>
      </c>
      <c r="E6145" s="7">
        <v>9</v>
      </c>
      <c r="F6145" s="7">
        <v>99.603126525878906</v>
      </c>
      <c r="G6145" s="7">
        <v>98.196571350097656</v>
      </c>
      <c r="H6145" s="8" t="s">
        <v>19</v>
      </c>
      <c r="I6145" s="8" t="s">
        <v>13</v>
      </c>
      <c r="J6145" s="8" t="s">
        <v>13</v>
      </c>
      <c r="K6145" s="8" t="s">
        <v>13</v>
      </c>
      <c r="L6145" s="8" t="s">
        <v>13</v>
      </c>
      <c r="M6145" s="8" t="s">
        <v>14</v>
      </c>
    </row>
    <row r="6146" spans="1:13" s="13" customFormat="1" x14ac:dyDescent="0.2">
      <c r="A6146" s="12">
        <v>44453.000349710652</v>
      </c>
      <c r="B6146" s="7">
        <v>5.4936699867248535</v>
      </c>
      <c r="C6146" s="7">
        <f t="shared" si="95"/>
        <v>8.7961401602719622</v>
      </c>
      <c r="D6146" s="7">
        <v>12.099447250366211</v>
      </c>
      <c r="E6146" s="7">
        <v>9</v>
      </c>
      <c r="F6146" s="7">
        <v>101.50308227539063</v>
      </c>
      <c r="G6146" s="7">
        <v>98.180030822753906</v>
      </c>
      <c r="H6146" s="8" t="s">
        <v>19</v>
      </c>
      <c r="I6146" s="8" t="s">
        <v>13</v>
      </c>
      <c r="J6146" s="8" t="s">
        <v>13</v>
      </c>
      <c r="K6146" s="8" t="s">
        <v>13</v>
      </c>
      <c r="L6146" s="8" t="s">
        <v>13</v>
      </c>
      <c r="M6146" s="8" t="s">
        <v>14</v>
      </c>
    </row>
    <row r="6147" spans="1:13" s="13" customFormat="1" x14ac:dyDescent="0.2">
      <c r="A6147" s="12">
        <v>44453.042016435182</v>
      </c>
      <c r="B6147" s="7">
        <v>6.7420458793640137</v>
      </c>
      <c r="C6147" s="7">
        <f t="shared" ref="C6147:C6210" si="96">+B6147*(100/(100-9))*(10/(21-D6147))*((273.15+F6147)/298.15)*(101.325/G6147)</f>
        <v>10.8151271258617</v>
      </c>
      <c r="D6147" s="7">
        <v>12.039559364318848</v>
      </c>
      <c r="E6147" s="7">
        <v>9</v>
      </c>
      <c r="F6147" s="7">
        <v>104.52321624755859</v>
      </c>
      <c r="G6147" s="7">
        <v>98.126724243164063</v>
      </c>
      <c r="H6147" s="8" t="s">
        <v>19</v>
      </c>
      <c r="I6147" s="8" t="s">
        <v>13</v>
      </c>
      <c r="J6147" s="8" t="s">
        <v>13</v>
      </c>
      <c r="K6147" s="8" t="s">
        <v>13</v>
      </c>
      <c r="L6147" s="8" t="s">
        <v>13</v>
      </c>
      <c r="M6147" s="8" t="s">
        <v>14</v>
      </c>
    </row>
    <row r="6148" spans="1:13" s="13" customFormat="1" x14ac:dyDescent="0.2">
      <c r="A6148" s="12">
        <v>44453.083683159719</v>
      </c>
      <c r="B6148" s="7">
        <v>8.5388851165771484</v>
      </c>
      <c r="C6148" s="7">
        <f t="shared" si="96"/>
        <v>10.411119997329886</v>
      </c>
      <c r="D6148" s="7">
        <v>8.8018360137939453</v>
      </c>
      <c r="E6148" s="7">
        <v>9</v>
      </c>
      <c r="F6148" s="7">
        <v>117.57805633544922</v>
      </c>
      <c r="G6148" s="7">
        <v>98.112480163574219</v>
      </c>
      <c r="H6148" s="8" t="s">
        <v>19</v>
      </c>
      <c r="I6148" s="8" t="s">
        <v>13</v>
      </c>
      <c r="J6148" s="8" t="s">
        <v>13</v>
      </c>
      <c r="K6148" s="8" t="s">
        <v>13</v>
      </c>
      <c r="L6148" s="8" t="s">
        <v>13</v>
      </c>
      <c r="M6148" s="8" t="s">
        <v>14</v>
      </c>
    </row>
    <row r="6149" spans="1:13" s="13" customFormat="1" x14ac:dyDescent="0.2">
      <c r="A6149" s="12">
        <v>44453.125349884256</v>
      </c>
      <c r="B6149" s="7">
        <v>10.515304565429688</v>
      </c>
      <c r="C6149" s="7">
        <f t="shared" si="96"/>
        <v>12.909232018936915</v>
      </c>
      <c r="D6149" s="7">
        <v>8.5208911895751953</v>
      </c>
      <c r="E6149" s="7">
        <v>9</v>
      </c>
      <c r="F6149" s="7">
        <v>129.04501342773438</v>
      </c>
      <c r="G6149" s="7">
        <v>98.042633056640625</v>
      </c>
      <c r="H6149" s="8" t="s">
        <v>19</v>
      </c>
      <c r="I6149" s="8" t="s">
        <v>13</v>
      </c>
      <c r="J6149" s="8" t="s">
        <v>13</v>
      </c>
      <c r="K6149" s="8" t="s">
        <v>13</v>
      </c>
      <c r="L6149" s="8" t="s">
        <v>13</v>
      </c>
      <c r="M6149" s="8" t="s">
        <v>14</v>
      </c>
    </row>
    <row r="6150" spans="1:13" s="13" customFormat="1" x14ac:dyDescent="0.2">
      <c r="A6150" s="12">
        <v>44453.167016608793</v>
      </c>
      <c r="B6150" s="7">
        <v>10.489045143127441</v>
      </c>
      <c r="C6150" s="7">
        <f t="shared" si="96"/>
        <v>13.023203899587687</v>
      </c>
      <c r="D6150" s="7">
        <v>8.5871973037719727</v>
      </c>
      <c r="E6150" s="7">
        <v>9</v>
      </c>
      <c r="F6150" s="7">
        <v>131.11473083496094</v>
      </c>
      <c r="G6150" s="7">
        <v>97.961296081542969</v>
      </c>
      <c r="H6150" s="8" t="s">
        <v>19</v>
      </c>
      <c r="I6150" s="8" t="s">
        <v>13</v>
      </c>
      <c r="J6150" s="8" t="s">
        <v>13</v>
      </c>
      <c r="K6150" s="8" t="s">
        <v>13</v>
      </c>
      <c r="L6150" s="8" t="s">
        <v>13</v>
      </c>
      <c r="M6150" s="8" t="s">
        <v>14</v>
      </c>
    </row>
    <row r="6151" spans="1:13" s="13" customFormat="1" x14ac:dyDescent="0.2">
      <c r="A6151" s="12">
        <v>44453.208683333331</v>
      </c>
      <c r="B6151" s="7">
        <v>9.9021406173706055</v>
      </c>
      <c r="C6151" s="7">
        <f t="shared" si="96"/>
        <v>12.299693156395593</v>
      </c>
      <c r="D6151" s="7">
        <v>8.6124124526977539</v>
      </c>
      <c r="E6151" s="7">
        <v>9</v>
      </c>
      <c r="F6151" s="7">
        <v>130.37295532226563</v>
      </c>
      <c r="G6151" s="7">
        <v>97.939239501953125</v>
      </c>
      <c r="H6151" s="8" t="s">
        <v>19</v>
      </c>
      <c r="I6151" s="8" t="s">
        <v>13</v>
      </c>
      <c r="J6151" s="8" t="s">
        <v>13</v>
      </c>
      <c r="K6151" s="8" t="s">
        <v>13</v>
      </c>
      <c r="L6151" s="8" t="s">
        <v>13</v>
      </c>
      <c r="M6151" s="8" t="s">
        <v>14</v>
      </c>
    </row>
    <row r="6152" spans="1:13" s="13" customFormat="1" x14ac:dyDescent="0.2">
      <c r="A6152" s="12">
        <v>44453.250350057868</v>
      </c>
      <c r="B6152" s="7">
        <v>7.6855578422546387</v>
      </c>
      <c r="C6152" s="7">
        <f t="shared" si="96"/>
        <v>9.5603766811506166</v>
      </c>
      <c r="D6152" s="7">
        <v>8.7291984558105469</v>
      </c>
      <c r="E6152" s="7">
        <v>9</v>
      </c>
      <c r="F6152" s="7">
        <v>127.13798522949219</v>
      </c>
      <c r="G6152" s="7">
        <v>97.935562133789063</v>
      </c>
      <c r="H6152" s="8" t="s">
        <v>19</v>
      </c>
      <c r="I6152" s="8" t="s">
        <v>13</v>
      </c>
      <c r="J6152" s="8" t="s">
        <v>13</v>
      </c>
      <c r="K6152" s="8" t="s">
        <v>13</v>
      </c>
      <c r="L6152" s="8" t="s">
        <v>13</v>
      </c>
      <c r="M6152" s="8" t="s">
        <v>14</v>
      </c>
    </row>
    <row r="6153" spans="1:13" s="13" customFormat="1" x14ac:dyDescent="0.2">
      <c r="A6153" s="12">
        <v>44453.292016782405</v>
      </c>
      <c r="B6153" s="7">
        <v>2.9346380233764648</v>
      </c>
      <c r="C6153" s="7">
        <f t="shared" si="96"/>
        <v>3.5251604071812879</v>
      </c>
      <c r="D6153" s="7">
        <v>8.6194372177124023</v>
      </c>
      <c r="E6153" s="7">
        <v>9</v>
      </c>
      <c r="F6153" s="7">
        <v>116.85926818847656</v>
      </c>
      <c r="G6153" s="7">
        <v>97.937858581542969</v>
      </c>
      <c r="H6153" s="8" t="s">
        <v>19</v>
      </c>
      <c r="I6153" s="8" t="s">
        <v>13</v>
      </c>
      <c r="J6153" s="8" t="s">
        <v>13</v>
      </c>
      <c r="K6153" s="8" t="s">
        <v>13</v>
      </c>
      <c r="L6153" s="8" t="s">
        <v>13</v>
      </c>
      <c r="M6153" s="8" t="s">
        <v>14</v>
      </c>
    </row>
    <row r="6154" spans="1:13" s="13" customFormat="1" x14ac:dyDescent="0.2">
      <c r="A6154" s="12">
        <v>44453.333683506942</v>
      </c>
      <c r="B6154" s="7">
        <v>2.9565250873565674</v>
      </c>
      <c r="C6154" s="7">
        <f t="shared" si="96"/>
        <v>3.5582937993184083</v>
      </c>
      <c r="D6154" s="7">
        <v>8.6908769607543945</v>
      </c>
      <c r="E6154" s="7">
        <v>9</v>
      </c>
      <c r="F6154" s="7">
        <v>115.37042236328125</v>
      </c>
      <c r="G6154" s="7">
        <v>97.941535949707031</v>
      </c>
      <c r="H6154" s="8" t="s">
        <v>19</v>
      </c>
      <c r="I6154" s="8" t="s">
        <v>13</v>
      </c>
      <c r="J6154" s="8" t="s">
        <v>13</v>
      </c>
      <c r="K6154" s="8" t="s">
        <v>13</v>
      </c>
      <c r="L6154" s="8" t="s">
        <v>13</v>
      </c>
      <c r="M6154" s="8" t="s">
        <v>14</v>
      </c>
    </row>
    <row r="6155" spans="1:13" s="13" customFormat="1" x14ac:dyDescent="0.2">
      <c r="A6155" s="12">
        <v>44453.375350231479</v>
      </c>
      <c r="B6155" s="7">
        <v>3.7029819488525391</v>
      </c>
      <c r="C6155" s="7">
        <f t="shared" si="96"/>
        <v>4.2531841145372216</v>
      </c>
      <c r="D6155" s="7">
        <v>8.1086797714233398</v>
      </c>
      <c r="E6155" s="7">
        <v>9</v>
      </c>
      <c r="F6155" s="7">
        <v>115.16707611083984</v>
      </c>
      <c r="G6155" s="7">
        <v>97.941535949707031</v>
      </c>
      <c r="H6155" s="8" t="s">
        <v>19</v>
      </c>
      <c r="I6155" s="8" t="s">
        <v>13</v>
      </c>
      <c r="J6155" s="8" t="s">
        <v>13</v>
      </c>
      <c r="K6155" s="8" t="s">
        <v>13</v>
      </c>
      <c r="L6155" s="8" t="s">
        <v>13</v>
      </c>
      <c r="M6155" s="8" t="s">
        <v>14</v>
      </c>
    </row>
    <row r="6156" spans="1:13" s="13" customFormat="1" x14ac:dyDescent="0.2">
      <c r="A6156" s="12">
        <v>44453.417016956017</v>
      </c>
      <c r="B6156" s="7">
        <v>3.0868220329284668</v>
      </c>
      <c r="C6156" s="7">
        <f t="shared" si="96"/>
        <v>3.7425749899430456</v>
      </c>
      <c r="D6156" s="7">
        <v>8.7938756942749023</v>
      </c>
      <c r="E6156" s="7">
        <v>9</v>
      </c>
      <c r="F6156" s="7">
        <v>114.86735534667969</v>
      </c>
      <c r="G6156" s="7">
        <v>97.916267395019531</v>
      </c>
      <c r="H6156" s="8" t="s">
        <v>19</v>
      </c>
      <c r="I6156" s="8" t="s">
        <v>13</v>
      </c>
      <c r="J6156" s="8" t="s">
        <v>13</v>
      </c>
      <c r="K6156" s="8" t="s">
        <v>13</v>
      </c>
      <c r="L6156" s="8" t="s">
        <v>13</v>
      </c>
      <c r="M6156" s="8" t="s">
        <v>14</v>
      </c>
    </row>
    <row r="6157" spans="1:13" s="13" customFormat="1" x14ac:dyDescent="0.2">
      <c r="A6157" s="12">
        <v>44453.458683680554</v>
      </c>
      <c r="B6157" s="7">
        <v>4.0458078384399414</v>
      </c>
      <c r="C6157" s="7">
        <f t="shared" si="96"/>
        <v>4.916635248863412</v>
      </c>
      <c r="D6157" s="7">
        <v>8.8273744583129883</v>
      </c>
      <c r="E6157" s="7">
        <v>9</v>
      </c>
      <c r="F6157" s="7">
        <v>114.22283935546875</v>
      </c>
      <c r="G6157" s="7">
        <v>97.796333312988281</v>
      </c>
      <c r="H6157" s="8" t="s">
        <v>19</v>
      </c>
      <c r="I6157" s="8" t="s">
        <v>13</v>
      </c>
      <c r="J6157" s="8" t="s">
        <v>13</v>
      </c>
      <c r="K6157" s="8" t="s">
        <v>13</v>
      </c>
      <c r="L6157" s="8" t="s">
        <v>13</v>
      </c>
      <c r="M6157" s="8" t="s">
        <v>14</v>
      </c>
    </row>
    <row r="6158" spans="1:13" s="13" customFormat="1" x14ac:dyDescent="0.2">
      <c r="A6158" s="12">
        <v>44453.500350405091</v>
      </c>
      <c r="B6158" s="7">
        <v>10.49874210357666</v>
      </c>
      <c r="C6158" s="7">
        <f t="shared" si="96"/>
        <v>15.765541371631576</v>
      </c>
      <c r="D6158" s="7">
        <v>11.373218536376953</v>
      </c>
      <c r="E6158" s="7">
        <v>9</v>
      </c>
      <c r="F6158" s="7">
        <v>105.23050689697266</v>
      </c>
      <c r="G6158" s="7">
        <v>97.749923706054688</v>
      </c>
      <c r="H6158" s="8" t="s">
        <v>19</v>
      </c>
      <c r="I6158" s="8" t="s">
        <v>13</v>
      </c>
      <c r="J6158" s="8" t="s">
        <v>13</v>
      </c>
      <c r="K6158" s="8" t="s">
        <v>13</v>
      </c>
      <c r="L6158" s="8" t="s">
        <v>13</v>
      </c>
      <c r="M6158" s="8" t="s">
        <v>14</v>
      </c>
    </row>
    <row r="6159" spans="1:13" s="13" customFormat="1" x14ac:dyDescent="0.2">
      <c r="A6159" s="12">
        <v>44453.542017129628</v>
      </c>
      <c r="B6159" s="7">
        <v>3.5422449111938477</v>
      </c>
      <c r="C6159" s="7">
        <f t="shared" si="96"/>
        <v>5.3274240906046844</v>
      </c>
      <c r="D6159" s="7">
        <v>11.507146835327148</v>
      </c>
      <c r="E6159" s="7">
        <v>9</v>
      </c>
      <c r="F6159" s="7">
        <v>100.22377014160156</v>
      </c>
      <c r="G6159" s="7">
        <v>97.667205810546875</v>
      </c>
      <c r="H6159" s="8" t="s">
        <v>19</v>
      </c>
      <c r="I6159" s="8" t="s">
        <v>13</v>
      </c>
      <c r="J6159" s="8" t="s">
        <v>13</v>
      </c>
      <c r="K6159" s="8" t="s">
        <v>13</v>
      </c>
      <c r="L6159" s="8" t="s">
        <v>13</v>
      </c>
      <c r="M6159" s="8" t="s">
        <v>14</v>
      </c>
    </row>
    <row r="6160" spans="1:13" s="13" customFormat="1" x14ac:dyDescent="0.2">
      <c r="A6160" s="12">
        <v>44453.583683854165</v>
      </c>
      <c r="B6160" s="7">
        <v>4.7880721092224121</v>
      </c>
      <c r="C6160" s="7">
        <f t="shared" si="96"/>
        <v>7.1939614785255808</v>
      </c>
      <c r="D6160" s="7">
        <v>11.398738861083984</v>
      </c>
      <c r="E6160" s="7">
        <v>9</v>
      </c>
      <c r="F6160" s="7">
        <v>103.90699005126953</v>
      </c>
      <c r="G6160" s="7">
        <v>97.613906860351563</v>
      </c>
      <c r="H6160" s="8" t="s">
        <v>19</v>
      </c>
      <c r="I6160" s="8" t="s">
        <v>13</v>
      </c>
      <c r="J6160" s="8" t="s">
        <v>13</v>
      </c>
      <c r="K6160" s="8" t="s">
        <v>13</v>
      </c>
      <c r="L6160" s="8" t="s">
        <v>13</v>
      </c>
      <c r="M6160" s="8" t="s">
        <v>14</v>
      </c>
    </row>
    <row r="6161" spans="1:13" s="13" customFormat="1" x14ac:dyDescent="0.2">
      <c r="A6161" s="12">
        <v>44453.625350578703</v>
      </c>
      <c r="B6161" s="7">
        <v>7.1385102272033691</v>
      </c>
      <c r="C6161" s="7">
        <f t="shared" si="96"/>
        <v>10.811903991886069</v>
      </c>
      <c r="D6161" s="7">
        <v>11.343306541442871</v>
      </c>
      <c r="E6161" s="7">
        <v>9</v>
      </c>
      <c r="F6161" s="7">
        <v>109.02424621582031</v>
      </c>
      <c r="G6161" s="7">
        <v>97.584037780761719</v>
      </c>
      <c r="H6161" s="8" t="s">
        <v>19</v>
      </c>
      <c r="I6161" s="8" t="s">
        <v>13</v>
      </c>
      <c r="J6161" s="8" t="s">
        <v>13</v>
      </c>
      <c r="K6161" s="8" t="s">
        <v>13</v>
      </c>
      <c r="L6161" s="8" t="s">
        <v>13</v>
      </c>
      <c r="M6161" s="8" t="s">
        <v>14</v>
      </c>
    </row>
    <row r="6162" spans="1:13" s="13" customFormat="1" x14ac:dyDescent="0.2">
      <c r="A6162" s="12">
        <v>44453.66701730324</v>
      </c>
      <c r="B6162" s="7">
        <v>8.9536333084106445</v>
      </c>
      <c r="C6162" s="7">
        <f t="shared" si="96"/>
        <v>13.14667047342984</v>
      </c>
      <c r="D6162" s="7">
        <v>11.013118743896484</v>
      </c>
      <c r="E6162" s="7">
        <v>9</v>
      </c>
      <c r="F6162" s="7">
        <v>109.63516998291016</v>
      </c>
      <c r="G6162" s="7">
        <v>97.487548828125</v>
      </c>
      <c r="H6162" s="8" t="s">
        <v>19</v>
      </c>
      <c r="I6162" s="8" t="s">
        <v>13</v>
      </c>
      <c r="J6162" s="8" t="s">
        <v>13</v>
      </c>
      <c r="K6162" s="8" t="s">
        <v>13</v>
      </c>
      <c r="L6162" s="8" t="s">
        <v>13</v>
      </c>
      <c r="M6162" s="8" t="s">
        <v>14</v>
      </c>
    </row>
    <row r="6163" spans="1:13" s="13" customFormat="1" x14ac:dyDescent="0.2">
      <c r="A6163" s="12">
        <v>44453.708684027777</v>
      </c>
      <c r="B6163" s="7">
        <v>5.1736531257629395</v>
      </c>
      <c r="C6163" s="7">
        <f t="shared" si="96"/>
        <v>7.3878612636294143</v>
      </c>
      <c r="D6163" s="7">
        <v>10.860084533691406</v>
      </c>
      <c r="E6163" s="7">
        <v>9</v>
      </c>
      <c r="F6163" s="7">
        <v>104.73717498779297</v>
      </c>
      <c r="G6163" s="7">
        <v>97.464576721191406</v>
      </c>
      <c r="H6163" s="8" t="s">
        <v>19</v>
      </c>
      <c r="I6163" s="8" t="s">
        <v>13</v>
      </c>
      <c r="J6163" s="8" t="s">
        <v>13</v>
      </c>
      <c r="K6163" s="8" t="s">
        <v>13</v>
      </c>
      <c r="L6163" s="8" t="s">
        <v>13</v>
      </c>
      <c r="M6163" s="8" t="s">
        <v>14</v>
      </c>
    </row>
    <row r="6164" spans="1:13" s="13" customFormat="1" x14ac:dyDescent="0.2">
      <c r="A6164" s="12">
        <v>44453.750350752314</v>
      </c>
      <c r="B6164" s="7">
        <v>4.8643050193786621</v>
      </c>
      <c r="C6164" s="7">
        <f t="shared" si="96"/>
        <v>6.8956140024317341</v>
      </c>
      <c r="D6164" s="7">
        <v>10.81210994720459</v>
      </c>
      <c r="E6164" s="7">
        <v>9</v>
      </c>
      <c r="F6164" s="7">
        <v>103.80531311035156</v>
      </c>
      <c r="G6164" s="7">
        <v>97.475143432617188</v>
      </c>
      <c r="H6164" s="8" t="s">
        <v>19</v>
      </c>
      <c r="I6164" s="8" t="s">
        <v>13</v>
      </c>
      <c r="J6164" s="8" t="s">
        <v>13</v>
      </c>
      <c r="K6164" s="8" t="s">
        <v>13</v>
      </c>
      <c r="L6164" s="8" t="s">
        <v>13</v>
      </c>
      <c r="M6164" s="8" t="s">
        <v>14</v>
      </c>
    </row>
    <row r="6165" spans="1:13" s="13" customFormat="1" x14ac:dyDescent="0.2">
      <c r="A6165" s="12">
        <v>44453.792017476851</v>
      </c>
      <c r="B6165" s="7">
        <v>4.4730792045593262</v>
      </c>
      <c r="C6165" s="7">
        <f t="shared" si="96"/>
        <v>6.3020479662373283</v>
      </c>
      <c r="D6165" s="7">
        <v>10.771148681640625</v>
      </c>
      <c r="E6165" s="7">
        <v>9</v>
      </c>
      <c r="F6165" s="7">
        <v>103.11393737792969</v>
      </c>
      <c r="G6165" s="7">
        <v>97.505928039550781</v>
      </c>
      <c r="H6165" s="8" t="s">
        <v>19</v>
      </c>
      <c r="I6165" s="8" t="s">
        <v>13</v>
      </c>
      <c r="J6165" s="8" t="s">
        <v>13</v>
      </c>
      <c r="K6165" s="8" t="s">
        <v>13</v>
      </c>
      <c r="L6165" s="8" t="s">
        <v>13</v>
      </c>
      <c r="M6165" s="8" t="s">
        <v>14</v>
      </c>
    </row>
    <row r="6166" spans="1:13" s="13" customFormat="1" x14ac:dyDescent="0.2">
      <c r="A6166" s="12">
        <v>44453.833684201389</v>
      </c>
      <c r="B6166" s="7">
        <v>6.7341899871826172</v>
      </c>
      <c r="C6166" s="7">
        <f t="shared" si="96"/>
        <v>10.066769108039141</v>
      </c>
      <c r="D6166" s="7">
        <v>11.204551696777344</v>
      </c>
      <c r="E6166" s="7">
        <v>9</v>
      </c>
      <c r="F6166" s="7">
        <v>109.52023315429688</v>
      </c>
      <c r="G6166" s="7">
        <v>97.596900939941406</v>
      </c>
      <c r="H6166" s="8" t="s">
        <v>19</v>
      </c>
      <c r="I6166" s="8" t="s">
        <v>13</v>
      </c>
      <c r="J6166" s="8" t="s">
        <v>13</v>
      </c>
      <c r="K6166" s="8" t="s">
        <v>13</v>
      </c>
      <c r="L6166" s="8" t="s">
        <v>13</v>
      </c>
      <c r="M6166" s="8" t="s">
        <v>14</v>
      </c>
    </row>
    <row r="6167" spans="1:13" s="13" customFormat="1" x14ac:dyDescent="0.2">
      <c r="A6167" s="12">
        <v>44453.875350925926</v>
      </c>
      <c r="B6167" s="7">
        <v>3.8090488910675049</v>
      </c>
      <c r="C6167" s="7">
        <f t="shared" si="96"/>
        <v>5.7059401273134878</v>
      </c>
      <c r="D6167" s="7">
        <v>11.342185020446777</v>
      </c>
      <c r="E6167" s="7">
        <v>9</v>
      </c>
      <c r="F6167" s="7">
        <v>104.99002838134766</v>
      </c>
      <c r="G6167" s="7">
        <v>97.612068176269531</v>
      </c>
      <c r="H6167" s="8" t="s">
        <v>19</v>
      </c>
      <c r="I6167" s="8" t="s">
        <v>13</v>
      </c>
      <c r="J6167" s="8" t="s">
        <v>13</v>
      </c>
      <c r="K6167" s="8" t="s">
        <v>13</v>
      </c>
      <c r="L6167" s="8" t="s">
        <v>13</v>
      </c>
      <c r="M6167" s="8" t="s">
        <v>14</v>
      </c>
    </row>
    <row r="6168" spans="1:13" s="13" customFormat="1" x14ac:dyDescent="0.2">
      <c r="A6168" s="12">
        <v>44453.917017650463</v>
      </c>
      <c r="B6168" s="7">
        <v>4.1360039710998535</v>
      </c>
      <c r="C6168" s="7">
        <f t="shared" si="96"/>
        <v>5.9888165280544801</v>
      </c>
      <c r="D6168" s="7">
        <v>11.08935546875</v>
      </c>
      <c r="E6168" s="7">
        <v>9</v>
      </c>
      <c r="F6168" s="7">
        <v>101.93276214599609</v>
      </c>
      <c r="G6168" s="7">
        <v>97.612525939941406</v>
      </c>
      <c r="H6168" s="8" t="s">
        <v>19</v>
      </c>
      <c r="I6168" s="8" t="s">
        <v>13</v>
      </c>
      <c r="J6168" s="8" t="s">
        <v>13</v>
      </c>
      <c r="K6168" s="8" t="s">
        <v>13</v>
      </c>
      <c r="L6168" s="8" t="s">
        <v>13</v>
      </c>
      <c r="M6168" s="8" t="s">
        <v>14</v>
      </c>
    </row>
    <row r="6169" spans="1:13" s="13" customFormat="1" x14ac:dyDescent="0.2">
      <c r="A6169" s="12">
        <v>44453.958684375</v>
      </c>
      <c r="B6169" s="7">
        <v>3.0542941093444824</v>
      </c>
      <c r="C6169" s="7">
        <f t="shared" si="96"/>
        <v>4.4346282455238804</v>
      </c>
      <c r="D6169" s="7">
        <v>11.198945045471191</v>
      </c>
      <c r="E6169" s="7">
        <v>9</v>
      </c>
      <c r="F6169" s="7">
        <v>98.833061218261719</v>
      </c>
      <c r="G6169" s="7">
        <v>97.621253967285156</v>
      </c>
      <c r="H6169" s="8" t="s">
        <v>19</v>
      </c>
      <c r="I6169" s="8" t="s">
        <v>13</v>
      </c>
      <c r="J6169" s="8" t="s">
        <v>13</v>
      </c>
      <c r="K6169" s="8" t="s">
        <v>13</v>
      </c>
      <c r="L6169" s="8" t="s">
        <v>13</v>
      </c>
      <c r="M6169" s="8" t="s">
        <v>14</v>
      </c>
    </row>
    <row r="6170" spans="1:13" s="13" customFormat="1" x14ac:dyDescent="0.2">
      <c r="A6170" s="12">
        <v>44454.000351099538</v>
      </c>
      <c r="B6170" s="7">
        <v>3.5354900360107422</v>
      </c>
      <c r="C6170" s="7">
        <f t="shared" si="96"/>
        <v>5.1299463315145983</v>
      </c>
      <c r="D6170" s="7">
        <v>11.18304443359375</v>
      </c>
      <c r="E6170" s="7">
        <v>9</v>
      </c>
      <c r="F6170" s="7">
        <v>99.1849365234375</v>
      </c>
      <c r="G6170" s="7">
        <v>97.61895751953125</v>
      </c>
      <c r="H6170" s="8" t="s">
        <v>19</v>
      </c>
      <c r="I6170" s="8" t="s">
        <v>13</v>
      </c>
      <c r="J6170" s="8" t="s">
        <v>13</v>
      </c>
      <c r="K6170" s="8" t="s">
        <v>13</v>
      </c>
      <c r="L6170" s="8" t="s">
        <v>13</v>
      </c>
      <c r="M6170" s="8" t="s">
        <v>14</v>
      </c>
    </row>
    <row r="6171" spans="1:13" s="13" customFormat="1" x14ac:dyDescent="0.2">
      <c r="A6171" s="12">
        <v>44454.042017824075</v>
      </c>
      <c r="B6171" s="7">
        <v>3.6885230541229248</v>
      </c>
      <c r="C6171" s="7">
        <f t="shared" si="96"/>
        <v>5.3664710433642275</v>
      </c>
      <c r="D6171" s="7">
        <v>11.344695091247559</v>
      </c>
      <c r="E6171" s="7">
        <v>9</v>
      </c>
      <c r="F6171" s="7">
        <v>94.070335388183594</v>
      </c>
      <c r="G6171" s="7">
        <v>97.6258544921875</v>
      </c>
      <c r="H6171" s="8" t="s">
        <v>19</v>
      </c>
      <c r="I6171" s="8" t="s">
        <v>13</v>
      </c>
      <c r="J6171" s="8" t="s">
        <v>13</v>
      </c>
      <c r="K6171" s="8" t="s">
        <v>13</v>
      </c>
      <c r="L6171" s="8" t="s">
        <v>13</v>
      </c>
      <c r="M6171" s="8" t="s">
        <v>14</v>
      </c>
    </row>
    <row r="6172" spans="1:13" s="13" customFormat="1" x14ac:dyDescent="0.2">
      <c r="A6172" s="12">
        <v>44454.083684548612</v>
      </c>
      <c r="B6172" s="7">
        <v>3.0394721031188965</v>
      </c>
      <c r="C6172" s="7">
        <f t="shared" si="96"/>
        <v>4.4810838710372725</v>
      </c>
      <c r="D6172" s="7">
        <v>11.428866386413574</v>
      </c>
      <c r="E6172" s="7">
        <v>9</v>
      </c>
      <c r="F6172" s="7">
        <v>95.733352661132813</v>
      </c>
      <c r="G6172" s="7">
        <v>97.629524230957031</v>
      </c>
      <c r="H6172" s="8" t="s">
        <v>19</v>
      </c>
      <c r="I6172" s="8" t="s">
        <v>13</v>
      </c>
      <c r="J6172" s="8" t="s">
        <v>13</v>
      </c>
      <c r="K6172" s="8" t="s">
        <v>13</v>
      </c>
      <c r="L6172" s="8" t="s">
        <v>13</v>
      </c>
      <c r="M6172" s="8" t="s">
        <v>14</v>
      </c>
    </row>
    <row r="6173" spans="1:13" s="13" customFormat="1" x14ac:dyDescent="0.2">
      <c r="A6173" s="12">
        <v>44454.125351273149</v>
      </c>
      <c r="B6173" s="7">
        <v>3.280189037322998</v>
      </c>
      <c r="C6173" s="7">
        <f t="shared" si="96"/>
        <v>4.7812793251590193</v>
      </c>
      <c r="D6173" s="7">
        <v>11.409513473510742</v>
      </c>
      <c r="E6173" s="7">
        <v>9</v>
      </c>
      <c r="F6173" s="7">
        <v>92.310943603515625</v>
      </c>
      <c r="G6173" s="7">
        <v>97.632743835449219</v>
      </c>
      <c r="H6173" s="8" t="s">
        <v>19</v>
      </c>
      <c r="I6173" s="8" t="s">
        <v>13</v>
      </c>
      <c r="J6173" s="8" t="s">
        <v>13</v>
      </c>
      <c r="K6173" s="8" t="s">
        <v>13</v>
      </c>
      <c r="L6173" s="8" t="s">
        <v>13</v>
      </c>
      <c r="M6173" s="8" t="s">
        <v>14</v>
      </c>
    </row>
    <row r="6174" spans="1:13" s="13" customFormat="1" x14ac:dyDescent="0.2">
      <c r="A6174" s="12">
        <v>44454.167017997686</v>
      </c>
      <c r="B6174" s="7">
        <v>4.9743671417236328</v>
      </c>
      <c r="C6174" s="7">
        <f t="shared" si="96"/>
        <v>7.0342973852364885</v>
      </c>
      <c r="D6174" s="7">
        <v>11.017725944519043</v>
      </c>
      <c r="E6174" s="7">
        <v>9</v>
      </c>
      <c r="F6174" s="7">
        <v>95.808502197265625</v>
      </c>
      <c r="G6174" s="7">
        <v>97.612525939941406</v>
      </c>
      <c r="H6174" s="8" t="s">
        <v>19</v>
      </c>
      <c r="I6174" s="8" t="s">
        <v>13</v>
      </c>
      <c r="J6174" s="8" t="s">
        <v>13</v>
      </c>
      <c r="K6174" s="8" t="s">
        <v>13</v>
      </c>
      <c r="L6174" s="8" t="s">
        <v>13</v>
      </c>
      <c r="M6174" s="8" t="s">
        <v>14</v>
      </c>
    </row>
    <row r="6175" spans="1:13" s="13" customFormat="1" x14ac:dyDescent="0.2">
      <c r="A6175" s="12">
        <v>44454.208684722224</v>
      </c>
      <c r="B6175" s="7">
        <v>4.2971358299255371</v>
      </c>
      <c r="C6175" s="7">
        <f t="shared" si="96"/>
        <v>6.1753594228622939</v>
      </c>
      <c r="D6175" s="7">
        <v>11.073396682739258</v>
      </c>
      <c r="E6175" s="7">
        <v>9</v>
      </c>
      <c r="F6175" s="7">
        <v>99.707450866699219</v>
      </c>
      <c r="G6175" s="7">
        <v>97.61114501953125</v>
      </c>
      <c r="H6175" s="8" t="s">
        <v>19</v>
      </c>
      <c r="I6175" s="8" t="s">
        <v>13</v>
      </c>
      <c r="J6175" s="8" t="s">
        <v>13</v>
      </c>
      <c r="K6175" s="8" t="s">
        <v>13</v>
      </c>
      <c r="L6175" s="8" t="s">
        <v>13</v>
      </c>
      <c r="M6175" s="8" t="s">
        <v>14</v>
      </c>
    </row>
    <row r="6176" spans="1:13" s="13" customFormat="1" x14ac:dyDescent="0.2">
      <c r="A6176" s="12">
        <v>44454.250351446761</v>
      </c>
      <c r="B6176" s="7">
        <v>4.4365081787109375</v>
      </c>
      <c r="C6176" s="7">
        <f t="shared" si="96"/>
        <v>6.3680943198349329</v>
      </c>
      <c r="D6176" s="7">
        <v>11.037964820861816</v>
      </c>
      <c r="E6176" s="7">
        <v>9</v>
      </c>
      <c r="F6176" s="7">
        <v>100.73567199707031</v>
      </c>
      <c r="G6176" s="7">
        <v>97.647911071777344</v>
      </c>
      <c r="H6176" s="8" t="s">
        <v>19</v>
      </c>
      <c r="I6176" s="8" t="s">
        <v>13</v>
      </c>
      <c r="J6176" s="8" t="s">
        <v>13</v>
      </c>
      <c r="K6176" s="8" t="s">
        <v>13</v>
      </c>
      <c r="L6176" s="8" t="s">
        <v>13</v>
      </c>
      <c r="M6176" s="8" t="s">
        <v>14</v>
      </c>
    </row>
    <row r="6177" spans="1:13" s="13" customFormat="1" x14ac:dyDescent="0.2">
      <c r="A6177" s="12">
        <v>44454.292018171298</v>
      </c>
      <c r="B6177" s="7">
        <v>3.1086258888244629</v>
      </c>
      <c r="C6177" s="7">
        <f t="shared" si="96"/>
        <v>4.6113123057884167</v>
      </c>
      <c r="D6177" s="7">
        <v>11.39836597442627</v>
      </c>
      <c r="E6177" s="7">
        <v>9</v>
      </c>
      <c r="F6177" s="7">
        <v>99.682693481445313</v>
      </c>
      <c r="G6177" s="7">
        <v>97.758193969726563</v>
      </c>
      <c r="H6177" s="8" t="s">
        <v>19</v>
      </c>
      <c r="I6177" s="8" t="s">
        <v>13</v>
      </c>
      <c r="J6177" s="8" t="s">
        <v>13</v>
      </c>
      <c r="K6177" s="8" t="s">
        <v>13</v>
      </c>
      <c r="L6177" s="8" t="s">
        <v>13</v>
      </c>
      <c r="M6177" s="8" t="s">
        <v>14</v>
      </c>
    </row>
    <row r="6178" spans="1:13" s="13" customFormat="1" x14ac:dyDescent="0.2">
      <c r="A6178" s="12">
        <v>44454.333684895835</v>
      </c>
      <c r="B6178" s="7">
        <v>6.7234740257263184</v>
      </c>
      <c r="C6178" s="7">
        <f t="shared" si="96"/>
        <v>9.0754335568448532</v>
      </c>
      <c r="D6178" s="7">
        <v>10.279352188110352</v>
      </c>
      <c r="E6178" s="7">
        <v>9</v>
      </c>
      <c r="F6178" s="7">
        <v>105.77600860595703</v>
      </c>
      <c r="G6178" s="7">
        <v>97.791282653808594</v>
      </c>
      <c r="H6178" s="8" t="s">
        <v>19</v>
      </c>
      <c r="I6178" s="8" t="s">
        <v>13</v>
      </c>
      <c r="J6178" s="8" t="s">
        <v>13</v>
      </c>
      <c r="K6178" s="8" t="s">
        <v>13</v>
      </c>
      <c r="L6178" s="8" t="s">
        <v>13</v>
      </c>
      <c r="M6178" s="8" t="s">
        <v>14</v>
      </c>
    </row>
    <row r="6179" spans="1:13" s="13" customFormat="1" x14ac:dyDescent="0.2">
      <c r="A6179" s="12">
        <v>44454.375351620372</v>
      </c>
      <c r="B6179" s="7">
        <v>8.1355190277099609</v>
      </c>
      <c r="C6179" s="7">
        <f t="shared" si="96"/>
        <v>9.4084151836508969</v>
      </c>
      <c r="D6179" s="7">
        <v>7.8779211044311523</v>
      </c>
      <c r="E6179" s="7">
        <v>9</v>
      </c>
      <c r="F6179" s="7">
        <v>124.53603363037109</v>
      </c>
      <c r="G6179" s="7">
        <v>97.869392395019531</v>
      </c>
      <c r="H6179" s="8" t="s">
        <v>19</v>
      </c>
      <c r="I6179" s="8" t="s">
        <v>13</v>
      </c>
      <c r="J6179" s="8" t="s">
        <v>13</v>
      </c>
      <c r="K6179" s="8" t="s">
        <v>13</v>
      </c>
      <c r="L6179" s="8" t="s">
        <v>13</v>
      </c>
      <c r="M6179" s="8" t="s">
        <v>14</v>
      </c>
    </row>
    <row r="6180" spans="1:13" s="13" customFormat="1" x14ac:dyDescent="0.2">
      <c r="A6180" s="12">
        <v>44454.41701834491</v>
      </c>
      <c r="B6180" s="7">
        <v>5.599067211151123</v>
      </c>
      <c r="C6180" s="7">
        <f t="shared" si="96"/>
        <v>6.9282524782975674</v>
      </c>
      <c r="D6180" s="7">
        <v>8.6880464553833008</v>
      </c>
      <c r="E6180" s="7">
        <v>9</v>
      </c>
      <c r="F6180" s="7">
        <v>126.29365539550781</v>
      </c>
      <c r="G6180" s="7">
        <v>97.917640686035156</v>
      </c>
      <c r="H6180" s="8" t="s">
        <v>19</v>
      </c>
      <c r="I6180" s="8" t="s">
        <v>13</v>
      </c>
      <c r="J6180" s="8" t="s">
        <v>13</v>
      </c>
      <c r="K6180" s="8" t="s">
        <v>13</v>
      </c>
      <c r="L6180" s="8" t="s">
        <v>13</v>
      </c>
      <c r="M6180" s="8" t="s">
        <v>14</v>
      </c>
    </row>
    <row r="6181" spans="1:13" s="13" customFormat="1" x14ac:dyDescent="0.2">
      <c r="A6181" s="12">
        <v>44454.458685069447</v>
      </c>
      <c r="B6181" s="7">
        <v>4.8965601921081543</v>
      </c>
      <c r="C6181" s="7">
        <f t="shared" si="96"/>
        <v>6.0375822546522677</v>
      </c>
      <c r="D6181" s="7">
        <v>8.6506824493408203</v>
      </c>
      <c r="E6181" s="7">
        <v>9</v>
      </c>
      <c r="F6181" s="7">
        <v>126.13627624511719</v>
      </c>
      <c r="G6181" s="7">
        <v>97.928672790527344</v>
      </c>
      <c r="H6181" s="8" t="s">
        <v>19</v>
      </c>
      <c r="I6181" s="8" t="s">
        <v>13</v>
      </c>
      <c r="J6181" s="8" t="s">
        <v>13</v>
      </c>
      <c r="K6181" s="8" t="s">
        <v>13</v>
      </c>
      <c r="L6181" s="8" t="s">
        <v>13</v>
      </c>
      <c r="M6181" s="8" t="s">
        <v>14</v>
      </c>
    </row>
    <row r="6182" spans="1:13" s="13" customFormat="1" x14ac:dyDescent="0.2">
      <c r="A6182" s="12">
        <v>44454.500351793984</v>
      </c>
      <c r="B6182" s="7">
        <v>5.0928101539611816</v>
      </c>
      <c r="C6182" s="7">
        <f t="shared" si="96"/>
        <v>6.2798781001746855</v>
      </c>
      <c r="D6182" s="7">
        <v>8.6399602890014648</v>
      </c>
      <c r="E6182" s="7">
        <v>9</v>
      </c>
      <c r="F6182" s="7">
        <v>126.38294982910156</v>
      </c>
      <c r="G6182" s="7">
        <v>97.899261474609375</v>
      </c>
      <c r="H6182" s="8" t="s">
        <v>19</v>
      </c>
      <c r="I6182" s="8" t="s">
        <v>13</v>
      </c>
      <c r="J6182" s="8" t="s">
        <v>13</v>
      </c>
      <c r="K6182" s="8" t="s">
        <v>13</v>
      </c>
      <c r="L6182" s="8" t="s">
        <v>13</v>
      </c>
      <c r="M6182" s="8" t="s">
        <v>14</v>
      </c>
    </row>
    <row r="6183" spans="1:13" s="13" customFormat="1" x14ac:dyDescent="0.2">
      <c r="A6183" s="12">
        <v>44454.542018518521</v>
      </c>
      <c r="B6183" s="7">
        <v>5.3409938812255859</v>
      </c>
      <c r="C6183" s="7">
        <f t="shared" si="96"/>
        <v>6.6299617384022147</v>
      </c>
      <c r="D6183" s="7">
        <v>8.6907758712768555</v>
      </c>
      <c r="E6183" s="7">
        <v>9</v>
      </c>
      <c r="F6183" s="7">
        <v>127.12914276123047</v>
      </c>
      <c r="G6183" s="7">
        <v>97.832633972167969</v>
      </c>
      <c r="H6183" s="8" t="s">
        <v>19</v>
      </c>
      <c r="I6183" s="8" t="s">
        <v>13</v>
      </c>
      <c r="J6183" s="8" t="s">
        <v>13</v>
      </c>
      <c r="K6183" s="8" t="s">
        <v>13</v>
      </c>
      <c r="L6183" s="8" t="s">
        <v>13</v>
      </c>
      <c r="M6183" s="8" t="s">
        <v>14</v>
      </c>
    </row>
    <row r="6184" spans="1:13" s="13" customFormat="1" x14ac:dyDescent="0.2">
      <c r="A6184" s="12">
        <v>44454.583685243058</v>
      </c>
      <c r="B6184" s="7">
        <v>5.7095232009887695</v>
      </c>
      <c r="C6184" s="7">
        <f t="shared" si="96"/>
        <v>7.0424223281927336</v>
      </c>
      <c r="D6184" s="7">
        <v>8.5922775268554688</v>
      </c>
      <c r="E6184" s="7">
        <v>9</v>
      </c>
      <c r="F6184" s="7">
        <v>127.55528259277344</v>
      </c>
      <c r="G6184" s="7">
        <v>97.780258178710938</v>
      </c>
      <c r="H6184" s="8" t="s">
        <v>19</v>
      </c>
      <c r="I6184" s="8" t="s">
        <v>13</v>
      </c>
      <c r="J6184" s="8" t="s">
        <v>13</v>
      </c>
      <c r="K6184" s="8" t="s">
        <v>13</v>
      </c>
      <c r="L6184" s="8" t="s">
        <v>13</v>
      </c>
      <c r="M6184" s="8" t="s">
        <v>14</v>
      </c>
    </row>
    <row r="6185" spans="1:13" s="13" customFormat="1" x14ac:dyDescent="0.2">
      <c r="A6185" s="12">
        <v>44454.625351967596</v>
      </c>
      <c r="B6185" s="7">
        <v>13.853470802307129</v>
      </c>
      <c r="C6185" s="7">
        <f t="shared" si="96"/>
        <v>17.201419156864162</v>
      </c>
      <c r="D6185" s="7">
        <v>8.5286464691162109</v>
      </c>
      <c r="E6185" s="7">
        <v>9</v>
      </c>
      <c r="F6185" s="7">
        <v>132.25700378417969</v>
      </c>
      <c r="G6185" s="7">
        <v>97.771522521972656</v>
      </c>
      <c r="H6185" s="8" t="s">
        <v>19</v>
      </c>
      <c r="I6185" s="8" t="s">
        <v>13</v>
      </c>
      <c r="J6185" s="8" t="s">
        <v>13</v>
      </c>
      <c r="K6185" s="8" t="s">
        <v>13</v>
      </c>
      <c r="L6185" s="8" t="s">
        <v>13</v>
      </c>
      <c r="M6185" s="8" t="s">
        <v>14</v>
      </c>
    </row>
    <row r="6186" spans="1:13" s="13" customFormat="1" x14ac:dyDescent="0.2">
      <c r="A6186" s="12">
        <v>44454.667018692133</v>
      </c>
      <c r="B6186" s="7">
        <v>9.9936361312866211</v>
      </c>
      <c r="C6186" s="7">
        <f t="shared" si="96"/>
        <v>12.355766187275153</v>
      </c>
      <c r="D6186" s="7">
        <v>8.578434944152832</v>
      </c>
      <c r="E6186" s="7">
        <v>9</v>
      </c>
      <c r="F6186" s="7">
        <v>128.87173461914063</v>
      </c>
      <c r="G6186" s="7">
        <v>97.76141357421875</v>
      </c>
      <c r="H6186" s="8" t="s">
        <v>19</v>
      </c>
      <c r="I6186" s="8" t="s">
        <v>13</v>
      </c>
      <c r="J6186" s="8" t="s">
        <v>13</v>
      </c>
      <c r="K6186" s="8" t="s">
        <v>13</v>
      </c>
      <c r="L6186" s="8" t="s">
        <v>13</v>
      </c>
      <c r="M6186" s="8" t="s">
        <v>14</v>
      </c>
    </row>
    <row r="6187" spans="1:13" s="13" customFormat="1" x14ac:dyDescent="0.2">
      <c r="A6187" s="12">
        <v>44454.70868541667</v>
      </c>
      <c r="B6187" s="7">
        <v>5.7105507850646973</v>
      </c>
      <c r="C6187" s="7">
        <f t="shared" si="96"/>
        <v>6.9514823266057864</v>
      </c>
      <c r="D6187" s="7">
        <v>8.7983150482177734</v>
      </c>
      <c r="E6187" s="7">
        <v>9</v>
      </c>
      <c r="F6187" s="7">
        <v>115.68074798583984</v>
      </c>
      <c r="G6187" s="7">
        <v>97.764633178710938</v>
      </c>
      <c r="H6187" s="8" t="s">
        <v>19</v>
      </c>
      <c r="I6187" s="8" t="s">
        <v>13</v>
      </c>
      <c r="J6187" s="8" t="s">
        <v>13</v>
      </c>
      <c r="K6187" s="8" t="s">
        <v>13</v>
      </c>
      <c r="L6187" s="8" t="s">
        <v>13</v>
      </c>
      <c r="M6187" s="8" t="s">
        <v>14</v>
      </c>
    </row>
    <row r="6188" spans="1:13" s="13" customFormat="1" x14ac:dyDescent="0.2">
      <c r="A6188" s="12">
        <v>44454.750352141207</v>
      </c>
      <c r="B6188" s="7">
        <v>9.2880210876464844</v>
      </c>
      <c r="C6188" s="7">
        <f t="shared" si="96"/>
        <v>12.420771435406138</v>
      </c>
      <c r="D6188" s="7">
        <v>10.17155647277832</v>
      </c>
      <c r="E6188" s="7">
        <v>9</v>
      </c>
      <c r="F6188" s="7">
        <v>105.92453765869141</v>
      </c>
      <c r="G6188" s="7">
        <v>97.762794494628906</v>
      </c>
      <c r="H6188" s="8" t="s">
        <v>19</v>
      </c>
      <c r="I6188" s="8" t="s">
        <v>13</v>
      </c>
      <c r="J6188" s="8" t="s">
        <v>13</v>
      </c>
      <c r="K6188" s="8" t="s">
        <v>13</v>
      </c>
      <c r="L6188" s="8" t="s">
        <v>13</v>
      </c>
      <c r="M6188" s="8" t="s">
        <v>14</v>
      </c>
    </row>
    <row r="6189" spans="1:13" s="13" customFormat="1" x14ac:dyDescent="0.2">
      <c r="A6189" s="12">
        <v>44454.792018865737</v>
      </c>
      <c r="B6189" s="7">
        <v>6.0476040840148926</v>
      </c>
      <c r="C6189" s="7">
        <f t="shared" si="96"/>
        <v>8.5356315937184277</v>
      </c>
      <c r="D6189" s="7">
        <v>11.066988945007324</v>
      </c>
      <c r="E6189" s="7">
        <v>9</v>
      </c>
      <c r="F6189" s="7">
        <v>93.889976501464844</v>
      </c>
      <c r="G6189" s="7">
        <v>97.773361206054688</v>
      </c>
      <c r="H6189" s="8" t="s">
        <v>19</v>
      </c>
      <c r="I6189" s="8" t="s">
        <v>13</v>
      </c>
      <c r="J6189" s="8" t="s">
        <v>13</v>
      </c>
      <c r="K6189" s="8" t="s">
        <v>13</v>
      </c>
      <c r="L6189" s="8" t="s">
        <v>13</v>
      </c>
      <c r="M6189" s="8" t="s">
        <v>14</v>
      </c>
    </row>
    <row r="6190" spans="1:13" s="13" customFormat="1" x14ac:dyDescent="0.2">
      <c r="A6190" s="12">
        <v>44454.833685590274</v>
      </c>
      <c r="B6190" s="7">
        <v>3.4431819915771484</v>
      </c>
      <c r="C6190" s="7">
        <f t="shared" si="96"/>
        <v>4.880263782553353</v>
      </c>
      <c r="D6190" s="7">
        <v>11.076532363891602</v>
      </c>
      <c r="E6190" s="7">
        <v>9</v>
      </c>
      <c r="F6190" s="7">
        <v>95.103866577148438</v>
      </c>
      <c r="G6190" s="7">
        <v>97.7779541015625</v>
      </c>
      <c r="H6190" s="8" t="s">
        <v>19</v>
      </c>
      <c r="I6190" s="8" t="s">
        <v>13</v>
      </c>
      <c r="J6190" s="8" t="s">
        <v>13</v>
      </c>
      <c r="K6190" s="8" t="s">
        <v>13</v>
      </c>
      <c r="L6190" s="8" t="s">
        <v>13</v>
      </c>
      <c r="M6190" s="8" t="s">
        <v>14</v>
      </c>
    </row>
    <row r="6191" spans="1:13" s="13" customFormat="1" x14ac:dyDescent="0.2">
      <c r="A6191" s="12">
        <v>44454.875352314812</v>
      </c>
      <c r="B6191" s="7">
        <v>3.8862559795379639</v>
      </c>
      <c r="C6191" s="7">
        <f t="shared" si="96"/>
        <v>5.4861370258630338</v>
      </c>
      <c r="D6191" s="7">
        <v>11.122628211975098</v>
      </c>
      <c r="E6191" s="7">
        <v>9</v>
      </c>
      <c r="F6191" s="7">
        <v>91.915748596191406</v>
      </c>
      <c r="G6191" s="7">
        <v>97.776580810546875</v>
      </c>
      <c r="H6191" s="8" t="s">
        <v>19</v>
      </c>
      <c r="I6191" s="8" t="s">
        <v>13</v>
      </c>
      <c r="J6191" s="8" t="s">
        <v>13</v>
      </c>
      <c r="K6191" s="8" t="s">
        <v>13</v>
      </c>
      <c r="L6191" s="8" t="s">
        <v>13</v>
      </c>
      <c r="M6191" s="8" t="s">
        <v>14</v>
      </c>
    </row>
    <row r="6192" spans="1:13" s="13" customFormat="1" x14ac:dyDescent="0.2">
      <c r="A6192" s="12">
        <v>44454.917019039349</v>
      </c>
      <c r="B6192" s="7">
        <v>3.4934520721435547</v>
      </c>
      <c r="C6192" s="7">
        <f t="shared" si="96"/>
        <v>4.8989184665634937</v>
      </c>
      <c r="D6192" s="7">
        <v>11.066316604614258</v>
      </c>
      <c r="E6192" s="7">
        <v>9</v>
      </c>
      <c r="F6192" s="7">
        <v>91.562103271484375</v>
      </c>
      <c r="G6192" s="7">
        <v>97.776580810546875</v>
      </c>
      <c r="H6192" s="8" t="s">
        <v>19</v>
      </c>
      <c r="I6192" s="8" t="s">
        <v>13</v>
      </c>
      <c r="J6192" s="8" t="s">
        <v>13</v>
      </c>
      <c r="K6192" s="8" t="s">
        <v>13</v>
      </c>
      <c r="L6192" s="8" t="s">
        <v>13</v>
      </c>
      <c r="M6192" s="8" t="s">
        <v>14</v>
      </c>
    </row>
    <row r="6193" spans="1:13" s="13" customFormat="1" x14ac:dyDescent="0.2">
      <c r="A6193" s="12">
        <v>44454.958685763886</v>
      </c>
      <c r="B6193" s="7">
        <v>3.0343608856201172</v>
      </c>
      <c r="C6193" s="7">
        <f t="shared" si="96"/>
        <v>4.2144218083833618</v>
      </c>
      <c r="D6193" s="7">
        <v>10.962802886962891</v>
      </c>
      <c r="E6193" s="7">
        <v>9</v>
      </c>
      <c r="F6193" s="7">
        <v>91.813186645507813</v>
      </c>
      <c r="G6193" s="7">
        <v>97.7701416015625</v>
      </c>
      <c r="H6193" s="8" t="s">
        <v>19</v>
      </c>
      <c r="I6193" s="8" t="s">
        <v>13</v>
      </c>
      <c r="J6193" s="8" t="s">
        <v>13</v>
      </c>
      <c r="K6193" s="8" t="s">
        <v>13</v>
      </c>
      <c r="L6193" s="8" t="s">
        <v>13</v>
      </c>
      <c r="M6193" s="8" t="s">
        <v>14</v>
      </c>
    </row>
    <row r="6194" spans="1:13" s="13" customFormat="1" x14ac:dyDescent="0.2">
      <c r="A6194" s="12">
        <v>44455.000352488423</v>
      </c>
      <c r="B6194" s="7">
        <v>3.2961499691009521</v>
      </c>
      <c r="C6194" s="7">
        <f t="shared" si="96"/>
        <v>4.6430142623154413</v>
      </c>
      <c r="D6194" s="7">
        <v>11.055818557739258</v>
      </c>
      <c r="E6194" s="7">
        <v>9</v>
      </c>
      <c r="F6194" s="7">
        <v>93.316184997558594</v>
      </c>
      <c r="G6194" s="7">
        <v>97.703971862792969</v>
      </c>
      <c r="H6194" s="8" t="s">
        <v>19</v>
      </c>
      <c r="I6194" s="8" t="s">
        <v>13</v>
      </c>
      <c r="J6194" s="8" t="s">
        <v>13</v>
      </c>
      <c r="K6194" s="8" t="s">
        <v>13</v>
      </c>
      <c r="L6194" s="8" t="s">
        <v>13</v>
      </c>
      <c r="M6194" s="8" t="s">
        <v>14</v>
      </c>
    </row>
    <row r="6195" spans="1:13" s="13" customFormat="1" x14ac:dyDescent="0.2">
      <c r="A6195" s="12">
        <v>44455.04201921296</v>
      </c>
      <c r="B6195" s="7">
        <v>4.7570810317993164</v>
      </c>
      <c r="C6195" s="7">
        <f t="shared" si="96"/>
        <v>6.5590901045279821</v>
      </c>
      <c r="D6195" s="7">
        <v>10.607875823974609</v>
      </c>
      <c r="E6195" s="7">
        <v>9</v>
      </c>
      <c r="F6195" s="7">
        <v>101.3819580078125</v>
      </c>
      <c r="G6195" s="7">
        <v>97.616203308105469</v>
      </c>
      <c r="H6195" s="8" t="s">
        <v>19</v>
      </c>
      <c r="I6195" s="8" t="s">
        <v>13</v>
      </c>
      <c r="J6195" s="8" t="s">
        <v>13</v>
      </c>
      <c r="K6195" s="8" t="s">
        <v>13</v>
      </c>
      <c r="L6195" s="8" t="s">
        <v>13</v>
      </c>
      <c r="M6195" s="8" t="s">
        <v>14</v>
      </c>
    </row>
    <row r="6196" spans="1:13" s="13" customFormat="1" x14ac:dyDescent="0.2">
      <c r="A6196" s="12">
        <v>44455.083685937498</v>
      </c>
      <c r="B6196" s="7">
        <v>3.2984910011291504</v>
      </c>
      <c r="C6196" s="7">
        <f t="shared" si="96"/>
        <v>4.548310684713516</v>
      </c>
      <c r="D6196" s="7">
        <v>10.587541580200195</v>
      </c>
      <c r="E6196" s="7">
        <v>9</v>
      </c>
      <c r="F6196" s="7">
        <v>102.08394622802734</v>
      </c>
      <c r="G6196" s="7">
        <v>97.601036071777344</v>
      </c>
      <c r="H6196" s="8" t="s">
        <v>19</v>
      </c>
      <c r="I6196" s="8" t="s">
        <v>13</v>
      </c>
      <c r="J6196" s="8" t="s">
        <v>13</v>
      </c>
      <c r="K6196" s="8" t="s">
        <v>13</v>
      </c>
      <c r="L6196" s="8" t="s">
        <v>13</v>
      </c>
      <c r="M6196" s="8" t="s">
        <v>14</v>
      </c>
    </row>
    <row r="6197" spans="1:13" s="13" customFormat="1" x14ac:dyDescent="0.2">
      <c r="A6197" s="12">
        <v>44455.125352662035</v>
      </c>
      <c r="B6197" s="7">
        <v>5.2951622009277344</v>
      </c>
      <c r="C6197" s="7">
        <f t="shared" si="96"/>
        <v>7.385674749522396</v>
      </c>
      <c r="D6197" s="7">
        <v>10.610298156738281</v>
      </c>
      <c r="E6197" s="7">
        <v>9</v>
      </c>
      <c r="F6197" s="7">
        <v>105.18984222412109</v>
      </c>
      <c r="G6197" s="7">
        <v>97.500869750976563</v>
      </c>
      <c r="H6197" s="8" t="s">
        <v>19</v>
      </c>
      <c r="I6197" s="8" t="s">
        <v>13</v>
      </c>
      <c r="J6197" s="8" t="s">
        <v>13</v>
      </c>
      <c r="K6197" s="8" t="s">
        <v>13</v>
      </c>
      <c r="L6197" s="8" t="s">
        <v>13</v>
      </c>
      <c r="M6197" s="8" t="s">
        <v>14</v>
      </c>
    </row>
    <row r="6198" spans="1:13" s="13" customFormat="1" x14ac:dyDescent="0.2">
      <c r="A6198" s="12">
        <v>44455.167019386572</v>
      </c>
      <c r="B6198" s="7">
        <v>2.5923318862915039</v>
      </c>
      <c r="C6198" s="7">
        <f t="shared" si="96"/>
        <v>3.7253310688509096</v>
      </c>
      <c r="D6198" s="7">
        <v>11.00284481048584</v>
      </c>
      <c r="E6198" s="7">
        <v>9</v>
      </c>
      <c r="F6198" s="7">
        <v>101.7135009765625</v>
      </c>
      <c r="G6198" s="7">
        <v>97.44573974609375</v>
      </c>
      <c r="H6198" s="8" t="s">
        <v>19</v>
      </c>
      <c r="I6198" s="8" t="s">
        <v>13</v>
      </c>
      <c r="J6198" s="8" t="s">
        <v>13</v>
      </c>
      <c r="K6198" s="8" t="s">
        <v>13</v>
      </c>
      <c r="L6198" s="8" t="s">
        <v>13</v>
      </c>
      <c r="M6198" s="8" t="s">
        <v>14</v>
      </c>
    </row>
    <row r="6199" spans="1:13" s="13" customFormat="1" x14ac:dyDescent="0.2">
      <c r="A6199" s="12">
        <v>44455.208686111109</v>
      </c>
      <c r="B6199" s="7">
        <v>3.0291910171508789</v>
      </c>
      <c r="C6199" s="7">
        <f t="shared" si="96"/>
        <v>4.3316045759834338</v>
      </c>
      <c r="D6199" s="7">
        <v>11.179787635803223</v>
      </c>
      <c r="E6199" s="7">
        <v>9</v>
      </c>
      <c r="F6199" s="7">
        <v>93.246337890625</v>
      </c>
      <c r="G6199" s="7">
        <v>97.442520141601563</v>
      </c>
      <c r="H6199" s="8" t="s">
        <v>19</v>
      </c>
      <c r="I6199" s="8" t="s">
        <v>13</v>
      </c>
      <c r="J6199" s="8" t="s">
        <v>13</v>
      </c>
      <c r="K6199" s="8" t="s">
        <v>13</v>
      </c>
      <c r="L6199" s="8" t="s">
        <v>13</v>
      </c>
      <c r="M6199" s="8" t="s">
        <v>14</v>
      </c>
    </row>
    <row r="6200" spans="1:13" s="13" customFormat="1" x14ac:dyDescent="0.2">
      <c r="A6200" s="12">
        <v>44455.250352835646</v>
      </c>
      <c r="B6200" s="7">
        <v>2.7331171035766602</v>
      </c>
      <c r="C6200" s="7">
        <f t="shared" si="96"/>
        <v>3.868736454232899</v>
      </c>
      <c r="D6200" s="7">
        <v>11.115476608276367</v>
      </c>
      <c r="E6200" s="7">
        <v>9</v>
      </c>
      <c r="F6200" s="7">
        <v>91.934310913085938</v>
      </c>
      <c r="G6200" s="7">
        <v>97.4466552734375</v>
      </c>
      <c r="H6200" s="8" t="s">
        <v>19</v>
      </c>
      <c r="I6200" s="8" t="s">
        <v>13</v>
      </c>
      <c r="J6200" s="8" t="s">
        <v>13</v>
      </c>
      <c r="K6200" s="8" t="s">
        <v>13</v>
      </c>
      <c r="L6200" s="8" t="s">
        <v>13</v>
      </c>
      <c r="M6200" s="8" t="s">
        <v>14</v>
      </c>
    </row>
    <row r="6201" spans="1:13" s="13" customFormat="1" x14ac:dyDescent="0.2">
      <c r="A6201" s="12">
        <v>44455.292019560184</v>
      </c>
      <c r="B6201" s="7">
        <v>2.517751932144165</v>
      </c>
      <c r="C6201" s="7">
        <f t="shared" si="96"/>
        <v>3.5699115306002192</v>
      </c>
      <c r="D6201" s="7">
        <v>11.038485527038574</v>
      </c>
      <c r="E6201" s="7">
        <v>9</v>
      </c>
      <c r="F6201" s="7">
        <v>95.398269653320313</v>
      </c>
      <c r="G6201" s="7">
        <v>97.446197509765625</v>
      </c>
      <c r="H6201" s="8" t="s">
        <v>19</v>
      </c>
      <c r="I6201" s="8" t="s">
        <v>13</v>
      </c>
      <c r="J6201" s="8" t="s">
        <v>13</v>
      </c>
      <c r="K6201" s="8" t="s">
        <v>13</v>
      </c>
      <c r="L6201" s="8" t="s">
        <v>13</v>
      </c>
      <c r="M6201" s="8" t="s">
        <v>14</v>
      </c>
    </row>
    <row r="6202" spans="1:13" s="13" customFormat="1" x14ac:dyDescent="0.2">
      <c r="A6202" s="12">
        <v>44455.333686284721</v>
      </c>
      <c r="B6202" s="7">
        <v>13.680588722229004</v>
      </c>
      <c r="C6202" s="7">
        <f t="shared" si="96"/>
        <v>18.356584557016951</v>
      </c>
      <c r="D6202" s="7">
        <v>10.215356826782227</v>
      </c>
      <c r="E6202" s="7">
        <v>9</v>
      </c>
      <c r="F6202" s="7">
        <v>104.46398162841797</v>
      </c>
      <c r="G6202" s="7">
        <v>97.453086853027344</v>
      </c>
      <c r="H6202" s="8" t="s">
        <v>19</v>
      </c>
      <c r="I6202" s="8" t="s">
        <v>13</v>
      </c>
      <c r="J6202" s="8" t="s">
        <v>13</v>
      </c>
      <c r="K6202" s="8" t="s">
        <v>13</v>
      </c>
      <c r="L6202" s="8" t="s">
        <v>13</v>
      </c>
      <c r="M6202" s="8" t="s">
        <v>14</v>
      </c>
    </row>
    <row r="6203" spans="1:13" s="13" customFormat="1" x14ac:dyDescent="0.2">
      <c r="A6203" s="12">
        <v>44455.375353009258</v>
      </c>
      <c r="B6203" s="7">
        <v>8.8242721557617188</v>
      </c>
      <c r="C6203" s="7">
        <f t="shared" si="96"/>
        <v>10.320669531337821</v>
      </c>
      <c r="D6203" s="7">
        <v>7.9303951263427734</v>
      </c>
      <c r="E6203" s="7">
        <v>9</v>
      </c>
      <c r="F6203" s="7">
        <v>125.82241821289063</v>
      </c>
      <c r="G6203" s="7">
        <v>97.474685668945313</v>
      </c>
      <c r="H6203" s="8" t="s">
        <v>19</v>
      </c>
      <c r="I6203" s="8" t="s">
        <v>13</v>
      </c>
      <c r="J6203" s="8" t="s">
        <v>13</v>
      </c>
      <c r="K6203" s="8" t="s">
        <v>13</v>
      </c>
      <c r="L6203" s="8" t="s">
        <v>13</v>
      </c>
      <c r="M6203" s="8" t="s">
        <v>14</v>
      </c>
    </row>
    <row r="6204" spans="1:13" s="13" customFormat="1" x14ac:dyDescent="0.2">
      <c r="A6204" s="12">
        <v>44455.417019733795</v>
      </c>
      <c r="B6204" s="7">
        <v>11.241455078125</v>
      </c>
      <c r="C6204" s="7">
        <f t="shared" si="96"/>
        <v>14.300126662070722</v>
      </c>
      <c r="D6204" s="7">
        <v>8.7114439010620117</v>
      </c>
      <c r="E6204" s="7">
        <v>9</v>
      </c>
      <c r="F6204" s="7">
        <v>134.83773803710938</v>
      </c>
      <c r="G6204" s="7">
        <v>97.469627380371094</v>
      </c>
      <c r="H6204" s="8" t="s">
        <v>19</v>
      </c>
      <c r="I6204" s="8" t="s">
        <v>13</v>
      </c>
      <c r="J6204" s="8" t="s">
        <v>13</v>
      </c>
      <c r="K6204" s="8" t="s">
        <v>13</v>
      </c>
      <c r="L6204" s="8" t="s">
        <v>13</v>
      </c>
      <c r="M6204" s="8" t="s">
        <v>14</v>
      </c>
    </row>
    <row r="6205" spans="1:13" s="13" customFormat="1" x14ac:dyDescent="0.2">
      <c r="A6205" s="12">
        <v>44455.458686458333</v>
      </c>
      <c r="B6205" s="7">
        <v>8.5509757995605469</v>
      </c>
      <c r="C6205" s="7">
        <f t="shared" si="96"/>
        <v>10.721940130918849</v>
      </c>
      <c r="D6205" s="7">
        <v>8.5891189575195313</v>
      </c>
      <c r="E6205" s="7">
        <v>9</v>
      </c>
      <c r="F6205" s="7">
        <v>132.94131469726563</v>
      </c>
      <c r="G6205" s="7">
        <v>97.454925537109375</v>
      </c>
      <c r="H6205" s="8" t="s">
        <v>19</v>
      </c>
      <c r="I6205" s="8" t="s">
        <v>13</v>
      </c>
      <c r="J6205" s="8" t="s">
        <v>13</v>
      </c>
      <c r="K6205" s="8" t="s">
        <v>13</v>
      </c>
      <c r="L6205" s="8" t="s">
        <v>13</v>
      </c>
      <c r="M6205" s="8" t="s">
        <v>14</v>
      </c>
    </row>
    <row r="6206" spans="1:13" s="13" customFormat="1" x14ac:dyDescent="0.2">
      <c r="A6206" s="12">
        <v>44455.50035318287</v>
      </c>
      <c r="B6206" s="7">
        <v>8.5186901092529297</v>
      </c>
      <c r="C6206" s="7">
        <f t="shared" si="96"/>
        <v>10.676682171577044</v>
      </c>
      <c r="D6206" s="7">
        <v>8.6611719131469727</v>
      </c>
      <c r="E6206" s="7">
        <v>9</v>
      </c>
      <c r="F6206" s="7">
        <v>130.36323547363281</v>
      </c>
      <c r="G6206" s="7">
        <v>97.445274353027344</v>
      </c>
      <c r="H6206" s="8" t="s">
        <v>19</v>
      </c>
      <c r="I6206" s="8" t="s">
        <v>13</v>
      </c>
      <c r="J6206" s="8" t="s">
        <v>13</v>
      </c>
      <c r="K6206" s="8" t="s">
        <v>13</v>
      </c>
      <c r="L6206" s="8" t="s">
        <v>13</v>
      </c>
      <c r="M6206" s="8" t="s">
        <v>14</v>
      </c>
    </row>
    <row r="6207" spans="1:13" s="13" customFormat="1" x14ac:dyDescent="0.2">
      <c r="A6207" s="12">
        <v>44455.542019907407</v>
      </c>
      <c r="B6207" s="7">
        <v>26.013134002685547</v>
      </c>
      <c r="C6207" s="7">
        <f t="shared" si="96"/>
        <v>33.34452890920079</v>
      </c>
      <c r="D6207" s="7">
        <v>8.6016817092895508</v>
      </c>
      <c r="E6207" s="7">
        <v>9</v>
      </c>
      <c r="F6207" s="7">
        <v>141.30503845214844</v>
      </c>
      <c r="G6207" s="7">
        <v>97.3919677734375</v>
      </c>
      <c r="H6207" s="8" t="s">
        <v>19</v>
      </c>
      <c r="I6207" s="8" t="s">
        <v>13</v>
      </c>
      <c r="J6207" s="8" t="s">
        <v>13</v>
      </c>
      <c r="K6207" s="8" t="s">
        <v>13</v>
      </c>
      <c r="L6207" s="8" t="s">
        <v>13</v>
      </c>
      <c r="M6207" s="8" t="s">
        <v>14</v>
      </c>
    </row>
    <row r="6208" spans="1:13" s="13" customFormat="1" x14ac:dyDescent="0.2">
      <c r="A6208" s="12">
        <v>44455.583686631944</v>
      </c>
      <c r="B6208" s="7">
        <v>20.405675888061523</v>
      </c>
      <c r="C6208" s="7">
        <f t="shared" si="96"/>
        <v>26.241314908115832</v>
      </c>
      <c r="D6208" s="7">
        <v>8.6627473831176758</v>
      </c>
      <c r="E6208" s="7">
        <v>9</v>
      </c>
      <c r="F6208" s="7">
        <v>140.16452026367188</v>
      </c>
      <c r="G6208" s="7">
        <v>97.289955139160156</v>
      </c>
      <c r="H6208" s="8" t="s">
        <v>19</v>
      </c>
      <c r="I6208" s="8" t="s">
        <v>13</v>
      </c>
      <c r="J6208" s="8" t="s">
        <v>13</v>
      </c>
      <c r="K6208" s="8" t="s">
        <v>13</v>
      </c>
      <c r="L6208" s="8" t="s">
        <v>13</v>
      </c>
      <c r="M6208" s="8" t="s">
        <v>14</v>
      </c>
    </row>
    <row r="6209" spans="1:13" s="13" customFormat="1" x14ac:dyDescent="0.2">
      <c r="A6209" s="12">
        <v>44455.625353356481</v>
      </c>
      <c r="B6209" s="7">
        <v>16.39716911315918</v>
      </c>
      <c r="C6209" s="7">
        <f t="shared" si="96"/>
        <v>22.167874395097225</v>
      </c>
      <c r="D6209" s="7">
        <v>9.6120185852050781</v>
      </c>
      <c r="E6209" s="7">
        <v>9</v>
      </c>
      <c r="F6209" s="7">
        <v>127.87179565429688</v>
      </c>
      <c r="G6209" s="7">
        <v>97.276168823242188</v>
      </c>
      <c r="H6209" s="8" t="s">
        <v>19</v>
      </c>
      <c r="I6209" s="8" t="s">
        <v>13</v>
      </c>
      <c r="J6209" s="8" t="s">
        <v>13</v>
      </c>
      <c r="K6209" s="8" t="s">
        <v>13</v>
      </c>
      <c r="L6209" s="8" t="s">
        <v>13</v>
      </c>
      <c r="M6209" s="8" t="s">
        <v>14</v>
      </c>
    </row>
    <row r="6210" spans="1:13" s="13" customFormat="1" x14ac:dyDescent="0.2">
      <c r="A6210" s="12">
        <v>44455.667020081019</v>
      </c>
      <c r="B6210" s="7">
        <v>13.968165397644043</v>
      </c>
      <c r="C6210" s="7">
        <f t="shared" si="96"/>
        <v>19.64777597451268</v>
      </c>
      <c r="D6210" s="7">
        <v>10.536984443664551</v>
      </c>
      <c r="E6210" s="7">
        <v>9</v>
      </c>
      <c r="F6210" s="7">
        <v>110.18862152099609</v>
      </c>
      <c r="G6210" s="7">
        <v>97.27294921875</v>
      </c>
      <c r="H6210" s="8" t="s">
        <v>19</v>
      </c>
      <c r="I6210" s="8" t="s">
        <v>13</v>
      </c>
      <c r="J6210" s="8" t="s">
        <v>13</v>
      </c>
      <c r="K6210" s="8" t="s">
        <v>13</v>
      </c>
      <c r="L6210" s="8" t="s">
        <v>13</v>
      </c>
      <c r="M6210" s="8" t="s">
        <v>14</v>
      </c>
    </row>
    <row r="6211" spans="1:13" s="13" customFormat="1" x14ac:dyDescent="0.2">
      <c r="A6211" s="12">
        <v>44455.708686805556</v>
      </c>
      <c r="B6211" s="7">
        <v>4.254608154296875</v>
      </c>
      <c r="C6211" s="7">
        <f t="shared" ref="C6211:C6274" si="97">+B6211*(100/(100-9))*(10/(21-D6211))*((273.15+F6211)/298.15)*(101.325/G6211)</f>
        <v>5.95050234422758</v>
      </c>
      <c r="D6211" s="7">
        <v>10.876226425170898</v>
      </c>
      <c r="E6211" s="7">
        <v>9</v>
      </c>
      <c r="F6211" s="7">
        <v>95.652900695800781</v>
      </c>
      <c r="G6211" s="7">
        <v>97.274330139160156</v>
      </c>
      <c r="H6211" s="8" t="s">
        <v>19</v>
      </c>
      <c r="I6211" s="8" t="s">
        <v>13</v>
      </c>
      <c r="J6211" s="8" t="s">
        <v>13</v>
      </c>
      <c r="K6211" s="8" t="s">
        <v>13</v>
      </c>
      <c r="L6211" s="8" t="s">
        <v>13</v>
      </c>
      <c r="M6211" s="8" t="s">
        <v>14</v>
      </c>
    </row>
    <row r="6212" spans="1:13" s="13" customFormat="1" x14ac:dyDescent="0.2">
      <c r="A6212" s="12">
        <v>44455.750353530093</v>
      </c>
      <c r="B6212" s="7">
        <v>3.0818319320678711</v>
      </c>
      <c r="C6212" s="7">
        <f t="shared" si="97"/>
        <v>4.3348686751829133</v>
      </c>
      <c r="D6212" s="7">
        <v>10.821037292480469</v>
      </c>
      <c r="E6212" s="7">
        <v>9</v>
      </c>
      <c r="F6212" s="7">
        <v>99.796745300292969</v>
      </c>
      <c r="G6212" s="7">
        <v>97.278465270996094</v>
      </c>
      <c r="H6212" s="8" t="s">
        <v>19</v>
      </c>
      <c r="I6212" s="8" t="s">
        <v>13</v>
      </c>
      <c r="J6212" s="8" t="s">
        <v>13</v>
      </c>
      <c r="K6212" s="8" t="s">
        <v>13</v>
      </c>
      <c r="L6212" s="8" t="s">
        <v>13</v>
      </c>
      <c r="M6212" s="8" t="s">
        <v>14</v>
      </c>
    </row>
    <row r="6213" spans="1:13" s="13" customFormat="1" x14ac:dyDescent="0.2">
      <c r="A6213" s="12">
        <v>44455.79202025463</v>
      </c>
      <c r="B6213" s="7">
        <v>3.5973689556121826</v>
      </c>
      <c r="C6213" s="7">
        <f t="shared" si="97"/>
        <v>5.1654563197040355</v>
      </c>
      <c r="D6213" s="7">
        <v>10.912002563476563</v>
      </c>
      <c r="E6213" s="7">
        <v>9</v>
      </c>
      <c r="F6213" s="7">
        <v>104.19609069824219</v>
      </c>
      <c r="G6213" s="7">
        <v>97.286277770996094</v>
      </c>
      <c r="H6213" s="8" t="s">
        <v>19</v>
      </c>
      <c r="I6213" s="8" t="s">
        <v>13</v>
      </c>
      <c r="J6213" s="8" t="s">
        <v>13</v>
      </c>
      <c r="K6213" s="8" t="s">
        <v>13</v>
      </c>
      <c r="L6213" s="8" t="s">
        <v>13</v>
      </c>
      <c r="M6213" s="8" t="s">
        <v>14</v>
      </c>
    </row>
    <row r="6214" spans="1:13" s="13" customFormat="1" x14ac:dyDescent="0.2">
      <c r="A6214" s="12">
        <v>44455.833686979167</v>
      </c>
      <c r="B6214" s="7">
        <v>4.4907059669494629</v>
      </c>
      <c r="C6214" s="7">
        <f t="shared" si="97"/>
        <v>6.6158011364083809</v>
      </c>
      <c r="D6214" s="7">
        <v>11.079216003417969</v>
      </c>
      <c r="E6214" s="7">
        <v>9</v>
      </c>
      <c r="F6214" s="7">
        <v>107.67685699462891</v>
      </c>
      <c r="G6214" s="7">
        <v>97.309257507324219</v>
      </c>
      <c r="H6214" s="8" t="s">
        <v>19</v>
      </c>
      <c r="I6214" s="8" t="s">
        <v>13</v>
      </c>
      <c r="J6214" s="8" t="s">
        <v>13</v>
      </c>
      <c r="K6214" s="8" t="s">
        <v>13</v>
      </c>
      <c r="L6214" s="8" t="s">
        <v>13</v>
      </c>
      <c r="M6214" s="8" t="s">
        <v>14</v>
      </c>
    </row>
    <row r="6215" spans="1:13" s="13" customFormat="1" x14ac:dyDescent="0.2">
      <c r="A6215" s="12">
        <v>44455.875353703705</v>
      </c>
      <c r="B6215" s="7">
        <v>3.4680969715118408</v>
      </c>
      <c r="C6215" s="7">
        <f t="shared" si="97"/>
        <v>5.0466978457499465</v>
      </c>
      <c r="D6215" s="7">
        <v>11.008630752563477</v>
      </c>
      <c r="E6215" s="7">
        <v>9</v>
      </c>
      <c r="F6215" s="7">
        <v>106.01294708251953</v>
      </c>
      <c r="G6215" s="7">
        <v>97.392433166503906</v>
      </c>
      <c r="H6215" s="8" t="s">
        <v>19</v>
      </c>
      <c r="I6215" s="8" t="s">
        <v>13</v>
      </c>
      <c r="J6215" s="8" t="s">
        <v>13</v>
      </c>
      <c r="K6215" s="8" t="s">
        <v>13</v>
      </c>
      <c r="L6215" s="8" t="s">
        <v>13</v>
      </c>
      <c r="M6215" s="8" t="s">
        <v>14</v>
      </c>
    </row>
    <row r="6216" spans="1:13" s="13" customFormat="1" x14ac:dyDescent="0.2">
      <c r="A6216" s="12">
        <v>44455.917020428242</v>
      </c>
      <c r="B6216" s="7">
        <v>3.1688220500946045</v>
      </c>
      <c r="C6216" s="7">
        <f t="shared" si="97"/>
        <v>4.5917570290957732</v>
      </c>
      <c r="D6216" s="7">
        <v>10.975449562072754</v>
      </c>
      <c r="E6216" s="7">
        <v>9</v>
      </c>
      <c r="F6216" s="7">
        <v>105.83612823486328</v>
      </c>
      <c r="G6216" s="7">
        <v>97.435623168945313</v>
      </c>
      <c r="H6216" s="8" t="s">
        <v>19</v>
      </c>
      <c r="I6216" s="8" t="s">
        <v>13</v>
      </c>
      <c r="J6216" s="8" t="s">
        <v>13</v>
      </c>
      <c r="K6216" s="8" t="s">
        <v>13</v>
      </c>
      <c r="L6216" s="8" t="s">
        <v>13</v>
      </c>
      <c r="M6216" s="8" t="s">
        <v>14</v>
      </c>
    </row>
    <row r="6217" spans="1:13" s="13" customFormat="1" x14ac:dyDescent="0.2">
      <c r="A6217" s="12">
        <v>44455.958687152779</v>
      </c>
      <c r="B6217" s="7">
        <v>3.0396289825439453</v>
      </c>
      <c r="C6217" s="7">
        <f t="shared" si="97"/>
        <v>4.3747085951907154</v>
      </c>
      <c r="D6217" s="7">
        <v>10.946816444396973</v>
      </c>
      <c r="E6217" s="7">
        <v>9</v>
      </c>
      <c r="F6217" s="7">
        <v>104.37026214599609</v>
      </c>
      <c r="G6217" s="7">
        <v>97.442520141601563</v>
      </c>
      <c r="H6217" s="8" t="s">
        <v>19</v>
      </c>
      <c r="I6217" s="8" t="s">
        <v>13</v>
      </c>
      <c r="J6217" s="8" t="s">
        <v>13</v>
      </c>
      <c r="K6217" s="8" t="s">
        <v>13</v>
      </c>
      <c r="L6217" s="8" t="s">
        <v>13</v>
      </c>
      <c r="M6217" s="8" t="s">
        <v>14</v>
      </c>
    </row>
    <row r="6218" spans="1:13" s="13" customFormat="1" x14ac:dyDescent="0.2">
      <c r="A6218" s="12">
        <v>44456.000353877316</v>
      </c>
      <c r="B6218" s="7">
        <v>10.40354061126709</v>
      </c>
      <c r="C6218" s="7">
        <f t="shared" si="97"/>
        <v>14.522797373572866</v>
      </c>
      <c r="D6218" s="7">
        <v>10.570442199707031</v>
      </c>
      <c r="E6218" s="7">
        <v>9</v>
      </c>
      <c r="F6218" s="7">
        <v>106.67691802978516</v>
      </c>
      <c r="G6218" s="7">
        <v>97.429649353027344</v>
      </c>
      <c r="H6218" s="8" t="s">
        <v>19</v>
      </c>
      <c r="I6218" s="8" t="s">
        <v>13</v>
      </c>
      <c r="J6218" s="8" t="s">
        <v>13</v>
      </c>
      <c r="K6218" s="8" t="s">
        <v>13</v>
      </c>
      <c r="L6218" s="8" t="s">
        <v>13</v>
      </c>
      <c r="M6218" s="8" t="s">
        <v>14</v>
      </c>
    </row>
    <row r="6219" spans="1:13" s="13" customFormat="1" x14ac:dyDescent="0.2">
      <c r="A6219" s="12">
        <v>44456.042020601853</v>
      </c>
      <c r="B6219" s="7">
        <v>14.769911766052246</v>
      </c>
      <c r="C6219" s="7">
        <f t="shared" si="97"/>
        <v>18.966351044946311</v>
      </c>
      <c r="D6219" s="7">
        <v>9.0852794647216797</v>
      </c>
      <c r="E6219" s="7">
        <v>9</v>
      </c>
      <c r="F6219" s="7">
        <v>125.94001007080078</v>
      </c>
      <c r="G6219" s="7">
        <v>97.414031982421875</v>
      </c>
      <c r="H6219" s="8" t="s">
        <v>19</v>
      </c>
      <c r="I6219" s="8" t="s">
        <v>13</v>
      </c>
      <c r="J6219" s="8" t="s">
        <v>13</v>
      </c>
      <c r="K6219" s="8" t="s">
        <v>13</v>
      </c>
      <c r="L6219" s="8" t="s">
        <v>13</v>
      </c>
      <c r="M6219" s="8" t="s">
        <v>14</v>
      </c>
    </row>
    <row r="6220" spans="1:13" s="13" customFormat="1" x14ac:dyDescent="0.2">
      <c r="A6220" s="12">
        <v>44456.083687326391</v>
      </c>
      <c r="B6220" s="7">
        <v>27.253597259521484</v>
      </c>
      <c r="C6220" s="7">
        <f t="shared" si="97"/>
        <v>40.48948323606502</v>
      </c>
      <c r="D6220" s="7">
        <v>10.791156768798828</v>
      </c>
      <c r="E6220" s="7">
        <v>9</v>
      </c>
      <c r="F6220" s="7">
        <v>122.3858642578125</v>
      </c>
      <c r="G6220" s="7">
        <v>97.393806457519531</v>
      </c>
      <c r="H6220" s="8" t="s">
        <v>19</v>
      </c>
      <c r="I6220" s="8" t="s">
        <v>13</v>
      </c>
      <c r="J6220" s="8" t="s">
        <v>13</v>
      </c>
      <c r="K6220" s="8" t="s">
        <v>13</v>
      </c>
      <c r="L6220" s="8" t="s">
        <v>13</v>
      </c>
      <c r="M6220" s="8" t="s">
        <v>14</v>
      </c>
    </row>
    <row r="6221" spans="1:13" s="13" customFormat="1" x14ac:dyDescent="0.2">
      <c r="A6221" s="12">
        <v>44456.125354050928</v>
      </c>
      <c r="B6221" s="7">
        <v>3.5087161064147949</v>
      </c>
      <c r="C6221" s="7">
        <f t="shared" si="97"/>
        <v>5.2564541104632809</v>
      </c>
      <c r="D6221" s="7">
        <v>11.287636756896973</v>
      </c>
      <c r="E6221" s="7">
        <v>9</v>
      </c>
      <c r="F6221" s="7">
        <v>106.40726470947266</v>
      </c>
      <c r="G6221" s="7">
        <v>97.420005798339844</v>
      </c>
      <c r="H6221" s="8" t="s">
        <v>19</v>
      </c>
      <c r="I6221" s="8" t="s">
        <v>13</v>
      </c>
      <c r="J6221" s="8" t="s">
        <v>13</v>
      </c>
      <c r="K6221" s="8" t="s">
        <v>13</v>
      </c>
      <c r="L6221" s="8" t="s">
        <v>13</v>
      </c>
      <c r="M6221" s="8" t="s">
        <v>14</v>
      </c>
    </row>
    <row r="6222" spans="1:13" s="13" customFormat="1" x14ac:dyDescent="0.2">
      <c r="A6222" s="12">
        <v>44456.167020775465</v>
      </c>
      <c r="B6222" s="7">
        <v>3.8547389507293701</v>
      </c>
      <c r="C6222" s="7">
        <f t="shared" si="97"/>
        <v>5.7857249271178217</v>
      </c>
      <c r="D6222" s="7">
        <v>11.350968360900879</v>
      </c>
      <c r="E6222" s="7">
        <v>9</v>
      </c>
      <c r="F6222" s="7">
        <v>104.54885864257813</v>
      </c>
      <c r="G6222" s="7">
        <v>97.395645141601563</v>
      </c>
      <c r="H6222" s="8" t="s">
        <v>19</v>
      </c>
      <c r="I6222" s="8" t="s">
        <v>13</v>
      </c>
      <c r="J6222" s="8" t="s">
        <v>13</v>
      </c>
      <c r="K6222" s="8" t="s">
        <v>13</v>
      </c>
      <c r="L6222" s="8" t="s">
        <v>13</v>
      </c>
      <c r="M6222" s="8" t="s">
        <v>14</v>
      </c>
    </row>
    <row r="6223" spans="1:13" s="13" customFormat="1" x14ac:dyDescent="0.2">
      <c r="A6223" s="12">
        <v>44456.208687500002</v>
      </c>
      <c r="B6223" s="7">
        <v>3.1111259460449219</v>
      </c>
      <c r="C6223" s="7">
        <f t="shared" si="97"/>
        <v>4.5914831283410624</v>
      </c>
      <c r="D6223" s="7">
        <v>11.222607612609863</v>
      </c>
      <c r="E6223" s="7">
        <v>9</v>
      </c>
      <c r="F6223" s="7">
        <v>103.23771667480469</v>
      </c>
      <c r="G6223" s="7">
        <v>97.413108825683594</v>
      </c>
      <c r="H6223" s="8" t="s">
        <v>19</v>
      </c>
      <c r="I6223" s="8" t="s">
        <v>13</v>
      </c>
      <c r="J6223" s="8" t="s">
        <v>13</v>
      </c>
      <c r="K6223" s="8" t="s">
        <v>13</v>
      </c>
      <c r="L6223" s="8" t="s">
        <v>13</v>
      </c>
      <c r="M6223" s="8" t="s">
        <v>14</v>
      </c>
    </row>
    <row r="6224" spans="1:13" s="13" customFormat="1" x14ac:dyDescent="0.2">
      <c r="A6224" s="12">
        <v>44456.250354224539</v>
      </c>
      <c r="B6224" s="7">
        <v>3.0628459453582764</v>
      </c>
      <c r="C6224" s="7">
        <f t="shared" si="97"/>
        <v>4.4822736557550291</v>
      </c>
      <c r="D6224" s="7">
        <v>11.209216117858887</v>
      </c>
      <c r="E6224" s="7">
        <v>9</v>
      </c>
      <c r="F6224" s="7">
        <v>100.70295715332031</v>
      </c>
      <c r="G6224" s="7">
        <v>97.442977905273438</v>
      </c>
      <c r="H6224" s="8" t="s">
        <v>19</v>
      </c>
      <c r="I6224" s="8" t="s">
        <v>13</v>
      </c>
      <c r="J6224" s="8" t="s">
        <v>13</v>
      </c>
      <c r="K6224" s="8" t="s">
        <v>13</v>
      </c>
      <c r="L6224" s="8" t="s">
        <v>13</v>
      </c>
      <c r="M6224" s="8" t="s">
        <v>14</v>
      </c>
    </row>
    <row r="6225" spans="1:13" s="13" customFormat="1" x14ac:dyDescent="0.2">
      <c r="A6225" s="12">
        <v>44456.292020949077</v>
      </c>
      <c r="B6225" s="7">
        <v>0</v>
      </c>
      <c r="C6225" s="7">
        <f t="shared" si="97"/>
        <v>0</v>
      </c>
      <c r="D6225" s="7">
        <v>16.787961959838867</v>
      </c>
      <c r="E6225" s="7">
        <v>9</v>
      </c>
      <c r="F6225" s="7">
        <v>91.160713195800781</v>
      </c>
      <c r="G6225" s="7">
        <v>97.599197387695313</v>
      </c>
      <c r="H6225" s="8" t="s">
        <v>22</v>
      </c>
      <c r="I6225" s="8" t="s">
        <v>13</v>
      </c>
      <c r="J6225" s="8" t="s">
        <v>13</v>
      </c>
      <c r="K6225" s="8" t="s">
        <v>13</v>
      </c>
      <c r="L6225" s="8" t="s">
        <v>13</v>
      </c>
      <c r="M6225" s="8" t="s">
        <v>14</v>
      </c>
    </row>
    <row r="6226" spans="1:13" s="13" customFormat="1" x14ac:dyDescent="0.2">
      <c r="A6226" s="12">
        <v>44456.333687673614</v>
      </c>
      <c r="B6226" s="7">
        <v>0</v>
      </c>
      <c r="C6226" s="7">
        <f t="shared" si="97"/>
        <v>0</v>
      </c>
      <c r="D6226" s="7">
        <v>16.081926345825195</v>
      </c>
      <c r="E6226" s="7">
        <v>9</v>
      </c>
      <c r="F6226" s="7">
        <v>84.551956176757813</v>
      </c>
      <c r="G6226" s="7">
        <v>97.652503967285156</v>
      </c>
      <c r="H6226" s="8" t="s">
        <v>22</v>
      </c>
      <c r="I6226" s="8" t="s">
        <v>13</v>
      </c>
      <c r="J6226" s="8" t="s">
        <v>13</v>
      </c>
      <c r="K6226" s="8" t="s">
        <v>13</v>
      </c>
      <c r="L6226" s="8" t="s">
        <v>13</v>
      </c>
      <c r="M6226" s="8" t="s">
        <v>14</v>
      </c>
    </row>
    <row r="6227" spans="1:13" s="13" customFormat="1" x14ac:dyDescent="0.2">
      <c r="A6227" s="12">
        <v>44456.375354398151</v>
      </c>
      <c r="B6227" s="7">
        <v>0</v>
      </c>
      <c r="C6227" s="7">
        <f t="shared" si="97"/>
        <v>0</v>
      </c>
      <c r="D6227" s="7">
        <v>16.024381637573242</v>
      </c>
      <c r="E6227" s="7">
        <v>9</v>
      </c>
      <c r="F6227" s="7">
        <v>81.642333984375</v>
      </c>
      <c r="G6227" s="7">
        <v>97.748550415039063</v>
      </c>
      <c r="H6227" s="8" t="s">
        <v>22</v>
      </c>
      <c r="I6227" s="8" t="s">
        <v>13</v>
      </c>
      <c r="J6227" s="8" t="s">
        <v>13</v>
      </c>
      <c r="K6227" s="8" t="s">
        <v>13</v>
      </c>
      <c r="L6227" s="8" t="s">
        <v>13</v>
      </c>
      <c r="M6227" s="8" t="s">
        <v>14</v>
      </c>
    </row>
    <row r="6228" spans="1:13" s="13" customFormat="1" x14ac:dyDescent="0.2">
      <c r="A6228" s="12">
        <v>44456.417021122688</v>
      </c>
      <c r="B6228" s="7">
        <v>0</v>
      </c>
      <c r="C6228" s="7">
        <f t="shared" si="97"/>
        <v>0</v>
      </c>
      <c r="D6228" s="7">
        <v>17.624904632568359</v>
      </c>
      <c r="E6228" s="7">
        <v>9</v>
      </c>
      <c r="F6228" s="7">
        <v>78.049293518066406</v>
      </c>
      <c r="G6228" s="7">
        <v>97.746711730957031</v>
      </c>
      <c r="H6228" s="8" t="s">
        <v>22</v>
      </c>
      <c r="I6228" s="8" t="s">
        <v>13</v>
      </c>
      <c r="J6228" s="8" t="s">
        <v>13</v>
      </c>
      <c r="K6228" s="8" t="s">
        <v>13</v>
      </c>
      <c r="L6228" s="8" t="s">
        <v>13</v>
      </c>
      <c r="M6228" s="8" t="s">
        <v>14</v>
      </c>
    </row>
    <row r="6229" spans="1:13" s="13" customFormat="1" x14ac:dyDescent="0.2">
      <c r="A6229" s="12">
        <v>44456.458687847226</v>
      </c>
      <c r="B6229" s="7">
        <v>0</v>
      </c>
      <c r="C6229" s="7">
        <f t="shared" si="97"/>
        <v>0</v>
      </c>
      <c r="D6229" s="7">
        <v>13.928523063659668</v>
      </c>
      <c r="E6229" s="7">
        <v>9</v>
      </c>
      <c r="F6229" s="7">
        <v>98.943572998046875</v>
      </c>
      <c r="G6229" s="7">
        <v>97.629989624023438</v>
      </c>
      <c r="H6229" s="8" t="s">
        <v>22</v>
      </c>
      <c r="I6229" s="8" t="s">
        <v>13</v>
      </c>
      <c r="J6229" s="8" t="s">
        <v>13</v>
      </c>
      <c r="K6229" s="8" t="s">
        <v>13</v>
      </c>
      <c r="L6229" s="8" t="s">
        <v>13</v>
      </c>
      <c r="M6229" s="8" t="s">
        <v>14</v>
      </c>
    </row>
    <row r="6230" spans="1:13" s="13" customFormat="1" x14ac:dyDescent="0.2">
      <c r="A6230" s="12">
        <v>44456.500354571763</v>
      </c>
      <c r="B6230" s="7">
        <v>13.503228187561035</v>
      </c>
      <c r="C6230" s="7">
        <f t="shared" si="97"/>
        <v>20.707197406226705</v>
      </c>
      <c r="D6230" s="7">
        <v>11.399702072143555</v>
      </c>
      <c r="E6230" s="7">
        <v>9</v>
      </c>
      <c r="F6230" s="7">
        <v>111.55812072753906</v>
      </c>
      <c r="G6230" s="7">
        <v>97.589553833007813</v>
      </c>
      <c r="H6230" s="8" t="s">
        <v>19</v>
      </c>
      <c r="I6230" s="8" t="s">
        <v>13</v>
      </c>
      <c r="J6230" s="8" t="s">
        <v>13</v>
      </c>
      <c r="K6230" s="8" t="s">
        <v>13</v>
      </c>
      <c r="L6230" s="8" t="s">
        <v>13</v>
      </c>
      <c r="M6230" s="8" t="s">
        <v>14</v>
      </c>
    </row>
    <row r="6231" spans="1:13" s="13" customFormat="1" x14ac:dyDescent="0.2">
      <c r="A6231" s="12">
        <v>44456.542021296293</v>
      </c>
      <c r="B6231" s="7">
        <v>10.202127456665039</v>
      </c>
      <c r="C6231" s="7">
        <f t="shared" si="97"/>
        <v>16.568519464655921</v>
      </c>
      <c r="D6231" s="7">
        <v>12.219196319580078</v>
      </c>
      <c r="E6231" s="7">
        <v>9</v>
      </c>
      <c r="F6231" s="7">
        <v>99.232673645019531</v>
      </c>
      <c r="G6231" s="7">
        <v>97.522010803222656</v>
      </c>
      <c r="H6231" s="8" t="s">
        <v>19</v>
      </c>
      <c r="I6231" s="8" t="s">
        <v>13</v>
      </c>
      <c r="J6231" s="8" t="s">
        <v>13</v>
      </c>
      <c r="K6231" s="8" t="s">
        <v>13</v>
      </c>
      <c r="L6231" s="8" t="s">
        <v>13</v>
      </c>
      <c r="M6231" s="8" t="s">
        <v>14</v>
      </c>
    </row>
    <row r="6232" spans="1:13" s="13" customFormat="1" x14ac:dyDescent="0.2">
      <c r="A6232" s="12">
        <v>44456.58368802083</v>
      </c>
      <c r="B6232" s="7">
        <v>9.141901969909668</v>
      </c>
      <c r="C6232" s="7">
        <f t="shared" si="97"/>
        <v>13.631385114653416</v>
      </c>
      <c r="D6232" s="7">
        <v>11.561610221862793</v>
      </c>
      <c r="E6232" s="7">
        <v>9</v>
      </c>
      <c r="F6232" s="7">
        <v>94.074752807617188</v>
      </c>
      <c r="G6232" s="7">
        <v>97.44757080078125</v>
      </c>
      <c r="H6232" s="8" t="s">
        <v>19</v>
      </c>
      <c r="I6232" s="8" t="s">
        <v>13</v>
      </c>
      <c r="J6232" s="8" t="s">
        <v>13</v>
      </c>
      <c r="K6232" s="8" t="s">
        <v>13</v>
      </c>
      <c r="L6232" s="8" t="s">
        <v>13</v>
      </c>
      <c r="M6232" s="8" t="s">
        <v>14</v>
      </c>
    </row>
    <row r="6233" spans="1:13" s="13" customFormat="1" x14ac:dyDescent="0.2">
      <c r="A6233" s="12">
        <v>44456.625354745367</v>
      </c>
      <c r="B6233" s="7">
        <v>5.3670759201049805</v>
      </c>
      <c r="C6233" s="7">
        <f t="shared" si="97"/>
        <v>7.786725941343275</v>
      </c>
      <c r="D6233" s="7">
        <v>11.25405216217041</v>
      </c>
      <c r="E6233" s="7">
        <v>9</v>
      </c>
      <c r="F6233" s="7">
        <v>95.779327392578125</v>
      </c>
      <c r="G6233" s="7">
        <v>97.441139221191406</v>
      </c>
      <c r="H6233" s="8" t="s">
        <v>19</v>
      </c>
      <c r="I6233" s="8" t="s">
        <v>13</v>
      </c>
      <c r="J6233" s="8" t="s">
        <v>13</v>
      </c>
      <c r="K6233" s="8" t="s">
        <v>13</v>
      </c>
      <c r="L6233" s="8" t="s">
        <v>13</v>
      </c>
      <c r="M6233" s="8" t="s">
        <v>14</v>
      </c>
    </row>
    <row r="6234" spans="1:13" s="13" customFormat="1" x14ac:dyDescent="0.2">
      <c r="A6234" s="12">
        <v>44456.667021469904</v>
      </c>
      <c r="B6234" s="7">
        <v>4.50311279296875</v>
      </c>
      <c r="C6234" s="7">
        <f t="shared" si="97"/>
        <v>6.5297849961685586</v>
      </c>
      <c r="D6234" s="7">
        <v>11.212467193603516</v>
      </c>
      <c r="E6234" s="7">
        <v>9</v>
      </c>
      <c r="F6234" s="7">
        <v>96.987030029296875</v>
      </c>
      <c r="G6234" s="7">
        <v>97.396568298339844</v>
      </c>
      <c r="H6234" s="8" t="s">
        <v>19</v>
      </c>
      <c r="I6234" s="8" t="s">
        <v>13</v>
      </c>
      <c r="J6234" s="8" t="s">
        <v>13</v>
      </c>
      <c r="K6234" s="8" t="s">
        <v>13</v>
      </c>
      <c r="L6234" s="8" t="s">
        <v>13</v>
      </c>
      <c r="M6234" s="8" t="s">
        <v>14</v>
      </c>
    </row>
    <row r="6235" spans="1:13" s="13" customFormat="1" x14ac:dyDescent="0.2">
      <c r="A6235" s="12">
        <v>44456.708688194441</v>
      </c>
      <c r="B6235" s="7">
        <v>3.9674530029296875</v>
      </c>
      <c r="C6235" s="7">
        <f t="shared" si="97"/>
        <v>5.7455873881129573</v>
      </c>
      <c r="D6235" s="7">
        <v>11.193875312805176</v>
      </c>
      <c r="E6235" s="7">
        <v>9</v>
      </c>
      <c r="F6235" s="7">
        <v>97.018852233886719</v>
      </c>
      <c r="G6235" s="7">
        <v>97.346473693847656</v>
      </c>
      <c r="H6235" s="8" t="s">
        <v>19</v>
      </c>
      <c r="I6235" s="8" t="s">
        <v>13</v>
      </c>
      <c r="J6235" s="8" t="s">
        <v>13</v>
      </c>
      <c r="K6235" s="8" t="s">
        <v>13</v>
      </c>
      <c r="L6235" s="8" t="s">
        <v>13</v>
      </c>
      <c r="M6235" s="8" t="s">
        <v>14</v>
      </c>
    </row>
    <row r="6236" spans="1:13" s="13" customFormat="1" x14ac:dyDescent="0.2">
      <c r="A6236" s="12">
        <v>44456.750354918979</v>
      </c>
      <c r="B6236" s="7">
        <v>7.9771261215209961</v>
      </c>
      <c r="C6236" s="7">
        <f t="shared" si="97"/>
        <v>11.285882538949448</v>
      </c>
      <c r="D6236" s="7">
        <v>10.757657051086426</v>
      </c>
      <c r="E6236" s="7">
        <v>9</v>
      </c>
      <c r="F6236" s="7">
        <v>104.55062866210938</v>
      </c>
      <c r="G6236" s="7">
        <v>97.341880798339844</v>
      </c>
      <c r="H6236" s="8" t="s">
        <v>19</v>
      </c>
      <c r="I6236" s="8" t="s">
        <v>13</v>
      </c>
      <c r="J6236" s="8" t="s">
        <v>13</v>
      </c>
      <c r="K6236" s="8" t="s">
        <v>13</v>
      </c>
      <c r="L6236" s="8" t="s">
        <v>13</v>
      </c>
      <c r="M6236" s="8" t="s">
        <v>14</v>
      </c>
    </row>
    <row r="6237" spans="1:13" s="13" customFormat="1" x14ac:dyDescent="0.2">
      <c r="A6237" s="12">
        <v>44456.792021643516</v>
      </c>
      <c r="B6237" s="7">
        <v>7.8443179130554199</v>
      </c>
      <c r="C6237" s="7">
        <f t="shared" si="97"/>
        <v>10.735731880094997</v>
      </c>
      <c r="D6237" s="7">
        <v>10.644522666931152</v>
      </c>
      <c r="E6237" s="7">
        <v>9</v>
      </c>
      <c r="F6237" s="7">
        <v>96.578567504882813</v>
      </c>
      <c r="G6237" s="7">
        <v>97.426437377929688</v>
      </c>
      <c r="H6237" s="8" t="s">
        <v>19</v>
      </c>
      <c r="I6237" s="8" t="s">
        <v>13</v>
      </c>
      <c r="J6237" s="8" t="s">
        <v>13</v>
      </c>
      <c r="K6237" s="8" t="s">
        <v>13</v>
      </c>
      <c r="L6237" s="8" t="s">
        <v>13</v>
      </c>
      <c r="M6237" s="8" t="s">
        <v>14</v>
      </c>
    </row>
    <row r="6238" spans="1:13" s="13" customFormat="1" x14ac:dyDescent="0.2">
      <c r="A6238" s="12">
        <v>44456.833688368053</v>
      </c>
      <c r="B6238" s="7">
        <v>6.727449893951416</v>
      </c>
      <c r="C6238" s="7">
        <f t="shared" si="97"/>
        <v>9.2104213778048507</v>
      </c>
      <c r="D6238" s="7">
        <v>10.711862564086914</v>
      </c>
      <c r="E6238" s="7">
        <v>9</v>
      </c>
      <c r="F6238" s="7">
        <v>94.370933532714844</v>
      </c>
      <c r="G6238" s="7">
        <v>97.444358825683594</v>
      </c>
      <c r="H6238" s="8" t="s">
        <v>19</v>
      </c>
      <c r="I6238" s="8" t="s">
        <v>13</v>
      </c>
      <c r="J6238" s="8" t="s">
        <v>13</v>
      </c>
      <c r="K6238" s="8" t="s">
        <v>13</v>
      </c>
      <c r="L6238" s="8" t="s">
        <v>13</v>
      </c>
      <c r="M6238" s="8" t="s">
        <v>14</v>
      </c>
    </row>
    <row r="6239" spans="1:13" s="13" customFormat="1" x14ac:dyDescent="0.2">
      <c r="A6239" s="12">
        <v>44456.87535509259</v>
      </c>
      <c r="B6239" s="7">
        <v>4.0143828392028809</v>
      </c>
      <c r="C6239" s="7">
        <f t="shared" si="97"/>
        <v>5.7061331952419128</v>
      </c>
      <c r="D6239" s="7">
        <v>10.98600959777832</v>
      </c>
      <c r="E6239" s="7">
        <v>9</v>
      </c>
      <c r="F6239" s="7">
        <v>98.259269714355469</v>
      </c>
      <c r="G6239" s="7">
        <v>97.44573974609375</v>
      </c>
      <c r="H6239" s="8" t="s">
        <v>19</v>
      </c>
      <c r="I6239" s="8" t="s">
        <v>13</v>
      </c>
      <c r="J6239" s="8" t="s">
        <v>13</v>
      </c>
      <c r="K6239" s="8" t="s">
        <v>13</v>
      </c>
      <c r="L6239" s="8" t="s">
        <v>13</v>
      </c>
      <c r="M6239" s="8" t="s">
        <v>14</v>
      </c>
    </row>
    <row r="6240" spans="1:13" s="13" customFormat="1" x14ac:dyDescent="0.2">
      <c r="A6240" s="12">
        <v>44456.917021817128</v>
      </c>
      <c r="B6240" s="7">
        <v>3.1146330833435059</v>
      </c>
      <c r="C6240" s="7">
        <f t="shared" si="97"/>
        <v>4.5645864183066536</v>
      </c>
      <c r="D6240" s="7">
        <v>11.388799667358398</v>
      </c>
      <c r="E6240" s="7">
        <v>9</v>
      </c>
      <c r="F6240" s="7">
        <v>94.381546020507813</v>
      </c>
      <c r="G6240" s="7">
        <v>97.44573974609375</v>
      </c>
      <c r="H6240" s="8" t="s">
        <v>19</v>
      </c>
      <c r="I6240" s="8" t="s">
        <v>13</v>
      </c>
      <c r="J6240" s="8" t="s">
        <v>13</v>
      </c>
      <c r="K6240" s="8" t="s">
        <v>13</v>
      </c>
      <c r="L6240" s="8" t="s">
        <v>13</v>
      </c>
      <c r="M6240" s="8" t="s">
        <v>14</v>
      </c>
    </row>
    <row r="6241" spans="1:13" s="13" customFormat="1" x14ac:dyDescent="0.2">
      <c r="A6241" s="12">
        <v>44456.958688541665</v>
      </c>
      <c r="B6241" s="7">
        <v>2.9710071086883545</v>
      </c>
      <c r="C6241" s="7">
        <f t="shared" si="97"/>
        <v>4.3127148684133294</v>
      </c>
      <c r="D6241" s="7">
        <v>11.299224853515625</v>
      </c>
      <c r="E6241" s="7">
        <v>9</v>
      </c>
      <c r="F6241" s="7">
        <v>94.168472290039063</v>
      </c>
      <c r="G6241" s="7">
        <v>97.415863037109375</v>
      </c>
      <c r="H6241" s="8" t="s">
        <v>19</v>
      </c>
      <c r="I6241" s="8" t="s">
        <v>13</v>
      </c>
      <c r="J6241" s="8" t="s">
        <v>13</v>
      </c>
      <c r="K6241" s="8" t="s">
        <v>13</v>
      </c>
      <c r="L6241" s="8" t="s">
        <v>13</v>
      </c>
      <c r="M6241" s="8" t="s">
        <v>14</v>
      </c>
    </row>
    <row r="6242" spans="1:13" s="13" customFormat="1" x14ac:dyDescent="0.2">
      <c r="A6242" s="12">
        <v>44457.000355266202</v>
      </c>
      <c r="B6242" s="7">
        <v>2.5696868896484375</v>
      </c>
      <c r="C6242" s="7">
        <f t="shared" si="97"/>
        <v>3.7180839799968846</v>
      </c>
      <c r="D6242" s="7">
        <v>11.18704891204834</v>
      </c>
      <c r="E6242" s="7">
        <v>9</v>
      </c>
      <c r="F6242" s="7">
        <v>97.132911682128906</v>
      </c>
      <c r="G6242" s="7">
        <v>97.394729614257813</v>
      </c>
      <c r="H6242" s="8" t="s">
        <v>19</v>
      </c>
      <c r="I6242" s="8" t="s">
        <v>13</v>
      </c>
      <c r="J6242" s="8" t="s">
        <v>13</v>
      </c>
      <c r="K6242" s="8" t="s">
        <v>13</v>
      </c>
      <c r="L6242" s="8" t="s">
        <v>13</v>
      </c>
      <c r="M6242" s="8" t="s">
        <v>14</v>
      </c>
    </row>
    <row r="6243" spans="1:13" s="13" customFormat="1" x14ac:dyDescent="0.2">
      <c r="A6243" s="12">
        <v>44457.042021990739</v>
      </c>
      <c r="B6243" s="7">
        <v>3.0590939521789551</v>
      </c>
      <c r="C6243" s="7">
        <f t="shared" si="97"/>
        <v>4.423120555943628</v>
      </c>
      <c r="D6243" s="7">
        <v>11.163089752197266</v>
      </c>
      <c r="E6243" s="7">
        <v>9</v>
      </c>
      <c r="F6243" s="7">
        <v>97.671333312988281</v>
      </c>
      <c r="G6243" s="7">
        <v>97.36669921875</v>
      </c>
      <c r="H6243" s="8" t="s">
        <v>19</v>
      </c>
      <c r="I6243" s="8" t="s">
        <v>13</v>
      </c>
      <c r="J6243" s="8" t="s">
        <v>13</v>
      </c>
      <c r="K6243" s="8" t="s">
        <v>13</v>
      </c>
      <c r="L6243" s="8" t="s">
        <v>13</v>
      </c>
      <c r="M6243" s="8" t="s">
        <v>14</v>
      </c>
    </row>
    <row r="6244" spans="1:13" s="13" customFormat="1" x14ac:dyDescent="0.2">
      <c r="A6244" s="12">
        <v>44457.083688715276</v>
      </c>
      <c r="B6244" s="7">
        <v>3.1750569343566895</v>
      </c>
      <c r="C6244" s="7">
        <f t="shared" si="97"/>
        <v>4.5987666778600804</v>
      </c>
      <c r="D6244" s="7">
        <v>11.252626419067383</v>
      </c>
      <c r="E6244" s="7">
        <v>9</v>
      </c>
      <c r="F6244" s="7">
        <v>95.054351806640625</v>
      </c>
      <c r="G6244" s="7">
        <v>97.398406982421875</v>
      </c>
      <c r="H6244" s="8" t="s">
        <v>19</v>
      </c>
      <c r="I6244" s="8" t="s">
        <v>13</v>
      </c>
      <c r="J6244" s="8" t="s">
        <v>13</v>
      </c>
      <c r="K6244" s="8" t="s">
        <v>13</v>
      </c>
      <c r="L6244" s="8" t="s">
        <v>13</v>
      </c>
      <c r="M6244" s="8" t="s">
        <v>14</v>
      </c>
    </row>
    <row r="6245" spans="1:13" s="13" customFormat="1" x14ac:dyDescent="0.2">
      <c r="A6245" s="12">
        <v>44457.125355439814</v>
      </c>
      <c r="B6245" s="7">
        <v>2.8752670288085938</v>
      </c>
      <c r="C6245" s="7">
        <f t="shared" si="97"/>
        <v>4.1243566247200949</v>
      </c>
      <c r="D6245" s="7">
        <v>11.191611289978027</v>
      </c>
      <c r="E6245" s="7">
        <v>9</v>
      </c>
      <c r="F6245" s="7">
        <v>93.591140747070313</v>
      </c>
      <c r="G6245" s="7">
        <v>97.347396850585938</v>
      </c>
      <c r="H6245" s="8" t="s">
        <v>19</v>
      </c>
      <c r="I6245" s="8" t="s">
        <v>13</v>
      </c>
      <c r="J6245" s="8" t="s">
        <v>13</v>
      </c>
      <c r="K6245" s="8" t="s">
        <v>13</v>
      </c>
      <c r="L6245" s="8" t="s">
        <v>13</v>
      </c>
      <c r="M6245" s="8" t="s">
        <v>14</v>
      </c>
    </row>
    <row r="6246" spans="1:13" s="13" customFormat="1" x14ac:dyDescent="0.2">
      <c r="A6246" s="12">
        <v>44457.167022164351</v>
      </c>
      <c r="B6246" s="7">
        <v>2.7311029434204102</v>
      </c>
      <c r="C6246" s="7">
        <f t="shared" si="97"/>
        <v>3.9154926475491538</v>
      </c>
      <c r="D6246" s="7">
        <v>11.164585113525391</v>
      </c>
      <c r="E6246" s="7">
        <v>9</v>
      </c>
      <c r="F6246" s="7">
        <v>94.225051879882813</v>
      </c>
      <c r="G6246" s="7">
        <v>97.299148559570313</v>
      </c>
      <c r="H6246" s="8" t="s">
        <v>19</v>
      </c>
      <c r="I6246" s="8" t="s">
        <v>13</v>
      </c>
      <c r="J6246" s="8" t="s">
        <v>13</v>
      </c>
      <c r="K6246" s="8" t="s">
        <v>13</v>
      </c>
      <c r="L6246" s="8" t="s">
        <v>13</v>
      </c>
      <c r="M6246" s="8" t="s">
        <v>14</v>
      </c>
    </row>
    <row r="6247" spans="1:13" s="13" customFormat="1" x14ac:dyDescent="0.2">
      <c r="A6247" s="12">
        <v>44457.208688888888</v>
      </c>
      <c r="B6247" s="7">
        <v>3.0201339721679688</v>
      </c>
      <c r="C6247" s="7">
        <f t="shared" si="97"/>
        <v>4.342597516157733</v>
      </c>
      <c r="D6247" s="7">
        <v>11.205710411071777</v>
      </c>
      <c r="E6247" s="7">
        <v>9</v>
      </c>
      <c r="F6247" s="7">
        <v>93.726409912109375</v>
      </c>
      <c r="G6247" s="7">
        <v>97.289031982421875</v>
      </c>
      <c r="H6247" s="8" t="s">
        <v>19</v>
      </c>
      <c r="I6247" s="8" t="s">
        <v>13</v>
      </c>
      <c r="J6247" s="8" t="s">
        <v>13</v>
      </c>
      <c r="K6247" s="8" t="s">
        <v>13</v>
      </c>
      <c r="L6247" s="8" t="s">
        <v>13</v>
      </c>
      <c r="M6247" s="8" t="s">
        <v>14</v>
      </c>
    </row>
    <row r="6248" spans="1:13" s="13" customFormat="1" x14ac:dyDescent="0.2">
      <c r="A6248" s="12">
        <v>44457.250355613425</v>
      </c>
      <c r="B6248" s="7">
        <v>2.7771389484405518</v>
      </c>
      <c r="C6248" s="7">
        <f t="shared" si="97"/>
        <v>3.9977350035720529</v>
      </c>
      <c r="D6248" s="7">
        <v>11.219695091247559</v>
      </c>
      <c r="E6248" s="7">
        <v>9</v>
      </c>
      <c r="F6248" s="7">
        <v>93.6689453125</v>
      </c>
      <c r="G6248" s="7">
        <v>97.302360534667969</v>
      </c>
      <c r="H6248" s="8" t="s">
        <v>19</v>
      </c>
      <c r="I6248" s="8" t="s">
        <v>13</v>
      </c>
      <c r="J6248" s="8" t="s">
        <v>13</v>
      </c>
      <c r="K6248" s="8" t="s">
        <v>13</v>
      </c>
      <c r="L6248" s="8" t="s">
        <v>13</v>
      </c>
      <c r="M6248" s="8" t="s">
        <v>14</v>
      </c>
    </row>
    <row r="6249" spans="1:13" s="13" customFormat="1" x14ac:dyDescent="0.2">
      <c r="A6249" s="12">
        <v>44457.292022337962</v>
      </c>
      <c r="B6249" s="7">
        <v>2.5203680992126465</v>
      </c>
      <c r="C6249" s="7">
        <f t="shared" si="97"/>
        <v>3.6490645406488533</v>
      </c>
      <c r="D6249" s="7">
        <v>11.24046802520752</v>
      </c>
      <c r="E6249" s="7">
        <v>9</v>
      </c>
      <c r="F6249" s="7">
        <v>95.111824035644531</v>
      </c>
      <c r="G6249" s="7">
        <v>97.330856323242188</v>
      </c>
      <c r="H6249" s="8" t="s">
        <v>19</v>
      </c>
      <c r="I6249" s="8" t="s">
        <v>13</v>
      </c>
      <c r="J6249" s="8" t="s">
        <v>13</v>
      </c>
      <c r="K6249" s="8" t="s">
        <v>13</v>
      </c>
      <c r="L6249" s="8" t="s">
        <v>13</v>
      </c>
      <c r="M6249" s="8" t="s">
        <v>14</v>
      </c>
    </row>
    <row r="6250" spans="1:13" s="13" customFormat="1" x14ac:dyDescent="0.2">
      <c r="A6250" s="12">
        <v>44457.3336890625</v>
      </c>
      <c r="B6250" s="7">
        <v>12.131086349487305</v>
      </c>
      <c r="C6250" s="7">
        <f t="shared" si="97"/>
        <v>16.513767800078142</v>
      </c>
      <c r="D6250" s="7">
        <v>10.404932022094727</v>
      </c>
      <c r="E6250" s="7">
        <v>9</v>
      </c>
      <c r="F6250" s="7">
        <v>103.07504272460938</v>
      </c>
      <c r="G6250" s="7">
        <v>97.417701721191406</v>
      </c>
      <c r="H6250" s="8" t="s">
        <v>19</v>
      </c>
      <c r="I6250" s="8" t="s">
        <v>13</v>
      </c>
      <c r="J6250" s="8" t="s">
        <v>13</v>
      </c>
      <c r="K6250" s="8" t="s">
        <v>13</v>
      </c>
      <c r="L6250" s="8" t="s">
        <v>13</v>
      </c>
      <c r="M6250" s="8" t="s">
        <v>14</v>
      </c>
    </row>
    <row r="6251" spans="1:13" s="13" customFormat="1" x14ac:dyDescent="0.2">
      <c r="A6251" s="12">
        <v>44457.375355787037</v>
      </c>
      <c r="B6251" s="7">
        <v>11.425083160400391</v>
      </c>
      <c r="C6251" s="7">
        <f t="shared" si="97"/>
        <v>14.822274970479343</v>
      </c>
      <c r="D6251" s="7">
        <v>9.4046401977539063</v>
      </c>
      <c r="E6251" s="7">
        <v>9</v>
      </c>
      <c r="F6251" s="7">
        <v>119.22781372070313</v>
      </c>
      <c r="G6251" s="7">
        <v>97.410354614257813</v>
      </c>
      <c r="H6251" s="8" t="s">
        <v>19</v>
      </c>
      <c r="I6251" s="8" t="s">
        <v>13</v>
      </c>
      <c r="J6251" s="8" t="s">
        <v>13</v>
      </c>
      <c r="K6251" s="8" t="s">
        <v>13</v>
      </c>
      <c r="L6251" s="8" t="s">
        <v>13</v>
      </c>
      <c r="M6251" s="8" t="s">
        <v>14</v>
      </c>
    </row>
    <row r="6252" spans="1:13" s="13" customFormat="1" x14ac:dyDescent="0.2">
      <c r="A6252" s="12">
        <v>44457.417022511574</v>
      </c>
      <c r="B6252" s="7">
        <v>8.1666221618652344</v>
      </c>
      <c r="C6252" s="7">
        <f t="shared" si="97"/>
        <v>11.206257497960006</v>
      </c>
      <c r="D6252" s="7">
        <v>10.134524345397949</v>
      </c>
      <c r="E6252" s="7">
        <v>9</v>
      </c>
      <c r="F6252" s="7">
        <v>115.64891815185547</v>
      </c>
      <c r="G6252" s="7">
        <v>97.386459350585938</v>
      </c>
      <c r="H6252" s="8" t="s">
        <v>19</v>
      </c>
      <c r="I6252" s="8" t="s">
        <v>13</v>
      </c>
      <c r="J6252" s="8" t="s">
        <v>13</v>
      </c>
      <c r="K6252" s="8" t="s">
        <v>13</v>
      </c>
      <c r="L6252" s="8" t="s">
        <v>13</v>
      </c>
      <c r="M6252" s="8" t="s">
        <v>14</v>
      </c>
    </row>
    <row r="6253" spans="1:13" s="13" customFormat="1" x14ac:dyDescent="0.2">
      <c r="A6253" s="12">
        <v>44457.458689236111</v>
      </c>
      <c r="B6253" s="7">
        <v>14.647195816040039</v>
      </c>
      <c r="C6253" s="7">
        <f t="shared" si="97"/>
        <v>20.68546417881031</v>
      </c>
      <c r="D6253" s="7">
        <v>10.448886871337891</v>
      </c>
      <c r="E6253" s="7">
        <v>9</v>
      </c>
      <c r="F6253" s="7">
        <v>115.36865234375</v>
      </c>
      <c r="G6253" s="7">
        <v>97.374046325683594</v>
      </c>
      <c r="H6253" s="8" t="s">
        <v>19</v>
      </c>
      <c r="I6253" s="8" t="s">
        <v>13</v>
      </c>
      <c r="J6253" s="8" t="s">
        <v>13</v>
      </c>
      <c r="K6253" s="8" t="s">
        <v>13</v>
      </c>
      <c r="L6253" s="8" t="s">
        <v>13</v>
      </c>
      <c r="M6253" s="8" t="s">
        <v>14</v>
      </c>
    </row>
    <row r="6254" spans="1:13" s="13" customFormat="1" x14ac:dyDescent="0.2">
      <c r="A6254" s="12">
        <v>44457.500355960648</v>
      </c>
      <c r="B6254" s="7">
        <v>6.5191559791564941</v>
      </c>
      <c r="C6254" s="7">
        <f t="shared" si="97"/>
        <v>9.5161822916465511</v>
      </c>
      <c r="D6254" s="7">
        <v>10.933307647705078</v>
      </c>
      <c r="E6254" s="7">
        <v>9</v>
      </c>
      <c r="F6254" s="7">
        <v>110.04009246826172</v>
      </c>
      <c r="G6254" s="7">
        <v>97.385993957519531</v>
      </c>
      <c r="H6254" s="8" t="s">
        <v>19</v>
      </c>
      <c r="I6254" s="8" t="s">
        <v>13</v>
      </c>
      <c r="J6254" s="8" t="s">
        <v>13</v>
      </c>
      <c r="K6254" s="8" t="s">
        <v>13</v>
      </c>
      <c r="L6254" s="8" t="s">
        <v>13</v>
      </c>
      <c r="M6254" s="8" t="s">
        <v>14</v>
      </c>
    </row>
    <row r="6255" spans="1:13" s="13" customFormat="1" x14ac:dyDescent="0.2">
      <c r="A6255" s="12">
        <v>44457.542022685186</v>
      </c>
      <c r="B6255" s="7">
        <v>5.4654531478881836</v>
      </c>
      <c r="C6255" s="7">
        <f t="shared" si="97"/>
        <v>7.9468694541615221</v>
      </c>
      <c r="D6255" s="7">
        <v>10.939529418945313</v>
      </c>
      <c r="E6255" s="7">
        <v>9</v>
      </c>
      <c r="F6255" s="7">
        <v>108.23207855224609</v>
      </c>
      <c r="G6255" s="7">
        <v>97.367156982421875</v>
      </c>
      <c r="H6255" s="8" t="s">
        <v>19</v>
      </c>
      <c r="I6255" s="8" t="s">
        <v>13</v>
      </c>
      <c r="J6255" s="8" t="s">
        <v>13</v>
      </c>
      <c r="K6255" s="8" t="s">
        <v>13</v>
      </c>
      <c r="L6255" s="8" t="s">
        <v>13</v>
      </c>
      <c r="M6255" s="8" t="s">
        <v>14</v>
      </c>
    </row>
    <row r="6256" spans="1:13" s="13" customFormat="1" x14ac:dyDescent="0.2">
      <c r="A6256" s="12">
        <v>44457.583689409723</v>
      </c>
      <c r="B6256" s="7">
        <v>2.7343990802764893</v>
      </c>
      <c r="C6256" s="7">
        <f t="shared" si="97"/>
        <v>4.0091651864625417</v>
      </c>
      <c r="D6256" s="7">
        <v>11.189396858215332</v>
      </c>
      <c r="E6256" s="7">
        <v>9</v>
      </c>
      <c r="F6256" s="7">
        <v>101.61978149414063</v>
      </c>
      <c r="G6256" s="7">
        <v>97.300979614257813</v>
      </c>
      <c r="H6256" s="8" t="s">
        <v>19</v>
      </c>
      <c r="I6256" s="8" t="s">
        <v>13</v>
      </c>
      <c r="J6256" s="8" t="s">
        <v>13</v>
      </c>
      <c r="K6256" s="8" t="s">
        <v>13</v>
      </c>
      <c r="L6256" s="8" t="s">
        <v>13</v>
      </c>
      <c r="M6256" s="8" t="s">
        <v>14</v>
      </c>
    </row>
    <row r="6257" spans="1:13" s="13" customFormat="1" x14ac:dyDescent="0.2">
      <c r="A6257" s="12">
        <v>44457.62535613426</v>
      </c>
      <c r="B6257" s="7">
        <v>2.6956520080566406</v>
      </c>
      <c r="C6257" s="7">
        <f t="shared" si="97"/>
        <v>3.9007555398124514</v>
      </c>
      <c r="D6257" s="7">
        <v>11.122574806213379</v>
      </c>
      <c r="E6257" s="7">
        <v>9</v>
      </c>
      <c r="F6257" s="7">
        <v>99.167259216308594</v>
      </c>
      <c r="G6257" s="7">
        <v>97.280303955078125</v>
      </c>
      <c r="H6257" s="8" t="s">
        <v>19</v>
      </c>
      <c r="I6257" s="8" t="s">
        <v>13</v>
      </c>
      <c r="J6257" s="8" t="s">
        <v>13</v>
      </c>
      <c r="K6257" s="8" t="s">
        <v>13</v>
      </c>
      <c r="L6257" s="8" t="s">
        <v>13</v>
      </c>
      <c r="M6257" s="8" t="s">
        <v>14</v>
      </c>
    </row>
    <row r="6258" spans="1:13" s="13" customFormat="1" x14ac:dyDescent="0.2">
      <c r="A6258" s="12">
        <v>44457.667022858797</v>
      </c>
      <c r="B6258" s="7">
        <v>2.745387077331543</v>
      </c>
      <c r="C6258" s="7">
        <f t="shared" si="97"/>
        <v>3.9735624316662097</v>
      </c>
      <c r="D6258" s="7">
        <v>11.111949920654297</v>
      </c>
      <c r="E6258" s="7">
        <v>9</v>
      </c>
      <c r="F6258" s="7">
        <v>99.619926452636719</v>
      </c>
      <c r="G6258" s="7">
        <v>97.273414611816406</v>
      </c>
      <c r="H6258" s="8" t="s">
        <v>19</v>
      </c>
      <c r="I6258" s="8" t="s">
        <v>13</v>
      </c>
      <c r="J6258" s="8" t="s">
        <v>13</v>
      </c>
      <c r="K6258" s="8" t="s">
        <v>13</v>
      </c>
      <c r="L6258" s="8" t="s">
        <v>13</v>
      </c>
      <c r="M6258" s="8" t="s">
        <v>14</v>
      </c>
    </row>
    <row r="6259" spans="1:13" s="13" customFormat="1" x14ac:dyDescent="0.2">
      <c r="A6259" s="12">
        <v>44457.708689583334</v>
      </c>
      <c r="B6259" s="7">
        <v>2.8057329654693604</v>
      </c>
      <c r="C6259" s="7">
        <f t="shared" si="97"/>
        <v>4.077419208317492</v>
      </c>
      <c r="D6259" s="7">
        <v>11.152817726135254</v>
      </c>
      <c r="E6259" s="7">
        <v>9</v>
      </c>
      <c r="F6259" s="7">
        <v>99.57659912109375</v>
      </c>
      <c r="G6259" s="7">
        <v>97.270195007324219</v>
      </c>
      <c r="H6259" s="8" t="s">
        <v>19</v>
      </c>
      <c r="I6259" s="8" t="s">
        <v>13</v>
      </c>
      <c r="J6259" s="8" t="s">
        <v>13</v>
      </c>
      <c r="K6259" s="8" t="s">
        <v>13</v>
      </c>
      <c r="L6259" s="8" t="s">
        <v>13</v>
      </c>
      <c r="M6259" s="8" t="s">
        <v>14</v>
      </c>
    </row>
    <row r="6260" spans="1:13" s="13" customFormat="1" x14ac:dyDescent="0.2">
      <c r="A6260" s="12">
        <v>44457.750356307872</v>
      </c>
      <c r="B6260" s="7">
        <v>2.6998059749603271</v>
      </c>
      <c r="C6260" s="7">
        <f t="shared" si="97"/>
        <v>3.9318713537220176</v>
      </c>
      <c r="D6260" s="7">
        <v>11.165622711181641</v>
      </c>
      <c r="E6260" s="7">
        <v>9</v>
      </c>
      <c r="F6260" s="7">
        <v>99.924942016601563</v>
      </c>
      <c r="G6260" s="7">
        <v>97.27984619140625</v>
      </c>
      <c r="H6260" s="8" t="s">
        <v>19</v>
      </c>
      <c r="I6260" s="8" t="s">
        <v>13</v>
      </c>
      <c r="J6260" s="8" t="s">
        <v>13</v>
      </c>
      <c r="K6260" s="8" t="s">
        <v>13</v>
      </c>
      <c r="L6260" s="8" t="s">
        <v>13</v>
      </c>
      <c r="M6260" s="8" t="s">
        <v>14</v>
      </c>
    </row>
    <row r="6261" spans="1:13" s="13" customFormat="1" x14ac:dyDescent="0.2">
      <c r="A6261" s="12">
        <v>44457.792023032409</v>
      </c>
      <c r="B6261" s="7">
        <v>3.2451670169830322</v>
      </c>
      <c r="C6261" s="7">
        <f t="shared" si="97"/>
        <v>4.7614939545052435</v>
      </c>
      <c r="D6261" s="7">
        <v>11.165241241455078</v>
      </c>
      <c r="E6261" s="7">
        <v>9</v>
      </c>
      <c r="F6261" s="7">
        <v>102.77355194091797</v>
      </c>
      <c r="G6261" s="7">
        <v>97.290412902832031</v>
      </c>
      <c r="H6261" s="8" t="s">
        <v>19</v>
      </c>
      <c r="I6261" s="8" t="s">
        <v>13</v>
      </c>
      <c r="J6261" s="8" t="s">
        <v>13</v>
      </c>
      <c r="K6261" s="8" t="s">
        <v>13</v>
      </c>
      <c r="L6261" s="8" t="s">
        <v>13</v>
      </c>
      <c r="M6261" s="8" t="s">
        <v>14</v>
      </c>
    </row>
    <row r="6262" spans="1:13" s="13" customFormat="1" x14ac:dyDescent="0.2">
      <c r="A6262" s="12">
        <v>44457.833689756946</v>
      </c>
      <c r="B6262" s="7">
        <v>2.856187105178833</v>
      </c>
      <c r="C6262" s="7">
        <f t="shared" si="97"/>
        <v>4.1552030704074907</v>
      </c>
      <c r="D6262" s="7">
        <v>11.098196029663086</v>
      </c>
      <c r="E6262" s="7">
        <v>9</v>
      </c>
      <c r="F6262" s="7">
        <v>102.35359954833984</v>
      </c>
      <c r="G6262" s="7">
        <v>97.349693298339844</v>
      </c>
      <c r="H6262" s="8" t="s">
        <v>19</v>
      </c>
      <c r="I6262" s="8" t="s">
        <v>13</v>
      </c>
      <c r="J6262" s="8" t="s">
        <v>13</v>
      </c>
      <c r="K6262" s="8" t="s">
        <v>13</v>
      </c>
      <c r="L6262" s="8" t="s">
        <v>13</v>
      </c>
      <c r="M6262" s="8" t="s">
        <v>14</v>
      </c>
    </row>
    <row r="6263" spans="1:13" s="13" customFormat="1" x14ac:dyDescent="0.2">
      <c r="A6263" s="12">
        <v>44457.875356481483</v>
      </c>
      <c r="B6263" s="7">
        <v>2.5927679538726807</v>
      </c>
      <c r="C6263" s="7">
        <f t="shared" si="97"/>
        <v>3.742721948934673</v>
      </c>
      <c r="D6263" s="7">
        <v>11.080002784729004</v>
      </c>
      <c r="E6263" s="7">
        <v>9</v>
      </c>
      <c r="F6263" s="7">
        <v>100.37760162353516</v>
      </c>
      <c r="G6263" s="7">
        <v>97.4154052734375</v>
      </c>
      <c r="H6263" s="8" t="s">
        <v>19</v>
      </c>
      <c r="I6263" s="8" t="s">
        <v>13</v>
      </c>
      <c r="J6263" s="8" t="s">
        <v>13</v>
      </c>
      <c r="K6263" s="8" t="s">
        <v>13</v>
      </c>
      <c r="L6263" s="8" t="s">
        <v>13</v>
      </c>
      <c r="M6263" s="8" t="s">
        <v>14</v>
      </c>
    </row>
    <row r="6264" spans="1:13" s="13" customFormat="1" x14ac:dyDescent="0.2">
      <c r="A6264" s="12">
        <v>44457.917023206021</v>
      </c>
      <c r="B6264" s="7">
        <v>2.5817000865936279</v>
      </c>
      <c r="C6264" s="7">
        <f t="shared" si="97"/>
        <v>3.7216910841667081</v>
      </c>
      <c r="D6264" s="7">
        <v>11.078102111816406</v>
      </c>
      <c r="E6264" s="7">
        <v>9</v>
      </c>
      <c r="F6264" s="7">
        <v>99.917869567871094</v>
      </c>
      <c r="G6264" s="7">
        <v>97.408973693847656</v>
      </c>
      <c r="H6264" s="8" t="s">
        <v>19</v>
      </c>
      <c r="I6264" s="8" t="s">
        <v>13</v>
      </c>
      <c r="J6264" s="8" t="s">
        <v>13</v>
      </c>
      <c r="K6264" s="8" t="s">
        <v>13</v>
      </c>
      <c r="L6264" s="8" t="s">
        <v>13</v>
      </c>
      <c r="M6264" s="8" t="s">
        <v>14</v>
      </c>
    </row>
    <row r="6265" spans="1:13" s="13" customFormat="1" x14ac:dyDescent="0.2">
      <c r="A6265" s="12">
        <v>44457.958689930558</v>
      </c>
      <c r="B6265" s="7">
        <v>2.993333101272583</v>
      </c>
      <c r="C6265" s="7">
        <f t="shared" si="97"/>
        <v>4.2765954408981086</v>
      </c>
      <c r="D6265" s="7">
        <v>10.938026428222656</v>
      </c>
      <c r="E6265" s="7">
        <v>9</v>
      </c>
      <c r="F6265" s="7">
        <v>101.63127899169922</v>
      </c>
      <c r="G6265" s="7">
        <v>97.362564086914063</v>
      </c>
      <c r="H6265" s="8" t="s">
        <v>19</v>
      </c>
      <c r="I6265" s="8" t="s">
        <v>13</v>
      </c>
      <c r="J6265" s="8" t="s">
        <v>13</v>
      </c>
      <c r="K6265" s="8" t="s">
        <v>13</v>
      </c>
      <c r="L6265" s="8" t="s">
        <v>13</v>
      </c>
      <c r="M6265" s="8" t="s">
        <v>14</v>
      </c>
    </row>
    <row r="6266" spans="1:13" s="13" customFormat="1" x14ac:dyDescent="0.2">
      <c r="A6266" s="12">
        <v>44458.000356655095</v>
      </c>
      <c r="B6266" s="7">
        <v>6.7399749755859375</v>
      </c>
      <c r="C6266" s="7">
        <f t="shared" si="97"/>
        <v>9.6406785336212337</v>
      </c>
      <c r="D6266" s="7">
        <v>10.770256996154785</v>
      </c>
      <c r="E6266" s="7">
        <v>9</v>
      </c>
      <c r="F6266" s="7">
        <v>108.0455322265625</v>
      </c>
      <c r="G6266" s="7">
        <v>97.291336059570313</v>
      </c>
      <c r="H6266" s="8" t="s">
        <v>19</v>
      </c>
      <c r="I6266" s="8" t="s">
        <v>13</v>
      </c>
      <c r="J6266" s="8" t="s">
        <v>13</v>
      </c>
      <c r="K6266" s="8" t="s">
        <v>13</v>
      </c>
      <c r="L6266" s="8" t="s">
        <v>13</v>
      </c>
      <c r="M6266" s="8" t="s">
        <v>14</v>
      </c>
    </row>
    <row r="6267" spans="1:13" s="13" customFormat="1" x14ac:dyDescent="0.2">
      <c r="A6267" s="12">
        <v>44458.042023379632</v>
      </c>
      <c r="B6267" s="7">
        <v>10.826281547546387</v>
      </c>
      <c r="C6267" s="7">
        <f t="shared" si="97"/>
        <v>15.859489816621352</v>
      </c>
      <c r="D6267" s="7">
        <v>10.819594383239746</v>
      </c>
      <c r="E6267" s="7">
        <v>9</v>
      </c>
      <c r="F6267" s="7">
        <v>115.32179260253906</v>
      </c>
      <c r="G6267" s="7">
        <v>97.280303955078125</v>
      </c>
      <c r="H6267" s="8" t="s">
        <v>19</v>
      </c>
      <c r="I6267" s="8" t="s">
        <v>13</v>
      </c>
      <c r="J6267" s="8" t="s">
        <v>13</v>
      </c>
      <c r="K6267" s="8" t="s">
        <v>13</v>
      </c>
      <c r="L6267" s="8" t="s">
        <v>13</v>
      </c>
      <c r="M6267" s="8" t="s">
        <v>14</v>
      </c>
    </row>
    <row r="6268" spans="1:13" s="13" customFormat="1" x14ac:dyDescent="0.2">
      <c r="A6268" s="12">
        <v>44458.083690104169</v>
      </c>
      <c r="B6268" s="7">
        <v>10.239727020263672</v>
      </c>
      <c r="C6268" s="7">
        <f t="shared" si="97"/>
        <v>15.025229712706736</v>
      </c>
      <c r="D6268" s="7">
        <v>10.85331916809082</v>
      </c>
      <c r="E6268" s="7">
        <v>9</v>
      </c>
      <c r="F6268" s="7">
        <v>114.68169403076172</v>
      </c>
      <c r="G6268" s="7">
        <v>97.28076171875</v>
      </c>
      <c r="H6268" s="8" t="s">
        <v>19</v>
      </c>
      <c r="I6268" s="8" t="s">
        <v>13</v>
      </c>
      <c r="J6268" s="8" t="s">
        <v>13</v>
      </c>
      <c r="K6268" s="8" t="s">
        <v>13</v>
      </c>
      <c r="L6268" s="8" t="s">
        <v>13</v>
      </c>
      <c r="M6268" s="8" t="s">
        <v>14</v>
      </c>
    </row>
    <row r="6269" spans="1:13" s="13" customFormat="1" x14ac:dyDescent="0.2">
      <c r="A6269" s="12">
        <v>44458.125356828707</v>
      </c>
      <c r="B6269" s="7">
        <v>10.870348930358887</v>
      </c>
      <c r="C6269" s="7">
        <f t="shared" si="97"/>
        <v>16.129579686492512</v>
      </c>
      <c r="D6269" s="7">
        <v>10.974227905273438</v>
      </c>
      <c r="E6269" s="7">
        <v>9</v>
      </c>
      <c r="F6269" s="7">
        <v>114.35545349121094</v>
      </c>
      <c r="G6269" s="7">
        <v>97.279388427734375</v>
      </c>
      <c r="H6269" s="8" t="s">
        <v>19</v>
      </c>
      <c r="I6269" s="8" t="s">
        <v>13</v>
      </c>
      <c r="J6269" s="8" t="s">
        <v>13</v>
      </c>
      <c r="K6269" s="8" t="s">
        <v>13</v>
      </c>
      <c r="L6269" s="8" t="s">
        <v>13</v>
      </c>
      <c r="M6269" s="8" t="s">
        <v>14</v>
      </c>
    </row>
    <row r="6270" spans="1:13" s="13" customFormat="1" x14ac:dyDescent="0.2">
      <c r="A6270" s="12">
        <v>44458.167023553244</v>
      </c>
      <c r="B6270" s="7">
        <v>2.6306149959564209</v>
      </c>
      <c r="C6270" s="7">
        <f t="shared" si="97"/>
        <v>3.9264765243651363</v>
      </c>
      <c r="D6270" s="7">
        <v>11.345052719116211</v>
      </c>
      <c r="E6270" s="7">
        <v>9</v>
      </c>
      <c r="F6270" s="7">
        <v>102.23601531982422</v>
      </c>
      <c r="G6270" s="7">
        <v>97.27984619140625</v>
      </c>
      <c r="H6270" s="8" t="s">
        <v>19</v>
      </c>
      <c r="I6270" s="8" t="s">
        <v>13</v>
      </c>
      <c r="J6270" s="8" t="s">
        <v>13</v>
      </c>
      <c r="K6270" s="8" t="s">
        <v>13</v>
      </c>
      <c r="L6270" s="8" t="s">
        <v>13</v>
      </c>
      <c r="M6270" s="8" t="s">
        <v>14</v>
      </c>
    </row>
    <row r="6271" spans="1:13" s="13" customFormat="1" x14ac:dyDescent="0.2">
      <c r="A6271" s="12">
        <v>44458.208690277781</v>
      </c>
      <c r="B6271" s="7">
        <v>2.4217970371246338</v>
      </c>
      <c r="C6271" s="7">
        <f t="shared" si="97"/>
        <v>3.5285198379498541</v>
      </c>
      <c r="D6271" s="7">
        <v>11.177961349487305</v>
      </c>
      <c r="E6271" s="7">
        <v>9</v>
      </c>
      <c r="F6271" s="7">
        <v>99.642906188964844</v>
      </c>
      <c r="G6271" s="7">
        <v>97.286277770996094</v>
      </c>
      <c r="H6271" s="8" t="s">
        <v>19</v>
      </c>
      <c r="I6271" s="8" t="s">
        <v>13</v>
      </c>
      <c r="J6271" s="8" t="s">
        <v>13</v>
      </c>
      <c r="K6271" s="8" t="s">
        <v>13</v>
      </c>
      <c r="L6271" s="8" t="s">
        <v>13</v>
      </c>
      <c r="M6271" s="8" t="s">
        <v>14</v>
      </c>
    </row>
    <row r="6272" spans="1:13" s="13" customFormat="1" x14ac:dyDescent="0.2">
      <c r="A6272" s="12">
        <v>44458.250357002318</v>
      </c>
      <c r="B6272" s="7">
        <v>5.5741639137268066</v>
      </c>
      <c r="C6272" s="7">
        <f t="shared" si="97"/>
        <v>7.0888070002908057</v>
      </c>
      <c r="D6272" s="7">
        <v>9.3071870803833008</v>
      </c>
      <c r="E6272" s="7">
        <v>9</v>
      </c>
      <c r="F6272" s="7">
        <v>114.60212707519531</v>
      </c>
      <c r="G6272" s="7">
        <v>97.382781982421875</v>
      </c>
      <c r="H6272" s="8" t="s">
        <v>19</v>
      </c>
      <c r="I6272" s="8" t="s">
        <v>13</v>
      </c>
      <c r="J6272" s="8" t="s">
        <v>13</v>
      </c>
      <c r="K6272" s="8" t="s">
        <v>13</v>
      </c>
      <c r="L6272" s="8" t="s">
        <v>13</v>
      </c>
      <c r="M6272" s="8" t="s">
        <v>14</v>
      </c>
    </row>
    <row r="6273" spans="1:13" s="13" customFormat="1" x14ac:dyDescent="0.2">
      <c r="A6273" s="12">
        <v>44458.292023726855</v>
      </c>
      <c r="B6273" s="7">
        <v>3.5831170082092285</v>
      </c>
      <c r="C6273" s="7">
        <f t="shared" si="97"/>
        <v>4.5113449362248437</v>
      </c>
      <c r="D6273" s="7">
        <v>9.0588359832763672</v>
      </c>
      <c r="E6273" s="7">
        <v>9</v>
      </c>
      <c r="F6273" s="7">
        <v>119.13144683837891</v>
      </c>
      <c r="G6273" s="7">
        <v>97.442062377929688</v>
      </c>
      <c r="H6273" s="8" t="s">
        <v>19</v>
      </c>
      <c r="I6273" s="8" t="s">
        <v>13</v>
      </c>
      <c r="J6273" s="8" t="s">
        <v>13</v>
      </c>
      <c r="K6273" s="8" t="s">
        <v>13</v>
      </c>
      <c r="L6273" s="8" t="s">
        <v>13</v>
      </c>
      <c r="M6273" s="8" t="s">
        <v>14</v>
      </c>
    </row>
    <row r="6274" spans="1:13" s="13" customFormat="1" x14ac:dyDescent="0.2">
      <c r="A6274" s="12">
        <v>44458.333690451385</v>
      </c>
      <c r="B6274" s="7">
        <v>3.855010986328125</v>
      </c>
      <c r="C6274" s="7">
        <f t="shared" si="97"/>
        <v>4.7913867987894667</v>
      </c>
      <c r="D6274" s="7">
        <v>8.8800020217895508</v>
      </c>
      <c r="E6274" s="7">
        <v>9</v>
      </c>
      <c r="F6274" s="7">
        <v>119.96163177490234</v>
      </c>
      <c r="G6274" s="7">
        <v>97.458145141601563</v>
      </c>
      <c r="H6274" s="8" t="s">
        <v>19</v>
      </c>
      <c r="I6274" s="8" t="s">
        <v>13</v>
      </c>
      <c r="J6274" s="8" t="s">
        <v>13</v>
      </c>
      <c r="K6274" s="8" t="s">
        <v>13</v>
      </c>
      <c r="L6274" s="8" t="s">
        <v>13</v>
      </c>
      <c r="M6274" s="8" t="s">
        <v>14</v>
      </c>
    </row>
    <row r="6275" spans="1:13" s="13" customFormat="1" x14ac:dyDescent="0.2">
      <c r="A6275" s="12">
        <v>44458.375357175923</v>
      </c>
      <c r="B6275" s="7">
        <v>4.3827729225158691</v>
      </c>
      <c r="C6275" s="7">
        <f t="shared" ref="C6275:C6338" si="98">+B6275*(100/(100-9))*(10/(21-D6275))*((273.15+F6275)/298.15)*(101.325/G6275)</f>
        <v>5.2363854923113777</v>
      </c>
      <c r="D6275" s="7">
        <v>8.3766756057739258</v>
      </c>
      <c r="E6275" s="7">
        <v>9</v>
      </c>
      <c r="F6275" s="7">
        <v>120.82805633544922</v>
      </c>
      <c r="G6275" s="7">
        <v>97.556465148925781</v>
      </c>
      <c r="H6275" s="8" t="s">
        <v>19</v>
      </c>
      <c r="I6275" s="8" t="s">
        <v>13</v>
      </c>
      <c r="J6275" s="8" t="s">
        <v>13</v>
      </c>
      <c r="K6275" s="8" t="s">
        <v>13</v>
      </c>
      <c r="L6275" s="8" t="s">
        <v>13</v>
      </c>
      <c r="M6275" s="8" t="s">
        <v>14</v>
      </c>
    </row>
    <row r="6276" spans="1:13" s="13" customFormat="1" x14ac:dyDescent="0.2">
      <c r="A6276" s="12">
        <v>44458.41702390046</v>
      </c>
      <c r="B6276" s="7">
        <v>4.5493707656860352</v>
      </c>
      <c r="C6276" s="7">
        <f t="shared" si="98"/>
        <v>5.7421037460525337</v>
      </c>
      <c r="D6276" s="7">
        <v>9.0578298568725586</v>
      </c>
      <c r="E6276" s="7">
        <v>9</v>
      </c>
      <c r="F6276" s="7">
        <v>120.78738403320313</v>
      </c>
      <c r="G6276" s="7">
        <v>97.60333251953125</v>
      </c>
      <c r="H6276" s="8" t="s">
        <v>19</v>
      </c>
      <c r="I6276" s="8" t="s">
        <v>13</v>
      </c>
      <c r="J6276" s="8" t="s">
        <v>13</v>
      </c>
      <c r="K6276" s="8" t="s">
        <v>13</v>
      </c>
      <c r="L6276" s="8" t="s">
        <v>13</v>
      </c>
      <c r="M6276" s="8" t="s">
        <v>14</v>
      </c>
    </row>
    <row r="6277" spans="1:13" s="13" customFormat="1" x14ac:dyDescent="0.2">
      <c r="A6277" s="12">
        <v>44458.458690624997</v>
      </c>
      <c r="B6277" s="7">
        <v>5.1133952140808105</v>
      </c>
      <c r="C6277" s="7">
        <f t="shared" si="98"/>
        <v>6.4657687235700445</v>
      </c>
      <c r="D6277" s="7">
        <v>9.0680141448974609</v>
      </c>
      <c r="E6277" s="7">
        <v>9</v>
      </c>
      <c r="F6277" s="7">
        <v>121.19319915771484</v>
      </c>
      <c r="G6277" s="7">
        <v>97.609306335449219</v>
      </c>
      <c r="H6277" s="8" t="s">
        <v>19</v>
      </c>
      <c r="I6277" s="8" t="s">
        <v>13</v>
      </c>
      <c r="J6277" s="8" t="s">
        <v>13</v>
      </c>
      <c r="K6277" s="8" t="s">
        <v>13</v>
      </c>
      <c r="L6277" s="8" t="s">
        <v>13</v>
      </c>
      <c r="M6277" s="8" t="s">
        <v>14</v>
      </c>
    </row>
    <row r="6278" spans="1:13" s="13" customFormat="1" x14ac:dyDescent="0.2">
      <c r="A6278" s="12">
        <v>44458.500357349534</v>
      </c>
      <c r="B6278" s="7">
        <v>32.120677947998047</v>
      </c>
      <c r="C6278" s="7">
        <f t="shared" si="98"/>
        <v>41.993932986979992</v>
      </c>
      <c r="D6278" s="7">
        <v>9.230900764465332</v>
      </c>
      <c r="E6278" s="7">
        <v>9</v>
      </c>
      <c r="F6278" s="7">
        <v>128.99020385742188</v>
      </c>
      <c r="G6278" s="7">
        <v>97.605171203613281</v>
      </c>
      <c r="H6278" s="8" t="s">
        <v>19</v>
      </c>
      <c r="I6278" s="8" t="s">
        <v>13</v>
      </c>
      <c r="J6278" s="8" t="s">
        <v>13</v>
      </c>
      <c r="K6278" s="8" t="s">
        <v>13</v>
      </c>
      <c r="L6278" s="8" t="s">
        <v>13</v>
      </c>
      <c r="M6278" s="8" t="s">
        <v>14</v>
      </c>
    </row>
    <row r="6279" spans="1:13" s="13" customFormat="1" x14ac:dyDescent="0.2">
      <c r="A6279" s="12">
        <v>44458.542024074071</v>
      </c>
      <c r="B6279" s="7">
        <v>14.100804328918457</v>
      </c>
      <c r="C6279" s="7">
        <f t="shared" si="98"/>
        <v>20.405874498534409</v>
      </c>
      <c r="D6279" s="7">
        <v>10.917233467102051</v>
      </c>
      <c r="E6279" s="7">
        <v>9</v>
      </c>
      <c r="F6279" s="7">
        <v>108.17461395263672</v>
      </c>
      <c r="G6279" s="7">
        <v>97.598739624023438</v>
      </c>
      <c r="H6279" s="8" t="s">
        <v>19</v>
      </c>
      <c r="I6279" s="8" t="s">
        <v>13</v>
      </c>
      <c r="J6279" s="8" t="s">
        <v>13</v>
      </c>
      <c r="K6279" s="8" t="s">
        <v>13</v>
      </c>
      <c r="L6279" s="8" t="s">
        <v>13</v>
      </c>
      <c r="M6279" s="8" t="s">
        <v>14</v>
      </c>
    </row>
    <row r="6280" spans="1:13" s="13" customFormat="1" x14ac:dyDescent="0.2">
      <c r="A6280" s="12">
        <v>44458.583690798609</v>
      </c>
      <c r="B6280" s="7">
        <v>4.5349059104919434</v>
      </c>
      <c r="C6280" s="7">
        <f t="shared" si="98"/>
        <v>6.4397070109779646</v>
      </c>
      <c r="D6280" s="7">
        <v>10.918893814086914</v>
      </c>
      <c r="E6280" s="7">
        <v>9</v>
      </c>
      <c r="F6280" s="7">
        <v>100.96553802490234</v>
      </c>
      <c r="G6280" s="7">
        <v>97.597824096679688</v>
      </c>
      <c r="H6280" s="8" t="s">
        <v>19</v>
      </c>
      <c r="I6280" s="8" t="s">
        <v>13</v>
      </c>
      <c r="J6280" s="8" t="s">
        <v>13</v>
      </c>
      <c r="K6280" s="8" t="s">
        <v>13</v>
      </c>
      <c r="L6280" s="8" t="s">
        <v>13</v>
      </c>
      <c r="M6280" s="8" t="s">
        <v>14</v>
      </c>
    </row>
    <row r="6281" spans="1:13" s="13" customFormat="1" x14ac:dyDescent="0.2">
      <c r="A6281" s="12">
        <v>44458.625357523146</v>
      </c>
      <c r="B6281" s="7">
        <v>3.1521100997924805</v>
      </c>
      <c r="C6281" s="7">
        <f t="shared" si="98"/>
        <v>4.5473875999191895</v>
      </c>
      <c r="D6281" s="7">
        <v>11.176497459411621</v>
      </c>
      <c r="E6281" s="7">
        <v>9</v>
      </c>
      <c r="F6281" s="7">
        <v>97.25579833984375</v>
      </c>
      <c r="G6281" s="7">
        <v>97.609306335449219</v>
      </c>
      <c r="H6281" s="8" t="s">
        <v>19</v>
      </c>
      <c r="I6281" s="8" t="s">
        <v>13</v>
      </c>
      <c r="J6281" s="8" t="s">
        <v>13</v>
      </c>
      <c r="K6281" s="8" t="s">
        <v>13</v>
      </c>
      <c r="L6281" s="8" t="s">
        <v>13</v>
      </c>
      <c r="M6281" s="8" t="s">
        <v>14</v>
      </c>
    </row>
    <row r="6282" spans="1:13" s="13" customFormat="1" x14ac:dyDescent="0.2">
      <c r="A6282" s="12">
        <v>44458.667024247683</v>
      </c>
      <c r="B6282" s="7">
        <v>3.431830883026123</v>
      </c>
      <c r="C6282" s="7">
        <f t="shared" si="98"/>
        <v>4.9006928099222291</v>
      </c>
      <c r="D6282" s="7">
        <v>11.113842010498047</v>
      </c>
      <c r="E6282" s="7">
        <v>9</v>
      </c>
      <c r="F6282" s="7">
        <v>95.844749450683594</v>
      </c>
      <c r="G6282" s="7">
        <v>97.611602783203125</v>
      </c>
      <c r="H6282" s="8" t="s">
        <v>19</v>
      </c>
      <c r="I6282" s="8" t="s">
        <v>13</v>
      </c>
      <c r="J6282" s="8" t="s">
        <v>13</v>
      </c>
      <c r="K6282" s="8" t="s">
        <v>13</v>
      </c>
      <c r="L6282" s="8" t="s">
        <v>13</v>
      </c>
      <c r="M6282" s="8" t="s">
        <v>14</v>
      </c>
    </row>
    <row r="6283" spans="1:13" s="13" customFormat="1" x14ac:dyDescent="0.2">
      <c r="A6283" s="12">
        <v>44458.70869097222</v>
      </c>
      <c r="B6283" s="7">
        <v>2.6926310062408447</v>
      </c>
      <c r="C6283" s="7">
        <f t="shared" si="98"/>
        <v>3.8027961209027961</v>
      </c>
      <c r="D6283" s="7">
        <v>10.941805839538574</v>
      </c>
      <c r="E6283" s="7">
        <v>9</v>
      </c>
      <c r="F6283" s="7">
        <v>98.1575927734375</v>
      </c>
      <c r="G6283" s="7">
        <v>97.617576599121094</v>
      </c>
      <c r="H6283" s="8" t="s">
        <v>19</v>
      </c>
      <c r="I6283" s="8" t="s">
        <v>13</v>
      </c>
      <c r="J6283" s="8" t="s">
        <v>13</v>
      </c>
      <c r="K6283" s="8" t="s">
        <v>13</v>
      </c>
      <c r="L6283" s="8" t="s">
        <v>13</v>
      </c>
      <c r="M6283" s="8" t="s">
        <v>14</v>
      </c>
    </row>
    <row r="6284" spans="1:13" s="13" customFormat="1" x14ac:dyDescent="0.2">
      <c r="A6284" s="12">
        <v>44458.750357696757</v>
      </c>
      <c r="B6284" s="7">
        <v>2.5716719627380371</v>
      </c>
      <c r="C6284" s="7">
        <f t="shared" si="98"/>
        <v>3.6259326022494163</v>
      </c>
      <c r="D6284" s="7">
        <v>10.899518013000488</v>
      </c>
      <c r="E6284" s="7">
        <v>9</v>
      </c>
      <c r="F6284" s="7">
        <v>99.209693908691406</v>
      </c>
      <c r="G6284" s="7">
        <v>97.646530151367188</v>
      </c>
      <c r="H6284" s="8" t="s">
        <v>19</v>
      </c>
      <c r="I6284" s="8" t="s">
        <v>13</v>
      </c>
      <c r="J6284" s="8" t="s">
        <v>13</v>
      </c>
      <c r="K6284" s="8" t="s">
        <v>13</v>
      </c>
      <c r="L6284" s="8" t="s">
        <v>13</v>
      </c>
      <c r="M6284" s="8" t="s">
        <v>14</v>
      </c>
    </row>
    <row r="6285" spans="1:13" s="13" customFormat="1" x14ac:dyDescent="0.2">
      <c r="A6285" s="12">
        <v>44458.792024421295</v>
      </c>
      <c r="B6285" s="7">
        <v>2.9886689186096191</v>
      </c>
      <c r="C6285" s="7">
        <f t="shared" si="98"/>
        <v>4.2305682356552738</v>
      </c>
      <c r="D6285" s="7">
        <v>11.013592720031738</v>
      </c>
      <c r="E6285" s="7">
        <v>9</v>
      </c>
      <c r="F6285" s="7">
        <v>96.657257080078125</v>
      </c>
      <c r="G6285" s="7">
        <v>97.697998046875</v>
      </c>
      <c r="H6285" s="8" t="s">
        <v>19</v>
      </c>
      <c r="I6285" s="8" t="s">
        <v>13</v>
      </c>
      <c r="J6285" s="8" t="s">
        <v>13</v>
      </c>
      <c r="K6285" s="8" t="s">
        <v>13</v>
      </c>
      <c r="L6285" s="8" t="s">
        <v>13</v>
      </c>
      <c r="M6285" s="8" t="s">
        <v>14</v>
      </c>
    </row>
    <row r="6286" spans="1:13" s="13" customFormat="1" x14ac:dyDescent="0.2">
      <c r="A6286" s="12">
        <v>44458.833691145832</v>
      </c>
      <c r="B6286" s="7">
        <v>2.6693859100341797</v>
      </c>
      <c r="C6286" s="7">
        <f t="shared" si="98"/>
        <v>3.7926969857598336</v>
      </c>
      <c r="D6286" s="7">
        <v>11.019950866699219</v>
      </c>
      <c r="E6286" s="7">
        <v>9</v>
      </c>
      <c r="F6286" s="7">
        <v>98.055923461914063</v>
      </c>
      <c r="G6286" s="7">
        <v>97.765548706054688</v>
      </c>
      <c r="H6286" s="8" t="s">
        <v>19</v>
      </c>
      <c r="I6286" s="8" t="s">
        <v>13</v>
      </c>
      <c r="J6286" s="8" t="s">
        <v>13</v>
      </c>
      <c r="K6286" s="8" t="s">
        <v>13</v>
      </c>
      <c r="L6286" s="8" t="s">
        <v>13</v>
      </c>
      <c r="M6286" s="8" t="s">
        <v>14</v>
      </c>
    </row>
    <row r="6287" spans="1:13" s="13" customFormat="1" x14ac:dyDescent="0.2">
      <c r="A6287" s="12">
        <v>44458.875357870369</v>
      </c>
      <c r="B6287" s="7">
        <v>2.6054329872131348</v>
      </c>
      <c r="C6287" s="7">
        <f t="shared" si="98"/>
        <v>3.7203329046620039</v>
      </c>
      <c r="D6287" s="7">
        <v>11.038261413574219</v>
      </c>
      <c r="E6287" s="7">
        <v>9</v>
      </c>
      <c r="F6287" s="7">
        <v>99.244171142578125</v>
      </c>
      <c r="G6287" s="7">
        <v>97.7701416015625</v>
      </c>
      <c r="H6287" s="8" t="s">
        <v>19</v>
      </c>
      <c r="I6287" s="8" t="s">
        <v>13</v>
      </c>
      <c r="J6287" s="8" t="s">
        <v>13</v>
      </c>
      <c r="K6287" s="8" t="s">
        <v>13</v>
      </c>
      <c r="L6287" s="8" t="s">
        <v>13</v>
      </c>
      <c r="M6287" s="8" t="s">
        <v>14</v>
      </c>
    </row>
    <row r="6288" spans="1:13" s="13" customFormat="1" x14ac:dyDescent="0.2">
      <c r="A6288" s="12">
        <v>44458.917024594906</v>
      </c>
      <c r="B6288" s="7">
        <v>2.6083400249481201</v>
      </c>
      <c r="C6288" s="7">
        <f t="shared" si="98"/>
        <v>3.6969898613852292</v>
      </c>
      <c r="D6288" s="7">
        <v>10.958333969116211</v>
      </c>
      <c r="E6288" s="7">
        <v>9</v>
      </c>
      <c r="F6288" s="7">
        <v>99.48553466796875</v>
      </c>
      <c r="G6288" s="7">
        <v>97.776580810546875</v>
      </c>
      <c r="H6288" s="8" t="s">
        <v>19</v>
      </c>
      <c r="I6288" s="8" t="s">
        <v>13</v>
      </c>
      <c r="J6288" s="8" t="s">
        <v>13</v>
      </c>
      <c r="K6288" s="8" t="s">
        <v>13</v>
      </c>
      <c r="L6288" s="8" t="s">
        <v>13</v>
      </c>
      <c r="M6288" s="8" t="s">
        <v>14</v>
      </c>
    </row>
    <row r="6289" spans="1:13" s="13" customFormat="1" x14ac:dyDescent="0.2">
      <c r="A6289" s="12">
        <v>44458.958691319443</v>
      </c>
      <c r="B6289" s="7">
        <v>2.983551025390625</v>
      </c>
      <c r="C6289" s="7">
        <f t="shared" si="98"/>
        <v>4.2334510972694517</v>
      </c>
      <c r="D6289" s="7">
        <v>10.938135147094727</v>
      </c>
      <c r="E6289" s="7">
        <v>9</v>
      </c>
      <c r="F6289" s="7">
        <v>100.63488006591797</v>
      </c>
      <c r="G6289" s="7">
        <v>97.773818969726563</v>
      </c>
      <c r="H6289" s="8" t="s">
        <v>19</v>
      </c>
      <c r="I6289" s="8" t="s">
        <v>13</v>
      </c>
      <c r="J6289" s="8" t="s">
        <v>13</v>
      </c>
      <c r="K6289" s="8" t="s">
        <v>13</v>
      </c>
      <c r="L6289" s="8" t="s">
        <v>13</v>
      </c>
      <c r="M6289" s="8" t="s">
        <v>14</v>
      </c>
    </row>
    <row r="6290" spans="1:13" s="13" customFormat="1" x14ac:dyDescent="0.2">
      <c r="A6290" s="12">
        <v>44459.000358043981</v>
      </c>
      <c r="B6290" s="7">
        <v>5.623772144317627</v>
      </c>
      <c r="C6290" s="7">
        <f t="shared" si="98"/>
        <v>7.9864901112062006</v>
      </c>
      <c r="D6290" s="7">
        <v>10.78838062286377</v>
      </c>
      <c r="E6290" s="7">
        <v>9</v>
      </c>
      <c r="F6290" s="7">
        <v>106.39400482177734</v>
      </c>
      <c r="G6290" s="7">
        <v>97.741653442382813</v>
      </c>
      <c r="H6290" s="8" t="s">
        <v>19</v>
      </c>
      <c r="I6290" s="8" t="s">
        <v>13</v>
      </c>
      <c r="J6290" s="8" t="s">
        <v>13</v>
      </c>
      <c r="K6290" s="8" t="s">
        <v>13</v>
      </c>
      <c r="L6290" s="8" t="s">
        <v>13</v>
      </c>
      <c r="M6290" s="8" t="s">
        <v>14</v>
      </c>
    </row>
    <row r="6291" spans="1:13" s="13" customFormat="1" x14ac:dyDescent="0.2">
      <c r="A6291" s="12">
        <v>44459.042024768518</v>
      </c>
      <c r="B6291" s="7">
        <v>6.0757789611816406</v>
      </c>
      <c r="C6291" s="7">
        <f t="shared" si="98"/>
        <v>8.596943094692028</v>
      </c>
      <c r="D6291" s="7">
        <v>10.679287910461426</v>
      </c>
      <c r="E6291" s="7">
        <v>9</v>
      </c>
      <c r="F6291" s="7">
        <v>109.02336120605469</v>
      </c>
      <c r="G6291" s="7">
        <v>97.734764099121094</v>
      </c>
      <c r="H6291" s="8" t="s">
        <v>19</v>
      </c>
      <c r="I6291" s="8" t="s">
        <v>13</v>
      </c>
      <c r="J6291" s="8" t="s">
        <v>13</v>
      </c>
      <c r="K6291" s="8" t="s">
        <v>13</v>
      </c>
      <c r="L6291" s="8" t="s">
        <v>13</v>
      </c>
      <c r="M6291" s="8" t="s">
        <v>14</v>
      </c>
    </row>
    <row r="6292" spans="1:13" s="13" customFormat="1" x14ac:dyDescent="0.2">
      <c r="A6292" s="12">
        <v>44459.083691493055</v>
      </c>
      <c r="B6292" s="7">
        <v>6.2931947708129883</v>
      </c>
      <c r="C6292" s="7">
        <f t="shared" si="98"/>
        <v>8.8905598650943052</v>
      </c>
      <c r="D6292" s="7">
        <v>10.630191802978516</v>
      </c>
      <c r="E6292" s="7">
        <v>9</v>
      </c>
      <c r="F6292" s="7">
        <v>110.34510803222656</v>
      </c>
      <c r="G6292" s="7">
        <v>97.762336730957031</v>
      </c>
      <c r="H6292" s="8" t="s">
        <v>19</v>
      </c>
      <c r="I6292" s="8" t="s">
        <v>13</v>
      </c>
      <c r="J6292" s="8" t="s">
        <v>13</v>
      </c>
      <c r="K6292" s="8" t="s">
        <v>13</v>
      </c>
      <c r="L6292" s="8" t="s">
        <v>13</v>
      </c>
      <c r="M6292" s="8" t="s">
        <v>14</v>
      </c>
    </row>
    <row r="6293" spans="1:13" s="13" customFormat="1" x14ac:dyDescent="0.2">
      <c r="A6293" s="12">
        <v>44459.125358217592</v>
      </c>
      <c r="B6293" s="7">
        <v>8.1752443313598633</v>
      </c>
      <c r="C6293" s="7">
        <f t="shared" si="98"/>
        <v>11.6449674604872</v>
      </c>
      <c r="D6293" s="7">
        <v>10.6444091796875</v>
      </c>
      <c r="E6293" s="7">
        <v>9</v>
      </c>
      <c r="F6293" s="7">
        <v>112.90904235839844</v>
      </c>
      <c r="G6293" s="7">
        <v>97.742111206054688</v>
      </c>
      <c r="H6293" s="8" t="s">
        <v>19</v>
      </c>
      <c r="I6293" s="8" t="s">
        <v>13</v>
      </c>
      <c r="J6293" s="8" t="s">
        <v>13</v>
      </c>
      <c r="K6293" s="8" t="s">
        <v>13</v>
      </c>
      <c r="L6293" s="8" t="s">
        <v>13</v>
      </c>
      <c r="M6293" s="8" t="s">
        <v>14</v>
      </c>
    </row>
    <row r="6294" spans="1:13" s="13" customFormat="1" x14ac:dyDescent="0.2">
      <c r="A6294" s="12">
        <v>44459.16702494213</v>
      </c>
      <c r="B6294" s="7">
        <v>2.7838990688323975</v>
      </c>
      <c r="C6294" s="7">
        <f t="shared" si="98"/>
        <v>4.0529335433405693</v>
      </c>
      <c r="D6294" s="7">
        <v>11.114266395568848</v>
      </c>
      <c r="E6294" s="7">
        <v>9</v>
      </c>
      <c r="F6294" s="7">
        <v>103.31197357177734</v>
      </c>
      <c r="G6294" s="7">
        <v>97.686965942382813</v>
      </c>
      <c r="H6294" s="8" t="s">
        <v>19</v>
      </c>
      <c r="I6294" s="8" t="s">
        <v>13</v>
      </c>
      <c r="J6294" s="8" t="s">
        <v>13</v>
      </c>
      <c r="K6294" s="8" t="s">
        <v>13</v>
      </c>
      <c r="L6294" s="8" t="s">
        <v>13</v>
      </c>
      <c r="M6294" s="8" t="s">
        <v>14</v>
      </c>
    </row>
    <row r="6295" spans="1:13" s="13" customFormat="1" x14ac:dyDescent="0.2">
      <c r="A6295" s="12">
        <v>44459.208691666667</v>
      </c>
      <c r="B6295" s="7">
        <v>5.8418998718261719</v>
      </c>
      <c r="C6295" s="7">
        <f t="shared" si="98"/>
        <v>8.0074103957591305</v>
      </c>
      <c r="D6295" s="7">
        <v>10.482502937316895</v>
      </c>
      <c r="E6295" s="7">
        <v>9</v>
      </c>
      <c r="F6295" s="7">
        <v>103.97152709960938</v>
      </c>
      <c r="G6295" s="7">
        <v>97.694778442382813</v>
      </c>
      <c r="H6295" s="8" t="s">
        <v>19</v>
      </c>
      <c r="I6295" s="8" t="s">
        <v>13</v>
      </c>
      <c r="J6295" s="8" t="s">
        <v>13</v>
      </c>
      <c r="K6295" s="8" t="s">
        <v>13</v>
      </c>
      <c r="L6295" s="8" t="s">
        <v>13</v>
      </c>
      <c r="M6295" s="8" t="s">
        <v>14</v>
      </c>
    </row>
    <row r="6296" spans="1:13" s="13" customFormat="1" x14ac:dyDescent="0.2">
      <c r="A6296" s="12">
        <v>44459.250358391204</v>
      </c>
      <c r="B6296" s="7">
        <v>2.3465840816497803</v>
      </c>
      <c r="C6296" s="7">
        <f t="shared" si="98"/>
        <v>3.3913478532698895</v>
      </c>
      <c r="D6296" s="7">
        <v>11.128339767456055</v>
      </c>
      <c r="E6296" s="7">
        <v>9</v>
      </c>
      <c r="F6296" s="7">
        <v>100.15657806396484</v>
      </c>
      <c r="G6296" s="7">
        <v>97.719139099121094</v>
      </c>
      <c r="H6296" s="8" t="s">
        <v>19</v>
      </c>
      <c r="I6296" s="8" t="s">
        <v>13</v>
      </c>
      <c r="J6296" s="8" t="s">
        <v>13</v>
      </c>
      <c r="K6296" s="8" t="s">
        <v>13</v>
      </c>
      <c r="L6296" s="8" t="s">
        <v>13</v>
      </c>
      <c r="M6296" s="8" t="s">
        <v>14</v>
      </c>
    </row>
    <row r="6297" spans="1:13" s="13" customFormat="1" x14ac:dyDescent="0.2">
      <c r="A6297" s="12">
        <v>44459.292025115741</v>
      </c>
      <c r="B6297" s="7">
        <v>2.7046360969543457</v>
      </c>
      <c r="C6297" s="7">
        <f t="shared" si="98"/>
        <v>3.8868170524735293</v>
      </c>
      <c r="D6297" s="7">
        <v>11.099371910095215</v>
      </c>
      <c r="E6297" s="7">
        <v>9</v>
      </c>
      <c r="F6297" s="7">
        <v>99.309600830078125</v>
      </c>
      <c r="G6297" s="7">
        <v>97.762336730957031</v>
      </c>
      <c r="H6297" s="8" t="s">
        <v>19</v>
      </c>
      <c r="I6297" s="8" t="s">
        <v>13</v>
      </c>
      <c r="J6297" s="8" t="s">
        <v>13</v>
      </c>
      <c r="K6297" s="8" t="s">
        <v>13</v>
      </c>
      <c r="L6297" s="8" t="s">
        <v>13</v>
      </c>
      <c r="M6297" s="8" t="s">
        <v>14</v>
      </c>
    </row>
    <row r="6298" spans="1:13" s="13" customFormat="1" x14ac:dyDescent="0.2">
      <c r="A6298" s="12">
        <v>44459.333691840278</v>
      </c>
      <c r="B6298" s="7">
        <v>11.145307540893555</v>
      </c>
      <c r="C6298" s="7">
        <f t="shared" si="98"/>
        <v>15.312174407392337</v>
      </c>
      <c r="D6298" s="7">
        <v>10.606548309326172</v>
      </c>
      <c r="E6298" s="7">
        <v>9</v>
      </c>
      <c r="F6298" s="7">
        <v>100.73655700683594</v>
      </c>
      <c r="G6298" s="7">
        <v>97.7857666015625</v>
      </c>
      <c r="H6298" s="8" t="s">
        <v>19</v>
      </c>
      <c r="I6298" s="8" t="s">
        <v>13</v>
      </c>
      <c r="J6298" s="8" t="s">
        <v>13</v>
      </c>
      <c r="K6298" s="8" t="s">
        <v>13</v>
      </c>
      <c r="L6298" s="8" t="s">
        <v>13</v>
      </c>
      <c r="M6298" s="8" t="s">
        <v>14</v>
      </c>
    </row>
    <row r="6299" spans="1:13" s="13" customFormat="1" x14ac:dyDescent="0.2">
      <c r="A6299" s="12">
        <v>44459.375358564816</v>
      </c>
      <c r="B6299" s="7">
        <v>8.5328512191772461</v>
      </c>
      <c r="C6299" s="7">
        <f t="shared" si="98"/>
        <v>9.6299878011878963</v>
      </c>
      <c r="D6299" s="7">
        <v>7.7493982315063477</v>
      </c>
      <c r="E6299" s="7">
        <v>9</v>
      </c>
      <c r="F6299" s="7">
        <v>118.68231201171875</v>
      </c>
      <c r="G6299" s="7">
        <v>97.852851867675781</v>
      </c>
      <c r="H6299" s="8" t="s">
        <v>19</v>
      </c>
      <c r="I6299" s="8" t="s">
        <v>13</v>
      </c>
      <c r="J6299" s="8" t="s">
        <v>13</v>
      </c>
      <c r="K6299" s="8" t="s">
        <v>13</v>
      </c>
      <c r="L6299" s="8" t="s">
        <v>13</v>
      </c>
      <c r="M6299" s="8" t="s">
        <v>14</v>
      </c>
    </row>
    <row r="6300" spans="1:13" s="13" customFormat="1" x14ac:dyDescent="0.2">
      <c r="A6300" s="12">
        <v>44459.417025289353</v>
      </c>
      <c r="B6300" s="7">
        <v>9.703282356262207</v>
      </c>
      <c r="C6300" s="7">
        <f t="shared" si="98"/>
        <v>11.506683187001126</v>
      </c>
      <c r="D6300" s="7">
        <v>8.2458152770996094</v>
      </c>
      <c r="E6300" s="7">
        <v>9</v>
      </c>
      <c r="F6300" s="7">
        <v>123.03215789794922</v>
      </c>
      <c r="G6300" s="7">
        <v>97.825286865234375</v>
      </c>
      <c r="H6300" s="8" t="s">
        <v>19</v>
      </c>
      <c r="I6300" s="8" t="s">
        <v>13</v>
      </c>
      <c r="J6300" s="8" t="s">
        <v>13</v>
      </c>
      <c r="K6300" s="8" t="s">
        <v>13</v>
      </c>
      <c r="L6300" s="8" t="s">
        <v>13</v>
      </c>
      <c r="M6300" s="8" t="s">
        <v>14</v>
      </c>
    </row>
    <row r="6301" spans="1:13" s="13" customFormat="1" x14ac:dyDescent="0.2">
      <c r="A6301" s="12">
        <v>44459.45869201389</v>
      </c>
      <c r="B6301" s="7">
        <v>18.320531845092773</v>
      </c>
      <c r="C6301" s="7">
        <f t="shared" si="98"/>
        <v>21.98241589725091</v>
      </c>
      <c r="D6301" s="7">
        <v>8.2269287109375</v>
      </c>
      <c r="E6301" s="7">
        <v>9</v>
      </c>
      <c r="F6301" s="7">
        <v>128.08663940429688</v>
      </c>
      <c r="G6301" s="7">
        <v>97.770606994628906</v>
      </c>
      <c r="H6301" s="8" t="s">
        <v>19</v>
      </c>
      <c r="I6301" s="8" t="s">
        <v>13</v>
      </c>
      <c r="J6301" s="8" t="s">
        <v>13</v>
      </c>
      <c r="K6301" s="8" t="s">
        <v>13</v>
      </c>
      <c r="L6301" s="8" t="s">
        <v>13</v>
      </c>
      <c r="M6301" s="8" t="s">
        <v>14</v>
      </c>
    </row>
    <row r="6302" spans="1:13" s="13" customFormat="1" x14ac:dyDescent="0.2">
      <c r="A6302" s="12">
        <v>44459.500358738427</v>
      </c>
      <c r="B6302" s="7">
        <v>20.225919723510742</v>
      </c>
      <c r="C6302" s="7">
        <f t="shared" si="98"/>
        <v>24.070976521034765</v>
      </c>
      <c r="D6302" s="7">
        <v>8.1450004577636719</v>
      </c>
      <c r="E6302" s="7">
        <v>9</v>
      </c>
      <c r="F6302" s="7">
        <v>126.85153198242188</v>
      </c>
      <c r="G6302" s="7">
        <v>97.643775939941406</v>
      </c>
      <c r="H6302" s="8" t="s">
        <v>19</v>
      </c>
      <c r="I6302" s="8" t="s">
        <v>13</v>
      </c>
      <c r="J6302" s="8" t="s">
        <v>13</v>
      </c>
      <c r="K6302" s="8" t="s">
        <v>13</v>
      </c>
      <c r="L6302" s="8" t="s">
        <v>13</v>
      </c>
      <c r="M6302" s="8" t="s">
        <v>14</v>
      </c>
    </row>
    <row r="6303" spans="1:13" s="13" customFormat="1" x14ac:dyDescent="0.2">
      <c r="A6303" s="12">
        <v>44459.542025462964</v>
      </c>
      <c r="B6303" s="7">
        <v>18.779434204101563</v>
      </c>
      <c r="C6303" s="7">
        <f t="shared" si="98"/>
        <v>22.096826522684363</v>
      </c>
      <c r="D6303" s="7">
        <v>8.1907539367675781</v>
      </c>
      <c r="E6303" s="7">
        <v>9</v>
      </c>
      <c r="F6303" s="7">
        <v>120.75467681884766</v>
      </c>
      <c r="G6303" s="7">
        <v>97.6024169921875</v>
      </c>
      <c r="H6303" s="8" t="s">
        <v>19</v>
      </c>
      <c r="I6303" s="8" t="s">
        <v>13</v>
      </c>
      <c r="J6303" s="8" t="s">
        <v>13</v>
      </c>
      <c r="K6303" s="8" t="s">
        <v>13</v>
      </c>
      <c r="L6303" s="8" t="s">
        <v>13</v>
      </c>
      <c r="M6303" s="8" t="s">
        <v>14</v>
      </c>
    </row>
    <row r="6304" spans="1:13" s="13" customFormat="1" x14ac:dyDescent="0.2">
      <c r="A6304" s="12">
        <v>44459.583692187502</v>
      </c>
      <c r="B6304" s="7">
        <v>11.55457592010498</v>
      </c>
      <c r="C6304" s="7">
        <f t="shared" si="98"/>
        <v>13.318236411285275</v>
      </c>
      <c r="D6304" s="7">
        <v>8.2683095932006836</v>
      </c>
      <c r="E6304" s="7">
        <v>9</v>
      </c>
      <c r="F6304" s="7">
        <v>110.16298675537109</v>
      </c>
      <c r="G6304" s="7">
        <v>97.547279357910156</v>
      </c>
      <c r="H6304" s="8" t="s">
        <v>19</v>
      </c>
      <c r="I6304" s="8" t="s">
        <v>13</v>
      </c>
      <c r="J6304" s="8" t="s">
        <v>13</v>
      </c>
      <c r="K6304" s="8" t="s">
        <v>13</v>
      </c>
      <c r="L6304" s="8" t="s">
        <v>13</v>
      </c>
      <c r="M6304" s="8" t="s">
        <v>14</v>
      </c>
    </row>
    <row r="6305" spans="1:13" s="13" customFormat="1" x14ac:dyDescent="0.2">
      <c r="A6305" s="12">
        <v>44459.625358912039</v>
      </c>
      <c r="B6305" s="7">
        <v>9.7130985260009766</v>
      </c>
      <c r="C6305" s="7">
        <f t="shared" si="98"/>
        <v>11.080760066419316</v>
      </c>
      <c r="D6305" s="7">
        <v>8.2042722702026367</v>
      </c>
      <c r="E6305" s="7">
        <v>9</v>
      </c>
      <c r="F6305" s="7">
        <v>107.73785400390625</v>
      </c>
      <c r="G6305" s="7">
        <v>97.445274353027344</v>
      </c>
      <c r="H6305" s="8" t="s">
        <v>19</v>
      </c>
      <c r="I6305" s="8" t="s">
        <v>13</v>
      </c>
      <c r="J6305" s="8" t="s">
        <v>13</v>
      </c>
      <c r="K6305" s="8" t="s">
        <v>13</v>
      </c>
      <c r="L6305" s="8" t="s">
        <v>13</v>
      </c>
      <c r="M6305" s="8" t="s">
        <v>14</v>
      </c>
    </row>
    <row r="6306" spans="1:13" s="13" customFormat="1" x14ac:dyDescent="0.2">
      <c r="A6306" s="12">
        <v>44459.667025636576</v>
      </c>
      <c r="B6306" s="7">
        <v>11.388301849365234</v>
      </c>
      <c r="C6306" s="7">
        <f t="shared" si="98"/>
        <v>13.182625462221976</v>
      </c>
      <c r="D6306" s="7">
        <v>8.4116401672363281</v>
      </c>
      <c r="E6306" s="7">
        <v>9</v>
      </c>
      <c r="F6306" s="7">
        <v>106.73792266845703</v>
      </c>
      <c r="G6306" s="7">
        <v>97.360725402832031</v>
      </c>
      <c r="H6306" s="8" t="s">
        <v>19</v>
      </c>
      <c r="I6306" s="8" t="s">
        <v>13</v>
      </c>
      <c r="J6306" s="8" t="s">
        <v>13</v>
      </c>
      <c r="K6306" s="8" t="s">
        <v>13</v>
      </c>
      <c r="L6306" s="8" t="s">
        <v>13</v>
      </c>
      <c r="M6306" s="8" t="s">
        <v>14</v>
      </c>
    </row>
    <row r="6307" spans="1:13" s="13" customFormat="1" x14ac:dyDescent="0.2">
      <c r="A6307" s="12">
        <v>44459.708692361113</v>
      </c>
      <c r="B6307" s="7">
        <v>29.669429779052734</v>
      </c>
      <c r="C6307" s="7">
        <f t="shared" si="98"/>
        <v>41.353731432627548</v>
      </c>
      <c r="D6307" s="7">
        <v>10.611021995544434</v>
      </c>
      <c r="E6307" s="7">
        <v>9</v>
      </c>
      <c r="F6307" s="7">
        <v>104.03341674804688</v>
      </c>
      <c r="G6307" s="7">
        <v>97.278007507324219</v>
      </c>
      <c r="H6307" s="8" t="s">
        <v>19</v>
      </c>
      <c r="I6307" s="8" t="s">
        <v>13</v>
      </c>
      <c r="J6307" s="8" t="s">
        <v>13</v>
      </c>
      <c r="K6307" s="8" t="s">
        <v>13</v>
      </c>
      <c r="L6307" s="8" t="s">
        <v>13</v>
      </c>
      <c r="M6307" s="8" t="s">
        <v>14</v>
      </c>
    </row>
    <row r="6308" spans="1:13" s="13" customFormat="1" x14ac:dyDescent="0.2">
      <c r="A6308" s="12">
        <v>44459.75035908565</v>
      </c>
      <c r="B6308" s="7">
        <v>11.101332664489746</v>
      </c>
      <c r="C6308" s="7">
        <f t="shared" si="98"/>
        <v>15.756061661976188</v>
      </c>
      <c r="D6308" s="7">
        <v>11.055320739746094</v>
      </c>
      <c r="E6308" s="7">
        <v>9</v>
      </c>
      <c r="F6308" s="7">
        <v>94.446968078613281</v>
      </c>
      <c r="G6308" s="7">
        <v>97.263298034667969</v>
      </c>
      <c r="H6308" s="8" t="s">
        <v>19</v>
      </c>
      <c r="I6308" s="8" t="s">
        <v>13</v>
      </c>
      <c r="J6308" s="8" t="s">
        <v>13</v>
      </c>
      <c r="K6308" s="8" t="s">
        <v>13</v>
      </c>
      <c r="L6308" s="8" t="s">
        <v>13</v>
      </c>
      <c r="M6308" s="8" t="s">
        <v>14</v>
      </c>
    </row>
    <row r="6309" spans="1:13" s="13" customFormat="1" x14ac:dyDescent="0.2">
      <c r="A6309" s="12">
        <v>44459.792025810188</v>
      </c>
      <c r="B6309" s="7">
        <v>8.4648532867431641</v>
      </c>
      <c r="C6309" s="7">
        <f t="shared" si="98"/>
        <v>11.894615870464325</v>
      </c>
      <c r="D6309" s="7">
        <v>10.947896003723145</v>
      </c>
      <c r="E6309" s="7">
        <v>9</v>
      </c>
      <c r="F6309" s="7">
        <v>94.464645385742188</v>
      </c>
      <c r="G6309" s="7">
        <v>97.195297241210938</v>
      </c>
      <c r="H6309" s="8" t="s">
        <v>19</v>
      </c>
      <c r="I6309" s="8" t="s">
        <v>13</v>
      </c>
      <c r="J6309" s="8" t="s">
        <v>13</v>
      </c>
      <c r="K6309" s="8" t="s">
        <v>13</v>
      </c>
      <c r="L6309" s="8" t="s">
        <v>13</v>
      </c>
      <c r="M6309" s="8" t="s">
        <v>14</v>
      </c>
    </row>
    <row r="6310" spans="1:13" s="13" customFormat="1" x14ac:dyDescent="0.2">
      <c r="A6310" s="12">
        <v>44459.833692534725</v>
      </c>
      <c r="B6310" s="7">
        <v>10.333925247192383</v>
      </c>
      <c r="C6310" s="7">
        <f t="shared" si="98"/>
        <v>14.352925595442299</v>
      </c>
      <c r="D6310" s="7">
        <v>10.703965187072754</v>
      </c>
      <c r="E6310" s="7">
        <v>9</v>
      </c>
      <c r="F6310" s="7">
        <v>98.807418823242188</v>
      </c>
      <c r="G6310" s="7">
        <v>97.137855529785156</v>
      </c>
      <c r="H6310" s="8" t="s">
        <v>19</v>
      </c>
      <c r="I6310" s="8" t="s">
        <v>13</v>
      </c>
      <c r="J6310" s="8" t="s">
        <v>13</v>
      </c>
      <c r="K6310" s="8" t="s">
        <v>13</v>
      </c>
      <c r="L6310" s="8" t="s">
        <v>13</v>
      </c>
      <c r="M6310" s="8" t="s">
        <v>14</v>
      </c>
    </row>
    <row r="6311" spans="1:13" s="13" customFormat="1" x14ac:dyDescent="0.2">
      <c r="A6311" s="12">
        <v>44459.875359259262</v>
      </c>
      <c r="B6311" s="7">
        <v>11.778020858764648</v>
      </c>
      <c r="C6311" s="7">
        <f t="shared" si="98"/>
        <v>16.30180134239378</v>
      </c>
      <c r="D6311" s="7">
        <v>10.557168006896973</v>
      </c>
      <c r="E6311" s="7">
        <v>9</v>
      </c>
      <c r="F6311" s="7">
        <v>102.71961975097656</v>
      </c>
      <c r="G6311" s="7">
        <v>97.117179870605469</v>
      </c>
      <c r="H6311" s="8" t="s">
        <v>19</v>
      </c>
      <c r="I6311" s="8" t="s">
        <v>13</v>
      </c>
      <c r="J6311" s="8" t="s">
        <v>13</v>
      </c>
      <c r="K6311" s="8" t="s">
        <v>13</v>
      </c>
      <c r="L6311" s="8" t="s">
        <v>13</v>
      </c>
      <c r="M6311" s="8" t="s">
        <v>14</v>
      </c>
    </row>
    <row r="6312" spans="1:13" s="13" customFormat="1" x14ac:dyDescent="0.2">
      <c r="A6312" s="12">
        <v>44459.917025983799</v>
      </c>
      <c r="B6312" s="7">
        <v>11.368074417114258</v>
      </c>
      <c r="C6312" s="7">
        <f t="shared" si="98"/>
        <v>15.625253674134683</v>
      </c>
      <c r="D6312" s="7">
        <v>10.447951316833496</v>
      </c>
      <c r="E6312" s="7">
        <v>9</v>
      </c>
      <c r="F6312" s="7">
        <v>103.98213958740234</v>
      </c>
      <c r="G6312" s="7">
        <v>97.108444213867188</v>
      </c>
      <c r="H6312" s="8" t="s">
        <v>19</v>
      </c>
      <c r="I6312" s="8" t="s">
        <v>13</v>
      </c>
      <c r="J6312" s="8" t="s">
        <v>13</v>
      </c>
      <c r="K6312" s="8" t="s">
        <v>13</v>
      </c>
      <c r="L6312" s="8" t="s">
        <v>13</v>
      </c>
      <c r="M6312" s="8" t="s">
        <v>14</v>
      </c>
    </row>
    <row r="6313" spans="1:13" s="13" customFormat="1" x14ac:dyDescent="0.2">
      <c r="A6313" s="12">
        <v>44459.958692708336</v>
      </c>
      <c r="B6313" s="7">
        <v>12.008926391601563</v>
      </c>
      <c r="C6313" s="7">
        <f t="shared" si="98"/>
        <v>16.728831021925728</v>
      </c>
      <c r="D6313" s="7">
        <v>10.507686614990234</v>
      </c>
      <c r="E6313" s="7">
        <v>9</v>
      </c>
      <c r="F6313" s="7">
        <v>106.657470703125</v>
      </c>
      <c r="G6313" s="7">
        <v>97.044570922851563</v>
      </c>
      <c r="H6313" s="8" t="s">
        <v>19</v>
      </c>
      <c r="I6313" s="8" t="s">
        <v>13</v>
      </c>
      <c r="J6313" s="8" t="s">
        <v>13</v>
      </c>
      <c r="K6313" s="8" t="s">
        <v>13</v>
      </c>
      <c r="L6313" s="8" t="s">
        <v>13</v>
      </c>
      <c r="M6313" s="8" t="s">
        <v>14</v>
      </c>
    </row>
    <row r="6314" spans="1:13" s="13" customFormat="1" x14ac:dyDescent="0.2">
      <c r="A6314" s="12">
        <v>44460.000359432874</v>
      </c>
      <c r="B6314" s="7">
        <v>15.371582984924316</v>
      </c>
      <c r="C6314" s="7">
        <f t="shared" si="98"/>
        <v>21.877725686028253</v>
      </c>
      <c r="D6314" s="7">
        <v>10.611701965332031</v>
      </c>
      <c r="E6314" s="7">
        <v>9</v>
      </c>
      <c r="F6314" s="7">
        <v>110.68019104003906</v>
      </c>
      <c r="G6314" s="7">
        <v>96.950836181640625</v>
      </c>
      <c r="H6314" s="8" t="s">
        <v>19</v>
      </c>
      <c r="I6314" s="8" t="s">
        <v>13</v>
      </c>
      <c r="J6314" s="8" t="s">
        <v>13</v>
      </c>
      <c r="K6314" s="8" t="s">
        <v>13</v>
      </c>
      <c r="L6314" s="8" t="s">
        <v>13</v>
      </c>
      <c r="M6314" s="8" t="s">
        <v>14</v>
      </c>
    </row>
    <row r="6315" spans="1:13" s="13" customFormat="1" x14ac:dyDescent="0.2">
      <c r="A6315" s="12">
        <v>44460.042026157411</v>
      </c>
      <c r="B6315" s="7">
        <v>13.619058609008789</v>
      </c>
      <c r="C6315" s="7">
        <f t="shared" si="98"/>
        <v>19.156407405578118</v>
      </c>
      <c r="D6315" s="7">
        <v>10.558659553527832</v>
      </c>
      <c r="E6315" s="7">
        <v>9</v>
      </c>
      <c r="F6315" s="7">
        <v>108.00044250488281</v>
      </c>
      <c r="G6315" s="7">
        <v>96.9200439453125</v>
      </c>
      <c r="H6315" s="8" t="s">
        <v>19</v>
      </c>
      <c r="I6315" s="8" t="s">
        <v>13</v>
      </c>
      <c r="J6315" s="8" t="s">
        <v>13</v>
      </c>
      <c r="K6315" s="8" t="s">
        <v>13</v>
      </c>
      <c r="L6315" s="8" t="s">
        <v>13</v>
      </c>
      <c r="M6315" s="8" t="s">
        <v>14</v>
      </c>
    </row>
    <row r="6316" spans="1:13" s="13" customFormat="1" x14ac:dyDescent="0.2">
      <c r="A6316" s="12">
        <v>44460.083692881941</v>
      </c>
      <c r="B6316" s="7">
        <v>11.9830322265625</v>
      </c>
      <c r="C6316" s="7">
        <f t="shared" si="98"/>
        <v>16.840998490804747</v>
      </c>
      <c r="D6316" s="7">
        <v>10.526606559753418</v>
      </c>
      <c r="E6316" s="7">
        <v>9</v>
      </c>
      <c r="F6316" s="7">
        <v>108.53886413574219</v>
      </c>
      <c r="G6316" s="7">
        <v>96.841468811035156</v>
      </c>
      <c r="H6316" s="8" t="s">
        <v>19</v>
      </c>
      <c r="I6316" s="8" t="s">
        <v>13</v>
      </c>
      <c r="J6316" s="8" t="s">
        <v>13</v>
      </c>
      <c r="K6316" s="8" t="s">
        <v>13</v>
      </c>
      <c r="L6316" s="8" t="s">
        <v>13</v>
      </c>
      <c r="M6316" s="8" t="s">
        <v>14</v>
      </c>
    </row>
    <row r="6317" spans="1:13" s="13" customFormat="1" x14ac:dyDescent="0.2">
      <c r="A6317" s="12">
        <v>44460.125359606478</v>
      </c>
      <c r="B6317" s="7">
        <v>12.269591331481934</v>
      </c>
      <c r="C6317" s="7">
        <f t="shared" si="98"/>
        <v>17.260771090184786</v>
      </c>
      <c r="D6317" s="7">
        <v>10.499974250793457</v>
      </c>
      <c r="E6317" s="7">
        <v>9</v>
      </c>
      <c r="F6317" s="7">
        <v>109.67495727539063</v>
      </c>
      <c r="G6317" s="7">
        <v>96.787704467773438</v>
      </c>
      <c r="H6317" s="8" t="s">
        <v>19</v>
      </c>
      <c r="I6317" s="8" t="s">
        <v>13</v>
      </c>
      <c r="J6317" s="8" t="s">
        <v>13</v>
      </c>
      <c r="K6317" s="8" t="s">
        <v>13</v>
      </c>
      <c r="L6317" s="8" t="s">
        <v>13</v>
      </c>
      <c r="M6317" s="8" t="s">
        <v>14</v>
      </c>
    </row>
    <row r="6318" spans="1:13" s="13" customFormat="1" x14ac:dyDescent="0.2">
      <c r="A6318" s="12">
        <v>44460.167026331015</v>
      </c>
      <c r="B6318" s="7">
        <v>13.727242469787598</v>
      </c>
      <c r="C6318" s="7">
        <f t="shared" si="98"/>
        <v>19.210358837147034</v>
      </c>
      <c r="D6318" s="7">
        <v>10.398646354675293</v>
      </c>
      <c r="E6318" s="7">
        <v>9</v>
      </c>
      <c r="F6318" s="7">
        <v>111.30348968505859</v>
      </c>
      <c r="G6318" s="7">
        <v>96.776679992675781</v>
      </c>
      <c r="H6318" s="8" t="s">
        <v>19</v>
      </c>
      <c r="I6318" s="8" t="s">
        <v>13</v>
      </c>
      <c r="J6318" s="8" t="s">
        <v>13</v>
      </c>
      <c r="K6318" s="8" t="s">
        <v>13</v>
      </c>
      <c r="L6318" s="8" t="s">
        <v>13</v>
      </c>
      <c r="M6318" s="8" t="s">
        <v>14</v>
      </c>
    </row>
    <row r="6319" spans="1:13" s="13" customFormat="1" x14ac:dyDescent="0.2">
      <c r="A6319" s="12">
        <v>44460.208693055552</v>
      </c>
      <c r="B6319" s="7">
        <v>14.553595542907715</v>
      </c>
      <c r="C6319" s="7">
        <f t="shared" si="98"/>
        <v>20.323155255397328</v>
      </c>
      <c r="D6319" s="7">
        <v>10.352229118347168</v>
      </c>
      <c r="E6319" s="7">
        <v>9</v>
      </c>
      <c r="F6319" s="7">
        <v>112.12483215332031</v>
      </c>
      <c r="G6319" s="7">
        <v>96.7679443359375</v>
      </c>
      <c r="H6319" s="8" t="s">
        <v>19</v>
      </c>
      <c r="I6319" s="8" t="s">
        <v>13</v>
      </c>
      <c r="J6319" s="8" t="s">
        <v>13</v>
      </c>
      <c r="K6319" s="8" t="s">
        <v>13</v>
      </c>
      <c r="L6319" s="8" t="s">
        <v>13</v>
      </c>
      <c r="M6319" s="8" t="s">
        <v>14</v>
      </c>
    </row>
    <row r="6320" spans="1:13" s="13" customFormat="1" x14ac:dyDescent="0.2">
      <c r="A6320" s="12">
        <v>44460.25035978009</v>
      </c>
      <c r="B6320" s="7">
        <v>16.792343139648438</v>
      </c>
      <c r="C6320" s="7">
        <f t="shared" si="98"/>
        <v>23.811780439004234</v>
      </c>
      <c r="D6320" s="7">
        <v>10.49305534362793</v>
      </c>
      <c r="E6320" s="7">
        <v>9</v>
      </c>
      <c r="F6320" s="7">
        <v>112.97004699707031</v>
      </c>
      <c r="G6320" s="7">
        <v>96.78448486328125</v>
      </c>
      <c r="H6320" s="8" t="s">
        <v>19</v>
      </c>
      <c r="I6320" s="8" t="s">
        <v>13</v>
      </c>
      <c r="J6320" s="8" t="s">
        <v>13</v>
      </c>
      <c r="K6320" s="8" t="s">
        <v>13</v>
      </c>
      <c r="L6320" s="8" t="s">
        <v>13</v>
      </c>
      <c r="M6320" s="8" t="s">
        <v>14</v>
      </c>
    </row>
    <row r="6321" spans="1:13" s="13" customFormat="1" x14ac:dyDescent="0.2">
      <c r="A6321" s="12">
        <v>44460.292026504627</v>
      </c>
      <c r="B6321" s="7">
        <v>6.3999848365783691</v>
      </c>
      <c r="C6321" s="7">
        <f t="shared" si="98"/>
        <v>9.1361404857465871</v>
      </c>
      <c r="D6321" s="7">
        <v>10.831296920776367</v>
      </c>
      <c r="E6321" s="7">
        <v>9</v>
      </c>
      <c r="F6321" s="7">
        <v>103.33585357666016</v>
      </c>
      <c r="G6321" s="7">
        <v>96.858932495117188</v>
      </c>
      <c r="H6321" s="8" t="s">
        <v>19</v>
      </c>
      <c r="I6321" s="8" t="s">
        <v>13</v>
      </c>
      <c r="J6321" s="8" t="s">
        <v>13</v>
      </c>
      <c r="K6321" s="8" t="s">
        <v>13</v>
      </c>
      <c r="L6321" s="8" t="s">
        <v>13</v>
      </c>
      <c r="M6321" s="8" t="s">
        <v>14</v>
      </c>
    </row>
    <row r="6322" spans="1:13" s="13" customFormat="1" x14ac:dyDescent="0.2">
      <c r="A6322" s="12">
        <v>44460.333693229164</v>
      </c>
      <c r="B6322" s="7">
        <v>7.2795200347900391</v>
      </c>
      <c r="C6322" s="7">
        <f t="shared" si="98"/>
        <v>9.9324172294413504</v>
      </c>
      <c r="D6322" s="7">
        <v>10.353400230407715</v>
      </c>
      <c r="E6322" s="7">
        <v>9</v>
      </c>
      <c r="F6322" s="7">
        <v>103.95826721191406</v>
      </c>
      <c r="G6322" s="7">
        <v>96.948997497558594</v>
      </c>
      <c r="H6322" s="8" t="s">
        <v>19</v>
      </c>
      <c r="I6322" s="8" t="s">
        <v>13</v>
      </c>
      <c r="J6322" s="8" t="s">
        <v>13</v>
      </c>
      <c r="K6322" s="8" t="s">
        <v>13</v>
      </c>
      <c r="L6322" s="8" t="s">
        <v>13</v>
      </c>
      <c r="M6322" s="8" t="s">
        <v>14</v>
      </c>
    </row>
    <row r="6323" spans="1:13" s="13" customFormat="1" x14ac:dyDescent="0.2">
      <c r="A6323" s="12">
        <v>44460.375359953701</v>
      </c>
      <c r="B6323" s="7">
        <v>7.767876148223877</v>
      </c>
      <c r="C6323" s="7">
        <f t="shared" si="98"/>
        <v>10.249334275913037</v>
      </c>
      <c r="D6323" s="7">
        <v>9.985321044921875</v>
      </c>
      <c r="E6323" s="7">
        <v>9</v>
      </c>
      <c r="F6323" s="7">
        <v>104.72567749023438</v>
      </c>
      <c r="G6323" s="7">
        <v>97.101097106933594</v>
      </c>
      <c r="H6323" s="8" t="s">
        <v>19</v>
      </c>
      <c r="I6323" s="8" t="s">
        <v>13</v>
      </c>
      <c r="J6323" s="8" t="s">
        <v>13</v>
      </c>
      <c r="K6323" s="8" t="s">
        <v>13</v>
      </c>
      <c r="L6323" s="8" t="s">
        <v>13</v>
      </c>
      <c r="M6323" s="8" t="s">
        <v>14</v>
      </c>
    </row>
    <row r="6324" spans="1:13" s="13" customFormat="1" x14ac:dyDescent="0.2">
      <c r="A6324" s="12">
        <v>44460.417026678238</v>
      </c>
      <c r="B6324" s="7">
        <v>0</v>
      </c>
      <c r="C6324" s="7">
        <f t="shared" si="98"/>
        <v>0</v>
      </c>
      <c r="D6324" s="7">
        <v>15.315861701965332</v>
      </c>
      <c r="E6324" s="7">
        <v>9</v>
      </c>
      <c r="F6324" s="7">
        <v>95.761642456054688</v>
      </c>
      <c r="G6324" s="7">
        <v>97.221488952636719</v>
      </c>
      <c r="H6324" s="8" t="s">
        <v>22</v>
      </c>
      <c r="I6324" s="8" t="s">
        <v>13</v>
      </c>
      <c r="J6324" s="8" t="s">
        <v>13</v>
      </c>
      <c r="K6324" s="8" t="s">
        <v>13</v>
      </c>
      <c r="L6324" s="8" t="s">
        <v>13</v>
      </c>
      <c r="M6324" s="8" t="s">
        <v>14</v>
      </c>
    </row>
    <row r="6325" spans="1:13" s="13" customFormat="1" x14ac:dyDescent="0.2">
      <c r="A6325" s="12">
        <v>44460.458693402776</v>
      </c>
      <c r="B6325" s="7">
        <v>0</v>
      </c>
      <c r="C6325" s="7">
        <f t="shared" si="98"/>
        <v>0</v>
      </c>
      <c r="D6325" s="7">
        <v>20.204343795776367</v>
      </c>
      <c r="E6325" s="7">
        <v>9</v>
      </c>
      <c r="F6325" s="7">
        <v>91.509048461914063</v>
      </c>
      <c r="G6325" s="7">
        <v>97.30419921875</v>
      </c>
      <c r="H6325" s="8" t="s">
        <v>22</v>
      </c>
      <c r="I6325" s="8" t="s">
        <v>13</v>
      </c>
      <c r="J6325" s="8" t="s">
        <v>13</v>
      </c>
      <c r="K6325" s="8" t="s">
        <v>13</v>
      </c>
      <c r="L6325" s="8" t="s">
        <v>13</v>
      </c>
      <c r="M6325" s="8" t="s">
        <v>14</v>
      </c>
    </row>
    <row r="6326" spans="1:13" s="13" customFormat="1" x14ac:dyDescent="0.2">
      <c r="A6326" s="12">
        <v>44460.500360127313</v>
      </c>
      <c r="B6326" s="7">
        <v>0</v>
      </c>
      <c r="C6326" s="7">
        <f t="shared" si="98"/>
        <v>0</v>
      </c>
      <c r="D6326" s="7">
        <v>20.281059265136719</v>
      </c>
      <c r="E6326" s="7">
        <v>9</v>
      </c>
      <c r="F6326" s="7">
        <v>88.278495788574219</v>
      </c>
      <c r="G6326" s="7">
        <v>97.332229614257813</v>
      </c>
      <c r="H6326" s="8" t="s">
        <v>22</v>
      </c>
      <c r="I6326" s="8" t="s">
        <v>13</v>
      </c>
      <c r="J6326" s="8" t="s">
        <v>13</v>
      </c>
      <c r="K6326" s="8" t="s">
        <v>13</v>
      </c>
      <c r="L6326" s="8" t="s">
        <v>13</v>
      </c>
      <c r="M6326" s="8" t="s">
        <v>14</v>
      </c>
    </row>
    <row r="6327" spans="1:13" s="13" customFormat="1" x14ac:dyDescent="0.2">
      <c r="A6327" s="12">
        <v>44460.54202685185</v>
      </c>
      <c r="B6327" s="7">
        <v>0</v>
      </c>
      <c r="C6327" s="7">
        <f t="shared" si="98"/>
        <v>0</v>
      </c>
      <c r="D6327" s="7">
        <v>20.319761276245117</v>
      </c>
      <c r="E6327" s="7">
        <v>9</v>
      </c>
      <c r="F6327" s="7">
        <v>84.523658752441406</v>
      </c>
      <c r="G6327" s="7">
        <v>97.408973693847656</v>
      </c>
      <c r="H6327" s="8" t="s">
        <v>22</v>
      </c>
      <c r="I6327" s="8" t="s">
        <v>13</v>
      </c>
      <c r="J6327" s="8" t="s">
        <v>13</v>
      </c>
      <c r="K6327" s="8" t="s">
        <v>13</v>
      </c>
      <c r="L6327" s="8" t="s">
        <v>13</v>
      </c>
      <c r="M6327" s="8" t="s">
        <v>14</v>
      </c>
    </row>
    <row r="6328" spans="1:13" s="13" customFormat="1" x14ac:dyDescent="0.2">
      <c r="A6328" s="12">
        <v>44460.583693576387</v>
      </c>
      <c r="B6328" s="7">
        <v>0</v>
      </c>
      <c r="C6328" s="7">
        <f t="shared" si="98"/>
        <v>0</v>
      </c>
      <c r="D6328" s="7">
        <v>20.362150192260742</v>
      </c>
      <c r="E6328" s="7">
        <v>9</v>
      </c>
      <c r="F6328" s="7">
        <v>80.427558898925781</v>
      </c>
      <c r="G6328" s="7">
        <v>97.443901062011719</v>
      </c>
      <c r="H6328" s="8" t="s">
        <v>22</v>
      </c>
      <c r="I6328" s="8" t="s">
        <v>13</v>
      </c>
      <c r="J6328" s="8" t="s">
        <v>13</v>
      </c>
      <c r="K6328" s="8" t="s">
        <v>13</v>
      </c>
      <c r="L6328" s="8" t="s">
        <v>13</v>
      </c>
      <c r="M6328" s="8" t="s">
        <v>14</v>
      </c>
    </row>
    <row r="6329" spans="1:13" s="13" customFormat="1" x14ac:dyDescent="0.2">
      <c r="A6329" s="12">
        <v>44460.625360300925</v>
      </c>
      <c r="B6329" s="7">
        <v>0</v>
      </c>
      <c r="C6329" s="7">
        <f t="shared" si="98"/>
        <v>0</v>
      </c>
      <c r="D6329" s="7">
        <v>20.368799209594727</v>
      </c>
      <c r="E6329" s="7">
        <v>9</v>
      </c>
      <c r="F6329" s="7">
        <v>76.024673461914063</v>
      </c>
      <c r="G6329" s="7">
        <v>97.439765930175781</v>
      </c>
      <c r="H6329" s="8" t="s">
        <v>22</v>
      </c>
      <c r="I6329" s="8" t="s">
        <v>13</v>
      </c>
      <c r="J6329" s="8" t="s">
        <v>13</v>
      </c>
      <c r="K6329" s="8" t="s">
        <v>13</v>
      </c>
      <c r="L6329" s="8" t="s">
        <v>13</v>
      </c>
      <c r="M6329" s="8" t="s">
        <v>14</v>
      </c>
    </row>
    <row r="6330" spans="1:13" s="13" customFormat="1" x14ac:dyDescent="0.2">
      <c r="A6330" s="12">
        <v>44460.667027025462</v>
      </c>
      <c r="B6330" s="7">
        <v>0</v>
      </c>
      <c r="C6330" s="7">
        <f t="shared" si="98"/>
        <v>0</v>
      </c>
      <c r="D6330" s="7">
        <v>20.382961273193359</v>
      </c>
      <c r="E6330" s="7">
        <v>9</v>
      </c>
      <c r="F6330" s="7">
        <v>72.150482177734375</v>
      </c>
      <c r="G6330" s="7">
        <v>97.445274353027344</v>
      </c>
      <c r="H6330" s="8" t="s">
        <v>22</v>
      </c>
      <c r="I6330" s="8" t="s">
        <v>13</v>
      </c>
      <c r="J6330" s="8" t="s">
        <v>13</v>
      </c>
      <c r="K6330" s="8" t="s">
        <v>13</v>
      </c>
      <c r="L6330" s="8" t="s">
        <v>13</v>
      </c>
      <c r="M6330" s="8" t="s">
        <v>14</v>
      </c>
    </row>
    <row r="6331" spans="1:13" s="13" customFormat="1" x14ac:dyDescent="0.2">
      <c r="A6331" s="12">
        <v>44460.708693749999</v>
      </c>
      <c r="B6331" s="7">
        <v>0</v>
      </c>
      <c r="C6331" s="7">
        <f t="shared" si="98"/>
        <v>0</v>
      </c>
      <c r="D6331" s="7">
        <v>20.39979362487793</v>
      </c>
      <c r="E6331" s="7">
        <v>9</v>
      </c>
      <c r="F6331" s="7">
        <v>69.175727844238281</v>
      </c>
      <c r="G6331" s="7">
        <v>97.44635009765625</v>
      </c>
      <c r="H6331" s="8" t="s">
        <v>22</v>
      </c>
      <c r="I6331" s="8" t="s">
        <v>13</v>
      </c>
      <c r="J6331" s="8" t="s">
        <v>13</v>
      </c>
      <c r="K6331" s="8" t="s">
        <v>13</v>
      </c>
      <c r="L6331" s="8" t="s">
        <v>13</v>
      </c>
      <c r="M6331" s="8" t="s">
        <v>14</v>
      </c>
    </row>
    <row r="6332" spans="1:13" s="13" customFormat="1" x14ac:dyDescent="0.2">
      <c r="A6332" s="12">
        <v>44460.750360474536</v>
      </c>
      <c r="B6332" s="7">
        <v>0</v>
      </c>
      <c r="C6332" s="7">
        <f t="shared" si="98"/>
        <v>0</v>
      </c>
      <c r="D6332" s="7">
        <v>20.422999999999998</v>
      </c>
      <c r="E6332" s="7">
        <v>9</v>
      </c>
      <c r="F6332" s="7">
        <v>65.441000000000003</v>
      </c>
      <c r="G6332" s="7">
        <v>97.540999999999997</v>
      </c>
      <c r="H6332" s="8" t="s">
        <v>22</v>
      </c>
      <c r="I6332" s="8" t="s">
        <v>13</v>
      </c>
      <c r="J6332" s="8" t="s">
        <v>13</v>
      </c>
      <c r="K6332" s="8" t="s">
        <v>13</v>
      </c>
      <c r="L6332" s="8" t="s">
        <v>13</v>
      </c>
      <c r="M6332" s="8" t="s">
        <v>14</v>
      </c>
    </row>
    <row r="6333" spans="1:13" s="13" customFormat="1" x14ac:dyDescent="0.2">
      <c r="A6333" s="12">
        <v>44460.792027199073</v>
      </c>
      <c r="B6333" s="7">
        <v>0</v>
      </c>
      <c r="C6333" s="7">
        <f t="shared" si="98"/>
        <v>0</v>
      </c>
      <c r="D6333" s="7">
        <v>20.422999999999998</v>
      </c>
      <c r="E6333" s="7">
        <v>9</v>
      </c>
      <c r="F6333" s="7">
        <v>65.441000000000003</v>
      </c>
      <c r="G6333" s="7">
        <v>97.540999999999997</v>
      </c>
      <c r="H6333" s="8" t="s">
        <v>22</v>
      </c>
      <c r="I6333" s="8" t="s">
        <v>13</v>
      </c>
      <c r="J6333" s="8" t="s">
        <v>13</v>
      </c>
      <c r="K6333" s="8" t="s">
        <v>13</v>
      </c>
      <c r="L6333" s="8" t="s">
        <v>13</v>
      </c>
      <c r="M6333" s="8" t="s">
        <v>14</v>
      </c>
    </row>
    <row r="6334" spans="1:13" s="13" customFormat="1" x14ac:dyDescent="0.2">
      <c r="A6334" s="12">
        <v>44460.833693923611</v>
      </c>
      <c r="B6334" s="7">
        <v>0</v>
      </c>
      <c r="C6334" s="7">
        <f t="shared" si="98"/>
        <v>0</v>
      </c>
      <c r="D6334" s="7">
        <v>20.446695327758789</v>
      </c>
      <c r="E6334" s="7">
        <v>9</v>
      </c>
      <c r="F6334" s="7">
        <v>61.705543518066406</v>
      </c>
      <c r="G6334" s="7">
        <v>97.635040283203125</v>
      </c>
      <c r="H6334" s="8" t="s">
        <v>22</v>
      </c>
      <c r="I6334" s="8" t="s">
        <v>13</v>
      </c>
      <c r="J6334" s="8" t="s">
        <v>13</v>
      </c>
      <c r="K6334" s="8" t="s">
        <v>13</v>
      </c>
      <c r="L6334" s="8" t="s">
        <v>13</v>
      </c>
      <c r="M6334" s="8" t="s">
        <v>14</v>
      </c>
    </row>
    <row r="6335" spans="1:13" s="13" customFormat="1" x14ac:dyDescent="0.2">
      <c r="A6335" s="12">
        <v>44460.875360648148</v>
      </c>
      <c r="B6335" s="7">
        <v>0</v>
      </c>
      <c r="C6335" s="7">
        <f t="shared" si="98"/>
        <v>0</v>
      </c>
      <c r="D6335" s="7">
        <v>20.492437362670898</v>
      </c>
      <c r="E6335" s="7">
        <v>9</v>
      </c>
      <c r="F6335" s="7">
        <v>60.260902404785156</v>
      </c>
      <c r="G6335" s="7">
        <v>97.709030151367188</v>
      </c>
      <c r="H6335" s="8" t="s">
        <v>22</v>
      </c>
      <c r="I6335" s="8" t="s">
        <v>13</v>
      </c>
      <c r="J6335" s="8" t="s">
        <v>13</v>
      </c>
      <c r="K6335" s="8" t="s">
        <v>13</v>
      </c>
      <c r="L6335" s="8" t="s">
        <v>13</v>
      </c>
      <c r="M6335" s="8" t="s">
        <v>14</v>
      </c>
    </row>
    <row r="6336" spans="1:13" s="13" customFormat="1" x14ac:dyDescent="0.2">
      <c r="A6336" s="12">
        <v>44460.917027372685</v>
      </c>
      <c r="B6336" s="7">
        <v>0</v>
      </c>
      <c r="C6336" s="7">
        <f t="shared" si="98"/>
        <v>0</v>
      </c>
      <c r="D6336" s="7">
        <v>20.531562805175781</v>
      </c>
      <c r="E6336" s="7">
        <v>9</v>
      </c>
      <c r="F6336" s="7">
        <v>58.188533782958984</v>
      </c>
      <c r="G6336" s="7">
        <v>97.756820678710938</v>
      </c>
      <c r="H6336" s="8" t="s">
        <v>22</v>
      </c>
      <c r="I6336" s="8" t="s">
        <v>13</v>
      </c>
      <c r="J6336" s="8" t="s">
        <v>13</v>
      </c>
      <c r="K6336" s="8" t="s">
        <v>13</v>
      </c>
      <c r="L6336" s="8" t="s">
        <v>13</v>
      </c>
      <c r="M6336" s="8" t="s">
        <v>14</v>
      </c>
    </row>
    <row r="6337" spans="1:13" s="13" customFormat="1" x14ac:dyDescent="0.2">
      <c r="A6337" s="12">
        <v>44460.958694097222</v>
      </c>
      <c r="B6337" s="7">
        <v>0</v>
      </c>
      <c r="C6337" s="7">
        <f t="shared" si="98"/>
        <v>0</v>
      </c>
      <c r="D6337" s="7">
        <v>20.552587509155273</v>
      </c>
      <c r="E6337" s="7">
        <v>9</v>
      </c>
      <c r="F6337" s="7">
        <v>56.401741027832031</v>
      </c>
      <c r="G6337" s="7">
        <v>97.768768310546875</v>
      </c>
      <c r="H6337" s="8" t="s">
        <v>22</v>
      </c>
      <c r="I6337" s="8" t="s">
        <v>13</v>
      </c>
      <c r="J6337" s="8" t="s">
        <v>13</v>
      </c>
      <c r="K6337" s="8" t="s">
        <v>13</v>
      </c>
      <c r="L6337" s="8" t="s">
        <v>13</v>
      </c>
      <c r="M6337" s="8" t="s">
        <v>14</v>
      </c>
    </row>
    <row r="6338" spans="1:13" s="13" customFormat="1" x14ac:dyDescent="0.2">
      <c r="A6338" s="12">
        <v>44461.000360821759</v>
      </c>
      <c r="B6338" s="7">
        <v>0</v>
      </c>
      <c r="C6338" s="7">
        <f t="shared" si="98"/>
        <v>0</v>
      </c>
      <c r="D6338" s="7">
        <v>20.573860168457031</v>
      </c>
      <c r="E6338" s="7">
        <v>9</v>
      </c>
      <c r="F6338" s="7">
        <v>54.691860198974609</v>
      </c>
      <c r="G6338" s="7">
        <v>97.767387390136719</v>
      </c>
      <c r="H6338" s="8" t="s">
        <v>22</v>
      </c>
      <c r="I6338" s="8" t="s">
        <v>13</v>
      </c>
      <c r="J6338" s="8" t="s">
        <v>13</v>
      </c>
      <c r="K6338" s="8" t="s">
        <v>13</v>
      </c>
      <c r="L6338" s="8" t="s">
        <v>13</v>
      </c>
      <c r="M6338" s="8" t="s">
        <v>14</v>
      </c>
    </row>
    <row r="6339" spans="1:13" s="13" customFormat="1" x14ac:dyDescent="0.2">
      <c r="A6339" s="12">
        <v>44461.042027546297</v>
      </c>
      <c r="B6339" s="7">
        <v>0</v>
      </c>
      <c r="C6339" s="7">
        <f t="shared" ref="C6339:C6402" si="99">+B6339*(100/(100-9))*(10/(21-D6339))*((273.15+F6339)/298.15)*(101.325/G6339)</f>
        <v>0</v>
      </c>
      <c r="D6339" s="7">
        <v>20.584110260009766</v>
      </c>
      <c r="E6339" s="7">
        <v>9</v>
      </c>
      <c r="F6339" s="7">
        <v>53.365688323974609</v>
      </c>
      <c r="G6339" s="7">
        <v>97.757278442382813</v>
      </c>
      <c r="H6339" s="8" t="s">
        <v>22</v>
      </c>
      <c r="I6339" s="8" t="s">
        <v>13</v>
      </c>
      <c r="J6339" s="8" t="s">
        <v>13</v>
      </c>
      <c r="K6339" s="8" t="s">
        <v>13</v>
      </c>
      <c r="L6339" s="8" t="s">
        <v>13</v>
      </c>
      <c r="M6339" s="8" t="s">
        <v>14</v>
      </c>
    </row>
    <row r="6340" spans="1:13" s="13" customFormat="1" x14ac:dyDescent="0.2">
      <c r="A6340" s="12">
        <v>44461.083694270834</v>
      </c>
      <c r="B6340" s="7">
        <v>0</v>
      </c>
      <c r="C6340" s="7">
        <f t="shared" si="99"/>
        <v>0</v>
      </c>
      <c r="D6340" s="7">
        <v>20.593830108642578</v>
      </c>
      <c r="E6340" s="7">
        <v>9</v>
      </c>
      <c r="F6340" s="7">
        <v>52.293258666992188</v>
      </c>
      <c r="G6340" s="7">
        <v>97.740737915039063</v>
      </c>
      <c r="H6340" s="8" t="s">
        <v>22</v>
      </c>
      <c r="I6340" s="8" t="s">
        <v>13</v>
      </c>
      <c r="J6340" s="8" t="s">
        <v>13</v>
      </c>
      <c r="K6340" s="8" t="s">
        <v>13</v>
      </c>
      <c r="L6340" s="8" t="s">
        <v>13</v>
      </c>
      <c r="M6340" s="8" t="s">
        <v>14</v>
      </c>
    </row>
    <row r="6341" spans="1:13" s="13" customFormat="1" x14ac:dyDescent="0.2">
      <c r="A6341" s="12">
        <v>44461.125360995371</v>
      </c>
      <c r="B6341" s="7">
        <v>0</v>
      </c>
      <c r="C6341" s="7">
        <f t="shared" si="99"/>
        <v>0</v>
      </c>
      <c r="D6341" s="7">
        <v>20.606470108032227</v>
      </c>
      <c r="E6341" s="7">
        <v>9</v>
      </c>
      <c r="F6341" s="7">
        <v>49.494152069091797</v>
      </c>
      <c r="G6341" s="7">
        <v>97.75360107421875</v>
      </c>
      <c r="H6341" s="8" t="s">
        <v>22</v>
      </c>
      <c r="I6341" s="8" t="s">
        <v>13</v>
      </c>
      <c r="J6341" s="8" t="s">
        <v>13</v>
      </c>
      <c r="K6341" s="8" t="s">
        <v>13</v>
      </c>
      <c r="L6341" s="8" t="s">
        <v>13</v>
      </c>
      <c r="M6341" s="8" t="s">
        <v>14</v>
      </c>
    </row>
    <row r="6342" spans="1:13" s="13" customFormat="1" x14ac:dyDescent="0.2">
      <c r="A6342" s="12">
        <v>44461.167027719908</v>
      </c>
      <c r="B6342" s="7">
        <v>0</v>
      </c>
      <c r="C6342" s="7">
        <f t="shared" si="99"/>
        <v>0</v>
      </c>
      <c r="D6342" s="7">
        <v>20.629209518432617</v>
      </c>
      <c r="E6342" s="7">
        <v>9</v>
      </c>
      <c r="F6342" s="7">
        <v>47.174240112304688</v>
      </c>
      <c r="G6342" s="7">
        <v>97.746246337890625</v>
      </c>
      <c r="H6342" s="8" t="s">
        <v>22</v>
      </c>
      <c r="I6342" s="8" t="s">
        <v>13</v>
      </c>
      <c r="J6342" s="8" t="s">
        <v>13</v>
      </c>
      <c r="K6342" s="8" t="s">
        <v>13</v>
      </c>
      <c r="L6342" s="8" t="s">
        <v>13</v>
      </c>
      <c r="M6342" s="8" t="s">
        <v>14</v>
      </c>
    </row>
    <row r="6343" spans="1:13" s="13" customFormat="1" x14ac:dyDescent="0.2">
      <c r="A6343" s="12">
        <v>44461.208694444445</v>
      </c>
      <c r="B6343" s="7">
        <v>0</v>
      </c>
      <c r="C6343" s="7">
        <f t="shared" si="99"/>
        <v>0</v>
      </c>
      <c r="D6343" s="7">
        <v>20.649051666259766</v>
      </c>
      <c r="E6343" s="7">
        <v>9</v>
      </c>
      <c r="F6343" s="7">
        <v>43.671375274658203</v>
      </c>
      <c r="G6343" s="7">
        <v>97.774742126464844</v>
      </c>
      <c r="H6343" s="8" t="s">
        <v>22</v>
      </c>
      <c r="I6343" s="8" t="s">
        <v>13</v>
      </c>
      <c r="J6343" s="8" t="s">
        <v>13</v>
      </c>
      <c r="K6343" s="8" t="s">
        <v>13</v>
      </c>
      <c r="L6343" s="8" t="s">
        <v>13</v>
      </c>
      <c r="M6343" s="8" t="s">
        <v>14</v>
      </c>
    </row>
    <row r="6344" spans="1:13" s="13" customFormat="1" x14ac:dyDescent="0.2">
      <c r="A6344" s="12">
        <v>44461.250361168983</v>
      </c>
      <c r="B6344" s="7">
        <v>0</v>
      </c>
      <c r="C6344" s="7">
        <f t="shared" si="99"/>
        <v>0</v>
      </c>
      <c r="D6344" s="7">
        <v>20.672719955444336</v>
      </c>
      <c r="E6344" s="7">
        <v>9</v>
      </c>
      <c r="F6344" s="7">
        <v>41.213539123535156</v>
      </c>
      <c r="G6344" s="7">
        <v>97.839073181152344</v>
      </c>
      <c r="H6344" s="8" t="s">
        <v>22</v>
      </c>
      <c r="I6344" s="8" t="s">
        <v>13</v>
      </c>
      <c r="J6344" s="8" t="s">
        <v>13</v>
      </c>
      <c r="K6344" s="8" t="s">
        <v>13</v>
      </c>
      <c r="L6344" s="8" t="s">
        <v>13</v>
      </c>
      <c r="M6344" s="8" t="s">
        <v>14</v>
      </c>
    </row>
    <row r="6345" spans="1:13" s="13" customFormat="1" x14ac:dyDescent="0.2">
      <c r="A6345" s="12">
        <v>44461.29202789352</v>
      </c>
      <c r="B6345" s="7">
        <v>0</v>
      </c>
      <c r="C6345" s="7">
        <f t="shared" si="99"/>
        <v>0</v>
      </c>
      <c r="D6345" s="7">
        <v>20.694679260253906</v>
      </c>
      <c r="E6345" s="7">
        <v>9</v>
      </c>
      <c r="F6345" s="7">
        <v>39.956325531005859</v>
      </c>
      <c r="G6345" s="7">
        <v>97.928207397460938</v>
      </c>
      <c r="H6345" s="8" t="s">
        <v>22</v>
      </c>
      <c r="I6345" s="8" t="s">
        <v>13</v>
      </c>
      <c r="J6345" s="8" t="s">
        <v>13</v>
      </c>
      <c r="K6345" s="8" t="s">
        <v>13</v>
      </c>
      <c r="L6345" s="8" t="s">
        <v>13</v>
      </c>
      <c r="M6345" s="8" t="s">
        <v>14</v>
      </c>
    </row>
    <row r="6346" spans="1:13" s="13" customFormat="1" x14ac:dyDescent="0.2">
      <c r="A6346" s="12">
        <v>44461.333694618057</v>
      </c>
      <c r="B6346" s="7">
        <v>0</v>
      </c>
      <c r="C6346" s="7">
        <f t="shared" si="99"/>
        <v>0</v>
      </c>
      <c r="D6346" s="7">
        <v>18.901098251342773</v>
      </c>
      <c r="E6346" s="7">
        <v>9</v>
      </c>
      <c r="F6346" s="7">
        <v>38.981147766113281</v>
      </c>
      <c r="G6346" s="7">
        <v>97.992088317871094</v>
      </c>
      <c r="H6346" s="8" t="s">
        <v>22</v>
      </c>
      <c r="I6346" s="8" t="s">
        <v>13</v>
      </c>
      <c r="J6346" s="8" t="s">
        <v>13</v>
      </c>
      <c r="K6346" s="8" t="s">
        <v>13</v>
      </c>
      <c r="L6346" s="8" t="s">
        <v>13</v>
      </c>
      <c r="M6346" s="8" t="s">
        <v>14</v>
      </c>
    </row>
    <row r="6347" spans="1:13" s="13" customFormat="1" x14ac:dyDescent="0.2">
      <c r="A6347" s="12">
        <v>44461.375361342594</v>
      </c>
      <c r="B6347" s="7">
        <v>0</v>
      </c>
      <c r="C6347" s="7">
        <f t="shared" si="99"/>
        <v>0</v>
      </c>
      <c r="D6347" s="7">
        <v>18.767419815063477</v>
      </c>
      <c r="E6347" s="7">
        <v>9</v>
      </c>
      <c r="F6347" s="7">
        <v>38.131511688232422</v>
      </c>
      <c r="G6347" s="7">
        <v>98.103752136230469</v>
      </c>
      <c r="H6347" s="8" t="s">
        <v>22</v>
      </c>
      <c r="I6347" s="8" t="s">
        <v>13</v>
      </c>
      <c r="J6347" s="8" t="s">
        <v>13</v>
      </c>
      <c r="K6347" s="8" t="s">
        <v>13</v>
      </c>
      <c r="L6347" s="8" t="s">
        <v>13</v>
      </c>
      <c r="M6347" s="8" t="s">
        <v>14</v>
      </c>
    </row>
    <row r="6348" spans="1:13" s="13" customFormat="1" x14ac:dyDescent="0.2">
      <c r="A6348" s="12">
        <v>44461.417028067131</v>
      </c>
      <c r="B6348" s="7">
        <v>0</v>
      </c>
      <c r="C6348" s="7">
        <f t="shared" si="99"/>
        <v>0</v>
      </c>
      <c r="D6348" s="7">
        <v>20.770711898803711</v>
      </c>
      <c r="E6348" s="7">
        <v>9</v>
      </c>
      <c r="F6348" s="7">
        <v>38.219924926757813</v>
      </c>
      <c r="G6348" s="7">
        <v>98.107887268066406</v>
      </c>
      <c r="H6348" s="8" t="s">
        <v>22</v>
      </c>
      <c r="I6348" s="8" t="s">
        <v>13</v>
      </c>
      <c r="J6348" s="8" t="s">
        <v>13</v>
      </c>
      <c r="K6348" s="8" t="s">
        <v>13</v>
      </c>
      <c r="L6348" s="8" t="s">
        <v>13</v>
      </c>
      <c r="M6348" s="8" t="s">
        <v>14</v>
      </c>
    </row>
    <row r="6349" spans="1:13" s="13" customFormat="1" x14ac:dyDescent="0.2">
      <c r="A6349" s="12">
        <v>44461.458694791669</v>
      </c>
      <c r="B6349" s="7">
        <v>0</v>
      </c>
      <c r="C6349" s="7">
        <f t="shared" si="99"/>
        <v>0</v>
      </c>
      <c r="D6349" s="7">
        <v>20.768810272216797</v>
      </c>
      <c r="E6349" s="7">
        <v>9</v>
      </c>
      <c r="F6349" s="7">
        <v>35.85137939453125</v>
      </c>
      <c r="G6349" s="7">
        <v>98.107887268066406</v>
      </c>
      <c r="H6349" s="8" t="s">
        <v>22</v>
      </c>
      <c r="I6349" s="8" t="s">
        <v>13</v>
      </c>
      <c r="J6349" s="8" t="s">
        <v>13</v>
      </c>
      <c r="K6349" s="8" t="s">
        <v>13</v>
      </c>
      <c r="L6349" s="8" t="s">
        <v>13</v>
      </c>
      <c r="M6349" s="8" t="s">
        <v>14</v>
      </c>
    </row>
    <row r="6350" spans="1:13" s="13" customFormat="1" x14ac:dyDescent="0.2">
      <c r="A6350" s="12">
        <v>44461.500361516206</v>
      </c>
      <c r="B6350" s="7">
        <v>0</v>
      </c>
      <c r="C6350" s="7">
        <f t="shared" si="99"/>
        <v>0</v>
      </c>
      <c r="D6350" s="7">
        <v>20.782629013061523</v>
      </c>
      <c r="E6350" s="7">
        <v>9</v>
      </c>
      <c r="F6350" s="7">
        <v>34.397010803222656</v>
      </c>
      <c r="G6350" s="7">
        <v>98.106048583984375</v>
      </c>
      <c r="H6350" s="8" t="s">
        <v>22</v>
      </c>
      <c r="I6350" s="8" t="s">
        <v>13</v>
      </c>
      <c r="J6350" s="8" t="s">
        <v>13</v>
      </c>
      <c r="K6350" s="8" t="s">
        <v>13</v>
      </c>
      <c r="L6350" s="8" t="s">
        <v>13</v>
      </c>
      <c r="M6350" s="8" t="s">
        <v>14</v>
      </c>
    </row>
    <row r="6351" spans="1:13" s="13" customFormat="1" x14ac:dyDescent="0.2">
      <c r="A6351" s="12">
        <v>44461.542028240743</v>
      </c>
      <c r="B6351" s="7">
        <v>0</v>
      </c>
      <c r="C6351" s="7">
        <f t="shared" si="99"/>
        <v>0</v>
      </c>
      <c r="D6351" s="7">
        <v>20.783220291137695</v>
      </c>
      <c r="E6351" s="7">
        <v>9</v>
      </c>
      <c r="F6351" s="7">
        <v>33.671154022216797</v>
      </c>
      <c r="G6351" s="7">
        <v>98.078933715820313</v>
      </c>
      <c r="H6351" s="8" t="s">
        <v>22</v>
      </c>
      <c r="I6351" s="8" t="s">
        <v>13</v>
      </c>
      <c r="J6351" s="8" t="s">
        <v>13</v>
      </c>
      <c r="K6351" s="8" t="s">
        <v>13</v>
      </c>
      <c r="L6351" s="8" t="s">
        <v>13</v>
      </c>
      <c r="M6351" s="8" t="s">
        <v>14</v>
      </c>
    </row>
    <row r="6352" spans="1:13" s="13" customFormat="1" x14ac:dyDescent="0.2">
      <c r="A6352" s="12">
        <v>44461.58369496528</v>
      </c>
      <c r="B6352" s="7">
        <v>0</v>
      </c>
      <c r="C6352" s="7">
        <f t="shared" si="99"/>
        <v>0</v>
      </c>
      <c r="D6352" s="7">
        <v>20.801048278808594</v>
      </c>
      <c r="E6352" s="7">
        <v>9</v>
      </c>
      <c r="F6352" s="7">
        <v>32.703048706054688</v>
      </c>
      <c r="G6352" s="7">
        <v>97.988868713378906</v>
      </c>
      <c r="H6352" s="8" t="s">
        <v>22</v>
      </c>
      <c r="I6352" s="8" t="s">
        <v>13</v>
      </c>
      <c r="J6352" s="8" t="s">
        <v>13</v>
      </c>
      <c r="K6352" s="8" t="s">
        <v>13</v>
      </c>
      <c r="L6352" s="8" t="s">
        <v>13</v>
      </c>
      <c r="M6352" s="8" t="s">
        <v>14</v>
      </c>
    </row>
    <row r="6353" spans="1:13" s="13" customFormat="1" x14ac:dyDescent="0.2">
      <c r="A6353" s="12">
        <v>44461.625361689818</v>
      </c>
      <c r="B6353" s="7">
        <v>0</v>
      </c>
      <c r="C6353" s="7">
        <f t="shared" si="99"/>
        <v>0</v>
      </c>
      <c r="D6353" s="7">
        <v>20.814157485961914</v>
      </c>
      <c r="E6353" s="7">
        <v>9</v>
      </c>
      <c r="F6353" s="7">
        <v>32.157546997070313</v>
      </c>
      <c r="G6353" s="7">
        <v>97.954864501953125</v>
      </c>
      <c r="H6353" s="8" t="s">
        <v>22</v>
      </c>
      <c r="I6353" s="8" t="s">
        <v>13</v>
      </c>
      <c r="J6353" s="8" t="s">
        <v>13</v>
      </c>
      <c r="K6353" s="8" t="s">
        <v>13</v>
      </c>
      <c r="L6353" s="8" t="s">
        <v>13</v>
      </c>
      <c r="M6353" s="8" t="s">
        <v>14</v>
      </c>
    </row>
    <row r="6354" spans="1:13" s="13" customFormat="1" x14ac:dyDescent="0.2">
      <c r="A6354" s="12">
        <v>44461.667028414355</v>
      </c>
      <c r="B6354" s="7">
        <v>0</v>
      </c>
      <c r="C6354" s="7">
        <f t="shared" si="99"/>
        <v>0</v>
      </c>
      <c r="D6354" s="7">
        <v>20.796173095703125</v>
      </c>
      <c r="E6354" s="7">
        <v>9</v>
      </c>
      <c r="F6354" s="7">
        <v>31.392789840698242</v>
      </c>
      <c r="G6354" s="7">
        <v>97.944755554199219</v>
      </c>
      <c r="H6354" s="8" t="s">
        <v>22</v>
      </c>
      <c r="I6354" s="8" t="s">
        <v>13</v>
      </c>
      <c r="J6354" s="8" t="s">
        <v>13</v>
      </c>
      <c r="K6354" s="8" t="s">
        <v>13</v>
      </c>
      <c r="L6354" s="8" t="s">
        <v>13</v>
      </c>
      <c r="M6354" s="8" t="s">
        <v>14</v>
      </c>
    </row>
    <row r="6355" spans="1:13" s="13" customFormat="1" x14ac:dyDescent="0.2">
      <c r="A6355" s="12">
        <v>44461.708695138892</v>
      </c>
      <c r="B6355" s="7">
        <v>0</v>
      </c>
      <c r="C6355" s="7">
        <f t="shared" si="99"/>
        <v>0</v>
      </c>
      <c r="D6355" s="7">
        <v>20.795145034790039</v>
      </c>
      <c r="E6355" s="7">
        <v>9</v>
      </c>
      <c r="F6355" s="7">
        <v>31.251331329345703</v>
      </c>
      <c r="G6355" s="7">
        <v>97.94659423828125</v>
      </c>
      <c r="H6355" s="8" t="s">
        <v>22</v>
      </c>
      <c r="I6355" s="8" t="s">
        <v>13</v>
      </c>
      <c r="J6355" s="8" t="s">
        <v>13</v>
      </c>
      <c r="K6355" s="8" t="s">
        <v>13</v>
      </c>
      <c r="L6355" s="8" t="s">
        <v>13</v>
      </c>
      <c r="M6355" s="8" t="s">
        <v>14</v>
      </c>
    </row>
    <row r="6356" spans="1:13" s="13" customFormat="1" x14ac:dyDescent="0.2">
      <c r="A6356" s="12">
        <v>44461.750361863429</v>
      </c>
      <c r="B6356" s="7">
        <v>0</v>
      </c>
      <c r="C6356" s="7">
        <f t="shared" si="99"/>
        <v>0</v>
      </c>
      <c r="D6356" s="7">
        <v>20.813074111938477</v>
      </c>
      <c r="E6356" s="7">
        <v>9</v>
      </c>
      <c r="F6356" s="7">
        <v>30.954267501831055</v>
      </c>
      <c r="G6356" s="7">
        <v>97.982894897460938</v>
      </c>
      <c r="H6356" s="8" t="s">
        <v>22</v>
      </c>
      <c r="I6356" s="8" t="s">
        <v>13</v>
      </c>
      <c r="J6356" s="8" t="s">
        <v>13</v>
      </c>
      <c r="K6356" s="8" t="s">
        <v>13</v>
      </c>
      <c r="L6356" s="8" t="s">
        <v>13</v>
      </c>
      <c r="M6356" s="8" t="s">
        <v>14</v>
      </c>
    </row>
    <row r="6357" spans="1:13" s="13" customFormat="1" x14ac:dyDescent="0.2">
      <c r="A6357" s="12">
        <v>44461.792028587966</v>
      </c>
      <c r="B6357" s="7">
        <v>0</v>
      </c>
      <c r="C6357" s="7">
        <f t="shared" si="99"/>
        <v>0</v>
      </c>
      <c r="D6357" s="7">
        <v>20.821741104125977</v>
      </c>
      <c r="E6357" s="7">
        <v>9</v>
      </c>
      <c r="F6357" s="7">
        <v>29.951683044433594</v>
      </c>
      <c r="G6357" s="7">
        <v>98.0509033203125</v>
      </c>
      <c r="H6357" s="8" t="s">
        <v>22</v>
      </c>
      <c r="I6357" s="8" t="s">
        <v>13</v>
      </c>
      <c r="J6357" s="8" t="s">
        <v>13</v>
      </c>
      <c r="K6357" s="8" t="s">
        <v>13</v>
      </c>
      <c r="L6357" s="8" t="s">
        <v>13</v>
      </c>
      <c r="M6357" s="8" t="s">
        <v>14</v>
      </c>
    </row>
    <row r="6358" spans="1:13" s="13" customFormat="1" x14ac:dyDescent="0.2">
      <c r="A6358" s="12">
        <v>44461.833695312504</v>
      </c>
      <c r="B6358" s="7">
        <v>0</v>
      </c>
      <c r="C6358" s="7">
        <f t="shared" si="99"/>
        <v>0</v>
      </c>
      <c r="D6358" s="7">
        <v>20.828865051269531</v>
      </c>
      <c r="E6358" s="7">
        <v>9</v>
      </c>
      <c r="F6358" s="7">
        <v>28.441619873046875</v>
      </c>
      <c r="G6358" s="7">
        <v>98.084907531738281</v>
      </c>
      <c r="H6358" s="8" t="s">
        <v>22</v>
      </c>
      <c r="I6358" s="8" t="s">
        <v>13</v>
      </c>
      <c r="J6358" s="8" t="s">
        <v>13</v>
      </c>
      <c r="K6358" s="8" t="s">
        <v>13</v>
      </c>
      <c r="L6358" s="8" t="s">
        <v>13</v>
      </c>
      <c r="M6358" s="8" t="s">
        <v>14</v>
      </c>
    </row>
    <row r="6359" spans="1:13" s="13" customFormat="1" x14ac:dyDescent="0.2">
      <c r="A6359" s="12">
        <v>44461.875362037033</v>
      </c>
      <c r="B6359" s="7">
        <v>0</v>
      </c>
      <c r="C6359" s="7">
        <f t="shared" si="99"/>
        <v>0</v>
      </c>
      <c r="D6359" s="7">
        <v>20.836669921875</v>
      </c>
      <c r="E6359" s="7">
        <v>9</v>
      </c>
      <c r="F6359" s="7">
        <v>26.949235916137695</v>
      </c>
      <c r="G6359" s="7">
        <v>98.090423583984375</v>
      </c>
      <c r="H6359" s="8" t="s">
        <v>22</v>
      </c>
      <c r="I6359" s="8" t="s">
        <v>13</v>
      </c>
      <c r="J6359" s="8" t="s">
        <v>13</v>
      </c>
      <c r="K6359" s="8" t="s">
        <v>13</v>
      </c>
      <c r="L6359" s="8" t="s">
        <v>13</v>
      </c>
      <c r="M6359" s="8" t="s">
        <v>14</v>
      </c>
    </row>
    <row r="6360" spans="1:13" s="13" customFormat="1" x14ac:dyDescent="0.2">
      <c r="A6360" s="12">
        <v>44461.917028761571</v>
      </c>
      <c r="B6360" s="7">
        <v>0</v>
      </c>
      <c r="C6360" s="7">
        <f t="shared" si="99"/>
        <v>0</v>
      </c>
      <c r="D6360" s="7">
        <v>20.838836669921875</v>
      </c>
      <c r="E6360" s="7">
        <v>9</v>
      </c>
      <c r="F6360" s="7">
        <v>25.463037490844727</v>
      </c>
      <c r="G6360" s="7">
        <v>98.084449768066406</v>
      </c>
      <c r="H6360" s="8" t="s">
        <v>22</v>
      </c>
      <c r="I6360" s="8" t="s">
        <v>13</v>
      </c>
      <c r="J6360" s="8" t="s">
        <v>13</v>
      </c>
      <c r="K6360" s="8" t="s">
        <v>13</v>
      </c>
      <c r="L6360" s="8" t="s">
        <v>13</v>
      </c>
      <c r="M6360" s="8" t="s">
        <v>14</v>
      </c>
    </row>
    <row r="6361" spans="1:13" s="13" customFormat="1" x14ac:dyDescent="0.2">
      <c r="A6361" s="12">
        <v>44461.958695486108</v>
      </c>
      <c r="B6361" s="7">
        <v>0</v>
      </c>
      <c r="C6361" s="7">
        <f t="shared" si="99"/>
        <v>0</v>
      </c>
      <c r="D6361" s="7">
        <v>20.819149017333984</v>
      </c>
      <c r="E6361" s="7">
        <v>9</v>
      </c>
      <c r="F6361" s="7">
        <v>24.187259674072266</v>
      </c>
      <c r="G6361" s="7">
        <v>98.019660949707031</v>
      </c>
      <c r="H6361" s="8" t="s">
        <v>22</v>
      </c>
      <c r="I6361" s="8" t="s">
        <v>13</v>
      </c>
      <c r="J6361" s="8" t="s">
        <v>13</v>
      </c>
      <c r="K6361" s="8" t="s">
        <v>13</v>
      </c>
      <c r="L6361" s="8" t="s">
        <v>13</v>
      </c>
      <c r="M6361" s="8" t="s">
        <v>14</v>
      </c>
    </row>
    <row r="6362" spans="1:13" s="13" customFormat="1" x14ac:dyDescent="0.2">
      <c r="A6362" s="12">
        <v>44462.000362210645</v>
      </c>
      <c r="B6362" s="7">
        <v>0</v>
      </c>
      <c r="C6362" s="7">
        <f t="shared" si="99"/>
        <v>0</v>
      </c>
      <c r="D6362" s="7">
        <v>20.842519760131836</v>
      </c>
      <c r="E6362" s="7">
        <v>9</v>
      </c>
      <c r="F6362" s="7">
        <v>22.836332321166992</v>
      </c>
      <c r="G6362" s="7">
        <v>97.974624633789063</v>
      </c>
      <c r="H6362" s="8" t="s">
        <v>22</v>
      </c>
      <c r="I6362" s="8" t="s">
        <v>13</v>
      </c>
      <c r="J6362" s="8" t="s">
        <v>13</v>
      </c>
      <c r="K6362" s="8" t="s">
        <v>13</v>
      </c>
      <c r="L6362" s="8" t="s">
        <v>13</v>
      </c>
      <c r="M6362" s="8" t="s">
        <v>14</v>
      </c>
    </row>
    <row r="6363" spans="1:13" s="13" customFormat="1" x14ac:dyDescent="0.2">
      <c r="A6363" s="12">
        <v>44462.042028935182</v>
      </c>
      <c r="B6363" s="7">
        <v>0</v>
      </c>
      <c r="C6363" s="7">
        <f t="shared" si="99"/>
        <v>0</v>
      </c>
      <c r="D6363" s="7">
        <v>20.856538772583008</v>
      </c>
      <c r="E6363" s="7">
        <v>9</v>
      </c>
      <c r="F6363" s="7">
        <v>21.67283821105957</v>
      </c>
      <c r="G6363" s="7">
        <v>97.943832397460938</v>
      </c>
      <c r="H6363" s="8" t="s">
        <v>22</v>
      </c>
      <c r="I6363" s="8" t="s">
        <v>13</v>
      </c>
      <c r="J6363" s="8" t="s">
        <v>13</v>
      </c>
      <c r="K6363" s="8" t="s">
        <v>13</v>
      </c>
      <c r="L6363" s="8" t="s">
        <v>13</v>
      </c>
      <c r="M6363" s="8" t="s">
        <v>14</v>
      </c>
    </row>
    <row r="6364" spans="1:13" s="13" customFormat="1" x14ac:dyDescent="0.2">
      <c r="A6364" s="12">
        <v>44462.08369565972</v>
      </c>
      <c r="B6364" s="7">
        <v>0</v>
      </c>
      <c r="C6364" s="7">
        <f t="shared" si="99"/>
        <v>0</v>
      </c>
      <c r="D6364" s="7">
        <v>20.821733474731445</v>
      </c>
      <c r="E6364" s="7">
        <v>9</v>
      </c>
      <c r="F6364" s="7">
        <v>20.548244476318359</v>
      </c>
      <c r="G6364" s="7">
        <v>97.941993713378906</v>
      </c>
      <c r="H6364" s="8" t="s">
        <v>22</v>
      </c>
      <c r="I6364" s="8" t="s">
        <v>13</v>
      </c>
      <c r="J6364" s="8" t="s">
        <v>13</v>
      </c>
      <c r="K6364" s="8" t="s">
        <v>13</v>
      </c>
      <c r="L6364" s="8" t="s">
        <v>13</v>
      </c>
      <c r="M6364" s="8" t="s">
        <v>14</v>
      </c>
    </row>
    <row r="6365" spans="1:13" s="13" customFormat="1" x14ac:dyDescent="0.2">
      <c r="A6365" s="12">
        <v>44462.125362384257</v>
      </c>
      <c r="B6365" s="7">
        <v>0</v>
      </c>
      <c r="C6365" s="7">
        <f t="shared" si="99"/>
        <v>0</v>
      </c>
      <c r="D6365" s="7">
        <v>20.834806442260742</v>
      </c>
      <c r="E6365" s="7">
        <v>9</v>
      </c>
      <c r="F6365" s="7">
        <v>19.566875457763672</v>
      </c>
      <c r="G6365" s="7">
        <v>97.920860290527344</v>
      </c>
      <c r="H6365" s="8" t="s">
        <v>22</v>
      </c>
      <c r="I6365" s="8" t="s">
        <v>13</v>
      </c>
      <c r="J6365" s="8" t="s">
        <v>13</v>
      </c>
      <c r="K6365" s="8" t="s">
        <v>13</v>
      </c>
      <c r="L6365" s="8" t="s">
        <v>13</v>
      </c>
      <c r="M6365" s="8" t="s">
        <v>14</v>
      </c>
    </row>
    <row r="6366" spans="1:13" s="13" customFormat="1" x14ac:dyDescent="0.2">
      <c r="A6366" s="12">
        <v>44462.167029108794</v>
      </c>
      <c r="B6366" s="7">
        <v>0</v>
      </c>
      <c r="C6366" s="7">
        <f t="shared" si="99"/>
        <v>0</v>
      </c>
      <c r="D6366" s="7">
        <v>20.923057556152344</v>
      </c>
      <c r="E6366" s="7">
        <v>9</v>
      </c>
      <c r="F6366" s="7">
        <v>18.47587776184082</v>
      </c>
      <c r="G6366" s="7">
        <v>97.842742919921875</v>
      </c>
      <c r="H6366" s="8" t="s">
        <v>22</v>
      </c>
      <c r="I6366" s="8" t="s">
        <v>13</v>
      </c>
      <c r="J6366" s="8" t="s">
        <v>13</v>
      </c>
      <c r="K6366" s="8" t="s">
        <v>13</v>
      </c>
      <c r="L6366" s="8" t="s">
        <v>13</v>
      </c>
      <c r="M6366" s="8" t="s">
        <v>14</v>
      </c>
    </row>
    <row r="6367" spans="1:13" s="13" customFormat="1" x14ac:dyDescent="0.2">
      <c r="A6367" s="12">
        <v>44462.208695833331</v>
      </c>
      <c r="B6367" s="7">
        <v>0</v>
      </c>
      <c r="C6367" s="7">
        <f t="shared" si="99"/>
        <v>0</v>
      </c>
      <c r="D6367" s="7">
        <v>20.840721130371094</v>
      </c>
      <c r="E6367" s="7">
        <v>9</v>
      </c>
      <c r="F6367" s="7">
        <v>17.565240859985352</v>
      </c>
      <c r="G6367" s="7">
        <v>97.781173706054688</v>
      </c>
      <c r="H6367" s="8" t="s">
        <v>22</v>
      </c>
      <c r="I6367" s="8" t="s">
        <v>13</v>
      </c>
      <c r="J6367" s="8" t="s">
        <v>13</v>
      </c>
      <c r="K6367" s="8" t="s">
        <v>13</v>
      </c>
      <c r="L6367" s="8" t="s">
        <v>13</v>
      </c>
      <c r="M6367" s="8" t="s">
        <v>14</v>
      </c>
    </row>
    <row r="6368" spans="1:13" s="13" customFormat="1" x14ac:dyDescent="0.2">
      <c r="A6368" s="12">
        <v>44462.250362557868</v>
      </c>
      <c r="B6368" s="7">
        <v>0</v>
      </c>
      <c r="C6368" s="7">
        <f t="shared" si="99"/>
        <v>0</v>
      </c>
      <c r="D6368" s="7">
        <v>20.819890975952148</v>
      </c>
      <c r="E6368" s="7">
        <v>9</v>
      </c>
      <c r="F6368" s="7">
        <v>16.811090469360352</v>
      </c>
      <c r="G6368" s="7">
        <v>97.775657653808594</v>
      </c>
      <c r="H6368" s="8" t="s">
        <v>22</v>
      </c>
      <c r="I6368" s="8" t="s">
        <v>13</v>
      </c>
      <c r="J6368" s="8" t="s">
        <v>13</v>
      </c>
      <c r="K6368" s="8" t="s">
        <v>13</v>
      </c>
      <c r="L6368" s="8" t="s">
        <v>13</v>
      </c>
      <c r="M6368" s="8" t="s">
        <v>14</v>
      </c>
    </row>
    <row r="6369" spans="1:13" s="13" customFormat="1" x14ac:dyDescent="0.2">
      <c r="A6369" s="12">
        <v>44462.292029282406</v>
      </c>
      <c r="B6369" s="7">
        <v>0</v>
      </c>
      <c r="C6369" s="7">
        <f t="shared" si="99"/>
        <v>0</v>
      </c>
      <c r="D6369" s="7">
        <v>20.862041473388672</v>
      </c>
      <c r="E6369" s="7">
        <v>9</v>
      </c>
      <c r="F6369" s="7">
        <v>16.178947448730469</v>
      </c>
      <c r="G6369" s="7">
        <v>97.776115417480469</v>
      </c>
      <c r="H6369" s="8" t="s">
        <v>22</v>
      </c>
      <c r="I6369" s="8" t="s">
        <v>13</v>
      </c>
      <c r="J6369" s="8" t="s">
        <v>13</v>
      </c>
      <c r="K6369" s="8" t="s">
        <v>13</v>
      </c>
      <c r="L6369" s="8" t="s">
        <v>13</v>
      </c>
      <c r="M6369" s="8" t="s">
        <v>14</v>
      </c>
    </row>
    <row r="6370" spans="1:13" s="13" customFormat="1" x14ac:dyDescent="0.2">
      <c r="A6370" s="12">
        <v>44462.333696006943</v>
      </c>
      <c r="B6370" s="7">
        <v>0</v>
      </c>
      <c r="C6370" s="7">
        <f t="shared" si="99"/>
        <v>0</v>
      </c>
      <c r="D6370" s="7">
        <v>19.083108901977539</v>
      </c>
      <c r="E6370" s="7">
        <v>9</v>
      </c>
      <c r="F6370" s="7">
        <v>15.656435966491699</v>
      </c>
      <c r="G6370" s="7">
        <v>97.759574890136719</v>
      </c>
      <c r="H6370" s="8" t="s">
        <v>22</v>
      </c>
      <c r="I6370" s="8" t="s">
        <v>13</v>
      </c>
      <c r="J6370" s="8" t="s">
        <v>13</v>
      </c>
      <c r="K6370" s="8" t="s">
        <v>13</v>
      </c>
      <c r="L6370" s="8" t="s">
        <v>13</v>
      </c>
      <c r="M6370" s="8" t="s">
        <v>14</v>
      </c>
    </row>
    <row r="6371" spans="1:13" s="13" customFormat="1" x14ac:dyDescent="0.2">
      <c r="A6371" s="12">
        <v>44462.37536273148</v>
      </c>
      <c r="B6371" s="7">
        <v>0</v>
      </c>
      <c r="C6371" s="7">
        <f t="shared" si="99"/>
        <v>0</v>
      </c>
      <c r="D6371" s="7">
        <v>18.868511199951172</v>
      </c>
      <c r="E6371" s="7">
        <v>9</v>
      </c>
      <c r="F6371" s="7">
        <v>15.740427017211914</v>
      </c>
      <c r="G6371" s="7">
        <v>97.732002258300781</v>
      </c>
      <c r="H6371" s="8" t="s">
        <v>22</v>
      </c>
      <c r="I6371" s="8" t="s">
        <v>13</v>
      </c>
      <c r="J6371" s="8" t="s">
        <v>13</v>
      </c>
      <c r="K6371" s="8" t="s">
        <v>13</v>
      </c>
      <c r="L6371" s="8" t="s">
        <v>13</v>
      </c>
      <c r="M6371" s="8" t="s">
        <v>14</v>
      </c>
    </row>
    <row r="6372" spans="1:13" s="13" customFormat="1" x14ac:dyDescent="0.2">
      <c r="A6372" s="12">
        <v>44462.417029456017</v>
      </c>
      <c r="B6372" s="7">
        <v>0</v>
      </c>
      <c r="C6372" s="7">
        <f t="shared" si="99"/>
        <v>0</v>
      </c>
      <c r="D6372" s="7">
        <v>20.831914901733398</v>
      </c>
      <c r="E6372" s="7">
        <v>9</v>
      </c>
      <c r="F6372" s="7">
        <v>15.674118995666504</v>
      </c>
      <c r="G6372" s="7">
        <v>97.710403442382813</v>
      </c>
      <c r="H6372" s="8" t="s">
        <v>22</v>
      </c>
      <c r="I6372" s="8" t="s">
        <v>13</v>
      </c>
      <c r="J6372" s="8" t="s">
        <v>13</v>
      </c>
      <c r="K6372" s="8" t="s">
        <v>13</v>
      </c>
      <c r="L6372" s="8" t="s">
        <v>13</v>
      </c>
      <c r="M6372" s="8" t="s">
        <v>14</v>
      </c>
    </row>
    <row r="6373" spans="1:13" s="13" customFormat="1" x14ac:dyDescent="0.2">
      <c r="A6373" s="12">
        <v>44462.458696180554</v>
      </c>
      <c r="B6373" s="7">
        <v>0</v>
      </c>
      <c r="C6373" s="7">
        <f t="shared" si="99"/>
        <v>0</v>
      </c>
      <c r="D6373" s="7">
        <v>20.8653564453125</v>
      </c>
      <c r="E6373" s="7">
        <v>9</v>
      </c>
      <c r="F6373" s="7">
        <v>15.335502624511719</v>
      </c>
      <c r="G6373" s="7">
        <v>97.624931335449219</v>
      </c>
      <c r="H6373" s="8" t="s">
        <v>22</v>
      </c>
      <c r="I6373" s="8" t="s">
        <v>13</v>
      </c>
      <c r="J6373" s="8" t="s">
        <v>13</v>
      </c>
      <c r="K6373" s="8" t="s">
        <v>13</v>
      </c>
      <c r="L6373" s="8" t="s">
        <v>13</v>
      </c>
      <c r="M6373" s="8" t="s">
        <v>14</v>
      </c>
    </row>
    <row r="6374" spans="1:13" s="13" customFormat="1" x14ac:dyDescent="0.2">
      <c r="A6374" s="12">
        <v>44462.500362905092</v>
      </c>
      <c r="B6374" s="7">
        <v>0</v>
      </c>
      <c r="C6374" s="7">
        <f t="shared" si="99"/>
        <v>0</v>
      </c>
      <c r="D6374" s="7">
        <v>20.802804946899414</v>
      </c>
      <c r="E6374" s="7">
        <v>9</v>
      </c>
      <c r="F6374" s="7">
        <v>15.867739677429199</v>
      </c>
      <c r="G6374" s="7">
        <v>97.609306335449219</v>
      </c>
      <c r="H6374" s="8" t="s">
        <v>22</v>
      </c>
      <c r="I6374" s="8" t="s">
        <v>13</v>
      </c>
      <c r="J6374" s="8" t="s">
        <v>13</v>
      </c>
      <c r="K6374" s="8" t="s">
        <v>13</v>
      </c>
      <c r="L6374" s="8" t="s">
        <v>13</v>
      </c>
      <c r="M6374" s="8" t="s">
        <v>14</v>
      </c>
    </row>
    <row r="6375" spans="1:13" s="13" customFormat="1" x14ac:dyDescent="0.2">
      <c r="A6375" s="12">
        <v>44462.542029629629</v>
      </c>
      <c r="B6375" s="7">
        <v>0</v>
      </c>
      <c r="C6375" s="7">
        <f t="shared" si="99"/>
        <v>0</v>
      </c>
      <c r="D6375" s="7">
        <v>20.847352981567383</v>
      </c>
      <c r="E6375" s="7">
        <v>9</v>
      </c>
      <c r="F6375" s="7">
        <v>16.699691772460938</v>
      </c>
      <c r="G6375" s="7">
        <v>97.5284423828125</v>
      </c>
      <c r="H6375" s="8" t="s">
        <v>22</v>
      </c>
      <c r="I6375" s="8" t="s">
        <v>13</v>
      </c>
      <c r="J6375" s="8" t="s">
        <v>13</v>
      </c>
      <c r="K6375" s="8" t="s">
        <v>13</v>
      </c>
      <c r="L6375" s="8" t="s">
        <v>13</v>
      </c>
      <c r="M6375" s="8" t="s">
        <v>14</v>
      </c>
    </row>
    <row r="6376" spans="1:13" s="13" customFormat="1" x14ac:dyDescent="0.2">
      <c r="A6376" s="12">
        <v>44462.583696354166</v>
      </c>
      <c r="B6376" s="7">
        <v>0</v>
      </c>
      <c r="C6376" s="7">
        <f t="shared" si="99"/>
        <v>0</v>
      </c>
      <c r="D6376" s="7">
        <v>20.820585250854492</v>
      </c>
      <c r="E6376" s="7">
        <v>9</v>
      </c>
      <c r="F6376" s="7">
        <v>17.637737274169922</v>
      </c>
      <c r="G6376" s="7">
        <v>97.44573974609375</v>
      </c>
      <c r="H6376" s="8" t="s">
        <v>22</v>
      </c>
      <c r="I6376" s="8" t="s">
        <v>13</v>
      </c>
      <c r="J6376" s="8" t="s">
        <v>13</v>
      </c>
      <c r="K6376" s="8" t="s">
        <v>13</v>
      </c>
      <c r="L6376" s="8" t="s">
        <v>13</v>
      </c>
      <c r="M6376" s="8" t="s">
        <v>14</v>
      </c>
    </row>
    <row r="6377" spans="1:13" s="13" customFormat="1" x14ac:dyDescent="0.2">
      <c r="A6377" s="12">
        <v>44462.625363078703</v>
      </c>
      <c r="B6377" s="7">
        <v>0</v>
      </c>
      <c r="C6377" s="7">
        <f t="shared" si="99"/>
        <v>0</v>
      </c>
      <c r="D6377" s="7">
        <v>20.823574066162109</v>
      </c>
      <c r="E6377" s="7">
        <v>9</v>
      </c>
      <c r="F6377" s="7">
        <v>18.954185485839844</v>
      </c>
      <c r="G6377" s="7">
        <v>97.388298034667969</v>
      </c>
      <c r="H6377" s="8" t="s">
        <v>22</v>
      </c>
      <c r="I6377" s="8" t="s">
        <v>13</v>
      </c>
      <c r="J6377" s="8" t="s">
        <v>13</v>
      </c>
      <c r="K6377" s="8" t="s">
        <v>13</v>
      </c>
      <c r="L6377" s="8" t="s">
        <v>13</v>
      </c>
      <c r="M6377" s="8" t="s">
        <v>14</v>
      </c>
    </row>
    <row r="6378" spans="1:13" s="13" customFormat="1" x14ac:dyDescent="0.2">
      <c r="A6378" s="12">
        <v>44462.66702980324</v>
      </c>
      <c r="B6378" s="7">
        <v>0</v>
      </c>
      <c r="C6378" s="7">
        <f t="shared" si="99"/>
        <v>0</v>
      </c>
      <c r="D6378" s="7">
        <v>20.814115524291992</v>
      </c>
      <c r="E6378" s="7">
        <v>9</v>
      </c>
      <c r="F6378" s="7">
        <v>20.050487518310547</v>
      </c>
      <c r="G6378" s="7">
        <v>97.295928955078125</v>
      </c>
      <c r="H6378" s="8" t="s">
        <v>22</v>
      </c>
      <c r="I6378" s="8" t="s">
        <v>13</v>
      </c>
      <c r="J6378" s="8" t="s">
        <v>13</v>
      </c>
      <c r="K6378" s="8" t="s">
        <v>13</v>
      </c>
      <c r="L6378" s="8" t="s">
        <v>13</v>
      </c>
      <c r="M6378" s="8" t="s">
        <v>14</v>
      </c>
    </row>
    <row r="6379" spans="1:13" s="13" customFormat="1" x14ac:dyDescent="0.2">
      <c r="A6379" s="12">
        <v>44462.708696527778</v>
      </c>
      <c r="B6379" s="7">
        <v>0</v>
      </c>
      <c r="C6379" s="7">
        <f t="shared" si="99"/>
        <v>0</v>
      </c>
      <c r="D6379" s="7">
        <v>20.819721221923828</v>
      </c>
      <c r="E6379" s="7">
        <v>9</v>
      </c>
      <c r="F6379" s="7">
        <v>20.915151596069336</v>
      </c>
      <c r="G6379" s="7">
        <v>97.282142639160156</v>
      </c>
      <c r="H6379" s="8" t="s">
        <v>22</v>
      </c>
      <c r="I6379" s="8" t="s">
        <v>13</v>
      </c>
      <c r="J6379" s="8" t="s">
        <v>13</v>
      </c>
      <c r="K6379" s="8" t="s">
        <v>13</v>
      </c>
      <c r="L6379" s="8" t="s">
        <v>13</v>
      </c>
      <c r="M6379" s="8" t="s">
        <v>14</v>
      </c>
    </row>
    <row r="6380" spans="1:13" s="13" customFormat="1" x14ac:dyDescent="0.2">
      <c r="A6380" s="12">
        <v>44462.750363252315</v>
      </c>
      <c r="B6380" s="7">
        <v>0</v>
      </c>
      <c r="C6380" s="7">
        <f t="shared" si="99"/>
        <v>0</v>
      </c>
      <c r="D6380" s="7">
        <v>20.824222564697266</v>
      </c>
      <c r="E6380" s="7">
        <v>9</v>
      </c>
      <c r="F6380" s="7">
        <v>21.58177375793457</v>
      </c>
      <c r="G6380" s="7">
        <v>97.279388427734375</v>
      </c>
      <c r="H6380" s="8" t="s">
        <v>22</v>
      </c>
      <c r="I6380" s="8" t="s">
        <v>13</v>
      </c>
      <c r="J6380" s="8" t="s">
        <v>13</v>
      </c>
      <c r="K6380" s="8" t="s">
        <v>13</v>
      </c>
      <c r="L6380" s="8" t="s">
        <v>13</v>
      </c>
      <c r="M6380" s="8" t="s">
        <v>14</v>
      </c>
    </row>
    <row r="6381" spans="1:13" s="13" customFormat="1" x14ac:dyDescent="0.2">
      <c r="A6381" s="12">
        <v>44462.792029976852</v>
      </c>
      <c r="B6381" s="7">
        <v>0</v>
      </c>
      <c r="C6381" s="7">
        <f t="shared" si="99"/>
        <v>0</v>
      </c>
      <c r="D6381" s="7">
        <v>20.82966423034668</v>
      </c>
      <c r="E6381" s="7">
        <v>9</v>
      </c>
      <c r="F6381" s="7">
        <v>21.686100006103516</v>
      </c>
      <c r="G6381" s="7">
        <v>97.277549743652344</v>
      </c>
      <c r="H6381" s="8" t="s">
        <v>22</v>
      </c>
      <c r="I6381" s="8" t="s">
        <v>13</v>
      </c>
      <c r="J6381" s="8" t="s">
        <v>13</v>
      </c>
      <c r="K6381" s="8" t="s">
        <v>13</v>
      </c>
      <c r="L6381" s="8" t="s">
        <v>13</v>
      </c>
      <c r="M6381" s="8" t="s">
        <v>14</v>
      </c>
    </row>
    <row r="6382" spans="1:13" s="13" customFormat="1" x14ac:dyDescent="0.2">
      <c r="A6382" s="12">
        <v>44462.833696701389</v>
      </c>
      <c r="B6382" s="7">
        <v>0</v>
      </c>
      <c r="C6382" s="7">
        <f t="shared" si="99"/>
        <v>0</v>
      </c>
      <c r="D6382" s="7">
        <v>20.818689346313477</v>
      </c>
      <c r="E6382" s="7">
        <v>9</v>
      </c>
      <c r="F6382" s="7">
        <v>21.265260696411133</v>
      </c>
      <c r="G6382" s="7">
        <v>97.268356323242188</v>
      </c>
      <c r="H6382" s="8" t="s">
        <v>22</v>
      </c>
      <c r="I6382" s="8" t="s">
        <v>13</v>
      </c>
      <c r="J6382" s="8" t="s">
        <v>13</v>
      </c>
      <c r="K6382" s="8" t="s">
        <v>13</v>
      </c>
      <c r="L6382" s="8" t="s">
        <v>13</v>
      </c>
      <c r="M6382" s="8" t="s">
        <v>14</v>
      </c>
    </row>
    <row r="6383" spans="1:13" s="13" customFormat="1" x14ac:dyDescent="0.2">
      <c r="A6383" s="12">
        <v>44462.875363425926</v>
      </c>
      <c r="B6383" s="7">
        <v>0</v>
      </c>
      <c r="C6383" s="7">
        <f t="shared" si="99"/>
        <v>0</v>
      </c>
      <c r="D6383" s="7">
        <v>20.823095321655273</v>
      </c>
      <c r="E6383" s="7">
        <v>9</v>
      </c>
      <c r="F6383" s="7">
        <v>20.64726448059082</v>
      </c>
      <c r="G6383" s="7">
        <v>97.274330139160156</v>
      </c>
      <c r="H6383" s="8" t="s">
        <v>22</v>
      </c>
      <c r="I6383" s="8" t="s">
        <v>13</v>
      </c>
      <c r="J6383" s="8" t="s">
        <v>13</v>
      </c>
      <c r="K6383" s="8" t="s">
        <v>13</v>
      </c>
      <c r="L6383" s="8" t="s">
        <v>13</v>
      </c>
      <c r="M6383" s="8" t="s">
        <v>14</v>
      </c>
    </row>
    <row r="6384" spans="1:13" s="13" customFormat="1" x14ac:dyDescent="0.2">
      <c r="A6384" s="12">
        <v>44462.917030150464</v>
      </c>
      <c r="B6384" s="7">
        <v>0</v>
      </c>
      <c r="C6384" s="7">
        <f t="shared" si="99"/>
        <v>0</v>
      </c>
      <c r="D6384" s="7">
        <v>20.83332633972168</v>
      </c>
      <c r="E6384" s="7">
        <v>9</v>
      </c>
      <c r="F6384" s="7">
        <v>20.000093460083008</v>
      </c>
      <c r="G6384" s="7">
        <v>97.279388427734375</v>
      </c>
      <c r="H6384" s="8" t="s">
        <v>22</v>
      </c>
      <c r="I6384" s="8" t="s">
        <v>13</v>
      </c>
      <c r="J6384" s="8" t="s">
        <v>13</v>
      </c>
      <c r="K6384" s="8" t="s">
        <v>13</v>
      </c>
      <c r="L6384" s="8" t="s">
        <v>13</v>
      </c>
      <c r="M6384" s="8" t="s">
        <v>14</v>
      </c>
    </row>
    <row r="6385" spans="1:13" s="13" customFormat="1" x14ac:dyDescent="0.2">
      <c r="A6385" s="12">
        <v>44462.958696875001</v>
      </c>
      <c r="B6385" s="7">
        <v>0</v>
      </c>
      <c r="C6385" s="7">
        <f t="shared" si="99"/>
        <v>0</v>
      </c>
      <c r="D6385" s="7">
        <v>20.839385986328125</v>
      </c>
      <c r="E6385" s="7">
        <v>9</v>
      </c>
      <c r="F6385" s="7">
        <v>19.318439483642578</v>
      </c>
      <c r="G6385" s="7">
        <v>97.26513671875</v>
      </c>
      <c r="H6385" s="8" t="s">
        <v>22</v>
      </c>
      <c r="I6385" s="8" t="s">
        <v>13</v>
      </c>
      <c r="J6385" s="8" t="s">
        <v>13</v>
      </c>
      <c r="K6385" s="8" t="s">
        <v>13</v>
      </c>
      <c r="L6385" s="8" t="s">
        <v>13</v>
      </c>
      <c r="M6385" s="8" t="s">
        <v>14</v>
      </c>
    </row>
    <row r="6386" spans="1:13" s="13" customFormat="1" x14ac:dyDescent="0.2">
      <c r="A6386" s="12">
        <v>44463.000363599538</v>
      </c>
      <c r="B6386" s="7">
        <v>0</v>
      </c>
      <c r="C6386" s="7">
        <f t="shared" si="99"/>
        <v>0</v>
      </c>
      <c r="D6386" s="7">
        <v>20.841123580932617</v>
      </c>
      <c r="E6386" s="7">
        <v>9</v>
      </c>
      <c r="F6386" s="7">
        <v>18.779129028320313</v>
      </c>
      <c r="G6386" s="7">
        <v>97.211837768554688</v>
      </c>
      <c r="H6386" s="8" t="s">
        <v>22</v>
      </c>
      <c r="I6386" s="8" t="s">
        <v>13</v>
      </c>
      <c r="J6386" s="8" t="s">
        <v>13</v>
      </c>
      <c r="K6386" s="8" t="s">
        <v>13</v>
      </c>
      <c r="L6386" s="8" t="s">
        <v>13</v>
      </c>
      <c r="M6386" s="8" t="s">
        <v>14</v>
      </c>
    </row>
    <row r="6387" spans="1:13" s="13" customFormat="1" x14ac:dyDescent="0.2">
      <c r="A6387" s="12">
        <v>44463.042030324075</v>
      </c>
      <c r="B6387" s="7">
        <v>0</v>
      </c>
      <c r="C6387" s="7">
        <f t="shared" si="99"/>
        <v>0</v>
      </c>
      <c r="D6387" s="7">
        <v>20.839176177978516</v>
      </c>
      <c r="E6387" s="7">
        <v>9</v>
      </c>
      <c r="F6387" s="7">
        <v>17.826938629150391</v>
      </c>
      <c r="G6387" s="7">
        <v>97.183807373046875</v>
      </c>
      <c r="H6387" s="8" t="s">
        <v>22</v>
      </c>
      <c r="I6387" s="8" t="s">
        <v>13</v>
      </c>
      <c r="J6387" s="8" t="s">
        <v>13</v>
      </c>
      <c r="K6387" s="8" t="s">
        <v>13</v>
      </c>
      <c r="L6387" s="8" t="s">
        <v>13</v>
      </c>
      <c r="M6387" s="8" t="s">
        <v>14</v>
      </c>
    </row>
    <row r="6388" spans="1:13" s="13" customFormat="1" x14ac:dyDescent="0.2">
      <c r="A6388" s="12">
        <v>44463.083697048613</v>
      </c>
      <c r="B6388" s="7">
        <v>0</v>
      </c>
      <c r="C6388" s="7">
        <f t="shared" si="99"/>
        <v>0</v>
      </c>
      <c r="D6388" s="7">
        <v>20.832902908325195</v>
      </c>
      <c r="E6388" s="7">
        <v>9</v>
      </c>
      <c r="F6388" s="7">
        <v>17.090471267700195</v>
      </c>
      <c r="G6388" s="7">
        <v>97.121772766113281</v>
      </c>
      <c r="H6388" s="8" t="s">
        <v>22</v>
      </c>
      <c r="I6388" s="8" t="s">
        <v>13</v>
      </c>
      <c r="J6388" s="8" t="s">
        <v>13</v>
      </c>
      <c r="K6388" s="8" t="s">
        <v>13</v>
      </c>
      <c r="L6388" s="8" t="s">
        <v>13</v>
      </c>
      <c r="M6388" s="8" t="s">
        <v>14</v>
      </c>
    </row>
    <row r="6389" spans="1:13" s="13" customFormat="1" x14ac:dyDescent="0.2">
      <c r="A6389" s="12">
        <v>44463.12536377315</v>
      </c>
      <c r="B6389" s="7">
        <v>0</v>
      </c>
      <c r="C6389" s="7">
        <f t="shared" si="99"/>
        <v>0</v>
      </c>
      <c r="D6389" s="7">
        <v>20.827701568603516</v>
      </c>
      <c r="E6389" s="7">
        <v>9</v>
      </c>
      <c r="F6389" s="7">
        <v>16.419427871704102</v>
      </c>
      <c r="G6389" s="7">
        <v>97.113037109375</v>
      </c>
      <c r="H6389" s="8" t="s">
        <v>22</v>
      </c>
      <c r="I6389" s="8" t="s">
        <v>13</v>
      </c>
      <c r="J6389" s="8" t="s">
        <v>13</v>
      </c>
      <c r="K6389" s="8" t="s">
        <v>13</v>
      </c>
      <c r="L6389" s="8" t="s">
        <v>13</v>
      </c>
      <c r="M6389" s="8" t="s">
        <v>14</v>
      </c>
    </row>
    <row r="6390" spans="1:13" s="13" customFormat="1" x14ac:dyDescent="0.2">
      <c r="A6390" s="12">
        <v>44463.167030497687</v>
      </c>
      <c r="B6390" s="7">
        <v>0</v>
      </c>
      <c r="C6390" s="7">
        <f t="shared" si="99"/>
        <v>0</v>
      </c>
      <c r="D6390" s="7">
        <v>20.825769424438477</v>
      </c>
      <c r="E6390" s="7">
        <v>9</v>
      </c>
      <c r="F6390" s="7">
        <v>16.052518844604492</v>
      </c>
      <c r="G6390" s="7">
        <v>97.078575134277344</v>
      </c>
      <c r="H6390" s="8" t="s">
        <v>22</v>
      </c>
      <c r="I6390" s="8" t="s">
        <v>13</v>
      </c>
      <c r="J6390" s="8" t="s">
        <v>13</v>
      </c>
      <c r="K6390" s="8" t="s">
        <v>13</v>
      </c>
      <c r="L6390" s="8" t="s">
        <v>13</v>
      </c>
      <c r="M6390" s="8" t="s">
        <v>14</v>
      </c>
    </row>
    <row r="6391" spans="1:13" s="13" customFormat="1" x14ac:dyDescent="0.2">
      <c r="A6391" s="12">
        <v>44463.208697222224</v>
      </c>
      <c r="B6391" s="7">
        <v>0</v>
      </c>
      <c r="C6391" s="7">
        <f t="shared" si="99"/>
        <v>0</v>
      </c>
      <c r="D6391" s="7">
        <v>20.818277359008789</v>
      </c>
      <c r="E6391" s="7">
        <v>9</v>
      </c>
      <c r="F6391" s="7">
        <v>15.474308967590332</v>
      </c>
      <c r="G6391" s="7">
        <v>97.01654052734375</v>
      </c>
      <c r="H6391" s="8" t="s">
        <v>22</v>
      </c>
      <c r="I6391" s="8" t="s">
        <v>13</v>
      </c>
      <c r="J6391" s="8" t="s">
        <v>13</v>
      </c>
      <c r="K6391" s="8" t="s">
        <v>13</v>
      </c>
      <c r="L6391" s="8" t="s">
        <v>13</v>
      </c>
      <c r="M6391" s="8" t="s">
        <v>14</v>
      </c>
    </row>
    <row r="6392" spans="1:13" s="13" customFormat="1" x14ac:dyDescent="0.2">
      <c r="A6392" s="12">
        <v>44463.250363946761</v>
      </c>
      <c r="B6392" s="7">
        <v>0</v>
      </c>
      <c r="C6392" s="7">
        <f t="shared" si="99"/>
        <v>0</v>
      </c>
      <c r="D6392" s="7">
        <v>20.788904190063477</v>
      </c>
      <c r="E6392" s="7">
        <v>9</v>
      </c>
      <c r="F6392" s="7">
        <v>14.757291793823242</v>
      </c>
      <c r="G6392" s="7">
        <v>97.010108947753906</v>
      </c>
      <c r="H6392" s="8" t="s">
        <v>22</v>
      </c>
      <c r="I6392" s="8" t="s">
        <v>13</v>
      </c>
      <c r="J6392" s="8" t="s">
        <v>13</v>
      </c>
      <c r="K6392" s="8" t="s">
        <v>13</v>
      </c>
      <c r="L6392" s="8" t="s">
        <v>13</v>
      </c>
      <c r="M6392" s="8" t="s">
        <v>14</v>
      </c>
    </row>
    <row r="6393" spans="1:13" s="13" customFormat="1" x14ac:dyDescent="0.2">
      <c r="A6393" s="12">
        <v>44463.292030671299</v>
      </c>
      <c r="B6393" s="7">
        <v>0</v>
      </c>
      <c r="C6393" s="7">
        <f t="shared" si="99"/>
        <v>0</v>
      </c>
      <c r="D6393" s="7">
        <v>20.852596282958984</v>
      </c>
      <c r="E6393" s="7">
        <v>9</v>
      </c>
      <c r="F6393" s="7">
        <v>14.191457748413086</v>
      </c>
      <c r="G6393" s="7">
        <v>96.995864868164063</v>
      </c>
      <c r="H6393" s="8" t="s">
        <v>22</v>
      </c>
      <c r="I6393" s="8" t="s">
        <v>13</v>
      </c>
      <c r="J6393" s="8" t="s">
        <v>13</v>
      </c>
      <c r="K6393" s="8" t="s">
        <v>13</v>
      </c>
      <c r="L6393" s="8" t="s">
        <v>13</v>
      </c>
      <c r="M6393" s="8" t="s">
        <v>14</v>
      </c>
    </row>
    <row r="6394" spans="1:13" s="13" customFormat="1" x14ac:dyDescent="0.2">
      <c r="A6394" s="12">
        <v>44463.333697395836</v>
      </c>
      <c r="B6394" s="7">
        <v>0</v>
      </c>
      <c r="C6394" s="7">
        <f t="shared" si="99"/>
        <v>0</v>
      </c>
      <c r="D6394" s="7">
        <v>19.010959625244141</v>
      </c>
      <c r="E6394" s="7">
        <v>9</v>
      </c>
      <c r="F6394" s="7">
        <v>13.588491439819336</v>
      </c>
      <c r="G6394" s="7">
        <v>97.036300659179688</v>
      </c>
      <c r="H6394" s="8" t="s">
        <v>22</v>
      </c>
      <c r="I6394" s="8" t="s">
        <v>13</v>
      </c>
      <c r="J6394" s="8" t="s">
        <v>13</v>
      </c>
      <c r="K6394" s="8" t="s">
        <v>13</v>
      </c>
      <c r="L6394" s="8" t="s">
        <v>13</v>
      </c>
      <c r="M6394" s="8" t="s">
        <v>14</v>
      </c>
    </row>
    <row r="6395" spans="1:13" s="13" customFormat="1" x14ac:dyDescent="0.2">
      <c r="A6395" s="12">
        <v>44463.375364120373</v>
      </c>
      <c r="B6395" s="7">
        <v>0</v>
      </c>
      <c r="C6395" s="7">
        <f t="shared" si="99"/>
        <v>0</v>
      </c>
      <c r="D6395" s="7">
        <v>18.849138259887695</v>
      </c>
      <c r="E6395" s="7">
        <v>9</v>
      </c>
      <c r="F6395" s="7">
        <v>13.927107810974121</v>
      </c>
      <c r="G6395" s="7">
        <v>97.042274475097656</v>
      </c>
      <c r="H6395" s="8" t="s">
        <v>22</v>
      </c>
      <c r="I6395" s="8" t="s">
        <v>13</v>
      </c>
      <c r="J6395" s="8" t="s">
        <v>13</v>
      </c>
      <c r="K6395" s="8" t="s">
        <v>13</v>
      </c>
      <c r="L6395" s="8" t="s">
        <v>13</v>
      </c>
      <c r="M6395" s="8" t="s">
        <v>14</v>
      </c>
    </row>
    <row r="6396" spans="1:13" s="13" customFormat="1" x14ac:dyDescent="0.2">
      <c r="A6396" s="12">
        <v>44463.41703084491</v>
      </c>
      <c r="B6396" s="7">
        <v>0</v>
      </c>
      <c r="C6396" s="7">
        <f t="shared" si="99"/>
        <v>0</v>
      </c>
      <c r="D6396" s="7">
        <v>20.834848403930664</v>
      </c>
      <c r="E6396" s="7">
        <v>9</v>
      </c>
      <c r="F6396" s="7">
        <v>14.764364242553711</v>
      </c>
      <c r="G6396" s="7">
        <v>97.037223815917969</v>
      </c>
      <c r="H6396" s="8" t="s">
        <v>22</v>
      </c>
      <c r="I6396" s="8" t="s">
        <v>13</v>
      </c>
      <c r="J6396" s="8" t="s">
        <v>13</v>
      </c>
      <c r="K6396" s="8" t="s">
        <v>13</v>
      </c>
      <c r="L6396" s="8" t="s">
        <v>13</v>
      </c>
      <c r="M6396" s="8" t="s">
        <v>14</v>
      </c>
    </row>
    <row r="6397" spans="1:13" s="13" customFormat="1" x14ac:dyDescent="0.2">
      <c r="A6397" s="12">
        <v>44463.458697569447</v>
      </c>
      <c r="B6397" s="7">
        <v>0</v>
      </c>
      <c r="C6397" s="7">
        <f t="shared" si="99"/>
        <v>0</v>
      </c>
      <c r="D6397" s="7">
        <v>20.851829528808594</v>
      </c>
      <c r="E6397" s="7">
        <v>9</v>
      </c>
      <c r="F6397" s="7">
        <v>15.880117416381836</v>
      </c>
      <c r="G6397" s="7">
        <v>97.044113159179688</v>
      </c>
      <c r="H6397" s="8" t="s">
        <v>22</v>
      </c>
      <c r="I6397" s="8" t="s">
        <v>13</v>
      </c>
      <c r="J6397" s="8" t="s">
        <v>13</v>
      </c>
      <c r="K6397" s="8" t="s">
        <v>13</v>
      </c>
      <c r="L6397" s="8" t="s">
        <v>13</v>
      </c>
      <c r="M6397" s="8" t="s">
        <v>14</v>
      </c>
    </row>
    <row r="6398" spans="1:13" s="13" customFormat="1" x14ac:dyDescent="0.2">
      <c r="A6398" s="12">
        <v>44463.500364293985</v>
      </c>
      <c r="B6398" s="7">
        <v>0</v>
      </c>
      <c r="C6398" s="7">
        <f t="shared" si="99"/>
        <v>0</v>
      </c>
      <c r="D6398" s="7">
        <v>20.847002029418945</v>
      </c>
      <c r="E6398" s="7">
        <v>9</v>
      </c>
      <c r="F6398" s="7">
        <v>17.278787612915039</v>
      </c>
      <c r="G6398" s="7">
        <v>96.974266052246094</v>
      </c>
      <c r="H6398" s="8" t="s">
        <v>22</v>
      </c>
      <c r="I6398" s="8" t="s">
        <v>13</v>
      </c>
      <c r="J6398" s="8" t="s">
        <v>13</v>
      </c>
      <c r="K6398" s="8" t="s">
        <v>13</v>
      </c>
      <c r="L6398" s="8" t="s">
        <v>13</v>
      </c>
      <c r="M6398" s="8" t="s">
        <v>14</v>
      </c>
    </row>
    <row r="6399" spans="1:13" s="13" customFormat="1" x14ac:dyDescent="0.2">
      <c r="A6399" s="12">
        <v>44463.542031018522</v>
      </c>
      <c r="B6399" s="7">
        <v>0</v>
      </c>
      <c r="C6399" s="7">
        <f t="shared" si="99"/>
        <v>0</v>
      </c>
      <c r="D6399" s="7">
        <v>20.86701774597168</v>
      </c>
      <c r="E6399" s="7">
        <v>9</v>
      </c>
      <c r="F6399" s="7">
        <v>18.87196159362793</v>
      </c>
      <c r="G6399" s="7">
        <v>96.961860656738281</v>
      </c>
      <c r="H6399" s="8" t="s">
        <v>22</v>
      </c>
      <c r="I6399" s="8" t="s">
        <v>13</v>
      </c>
      <c r="J6399" s="8" t="s">
        <v>13</v>
      </c>
      <c r="K6399" s="8" t="s">
        <v>13</v>
      </c>
      <c r="L6399" s="8" t="s">
        <v>13</v>
      </c>
      <c r="M6399" s="8" t="s">
        <v>14</v>
      </c>
    </row>
    <row r="6400" spans="1:13" s="13" customFormat="1" x14ac:dyDescent="0.2">
      <c r="A6400" s="12">
        <v>44463.583697743059</v>
      </c>
      <c r="B6400" s="7">
        <v>0</v>
      </c>
      <c r="C6400" s="7">
        <f t="shared" si="99"/>
        <v>0</v>
      </c>
      <c r="D6400" s="7">
        <v>20.871150970458984</v>
      </c>
      <c r="E6400" s="7">
        <v>9</v>
      </c>
      <c r="F6400" s="7">
        <v>20.73832893371582</v>
      </c>
      <c r="G6400" s="7">
        <v>96.949913024902344</v>
      </c>
      <c r="H6400" s="8" t="s">
        <v>22</v>
      </c>
      <c r="I6400" s="8" t="s">
        <v>13</v>
      </c>
      <c r="J6400" s="8" t="s">
        <v>13</v>
      </c>
      <c r="K6400" s="8" t="s">
        <v>13</v>
      </c>
      <c r="L6400" s="8" t="s">
        <v>13</v>
      </c>
      <c r="M6400" s="8" t="s">
        <v>14</v>
      </c>
    </row>
    <row r="6401" spans="1:13" s="13" customFormat="1" x14ac:dyDescent="0.2">
      <c r="A6401" s="12">
        <v>44463.625364467589</v>
      </c>
      <c r="B6401" s="7">
        <v>0</v>
      </c>
      <c r="C6401" s="7">
        <f t="shared" si="99"/>
        <v>0</v>
      </c>
      <c r="D6401" s="7">
        <v>20.863265991210938</v>
      </c>
      <c r="E6401" s="7">
        <v>9</v>
      </c>
      <c r="F6401" s="7">
        <v>22.473846435546875</v>
      </c>
      <c r="G6401" s="7">
        <v>96.931076049804688</v>
      </c>
      <c r="H6401" s="8" t="s">
        <v>22</v>
      </c>
      <c r="I6401" s="8" t="s">
        <v>13</v>
      </c>
      <c r="J6401" s="8" t="s">
        <v>13</v>
      </c>
      <c r="K6401" s="8" t="s">
        <v>13</v>
      </c>
      <c r="L6401" s="8" t="s">
        <v>13</v>
      </c>
      <c r="M6401" s="8" t="s">
        <v>14</v>
      </c>
    </row>
    <row r="6402" spans="1:13" s="13" customFormat="1" x14ac:dyDescent="0.2">
      <c r="A6402" s="12">
        <v>44463.667031192126</v>
      </c>
      <c r="B6402" s="7">
        <v>0</v>
      </c>
      <c r="C6402" s="7">
        <f t="shared" si="99"/>
        <v>0</v>
      </c>
      <c r="D6402" s="7">
        <v>20.830272674560547</v>
      </c>
      <c r="E6402" s="7">
        <v>9</v>
      </c>
      <c r="F6402" s="7">
        <v>24.097965240478516</v>
      </c>
      <c r="G6402" s="7">
        <v>96.857551574707031</v>
      </c>
      <c r="H6402" s="8" t="s">
        <v>22</v>
      </c>
      <c r="I6402" s="8" t="s">
        <v>13</v>
      </c>
      <c r="J6402" s="8" t="s">
        <v>13</v>
      </c>
      <c r="K6402" s="8" t="s">
        <v>13</v>
      </c>
      <c r="L6402" s="8" t="s">
        <v>13</v>
      </c>
      <c r="M6402" s="8" t="s">
        <v>14</v>
      </c>
    </row>
    <row r="6403" spans="1:13" s="13" customFormat="1" x14ac:dyDescent="0.2">
      <c r="A6403" s="12">
        <v>44463.708697916663</v>
      </c>
      <c r="B6403" s="7">
        <v>0</v>
      </c>
      <c r="C6403" s="7">
        <f t="shared" ref="C6403:C6466" si="100">+B6403*(100/(100-9))*(10/(21-D6403))*((273.15+F6403)/298.15)*(101.325/G6403)</f>
        <v>0</v>
      </c>
      <c r="D6403" s="7">
        <v>20.829212188720703</v>
      </c>
      <c r="E6403" s="7">
        <v>9</v>
      </c>
      <c r="F6403" s="7">
        <v>25.576204299926758</v>
      </c>
      <c r="G6403" s="7">
        <v>96.825843811035156</v>
      </c>
      <c r="H6403" s="8" t="s">
        <v>22</v>
      </c>
      <c r="I6403" s="8" t="s">
        <v>13</v>
      </c>
      <c r="J6403" s="8" t="s">
        <v>13</v>
      </c>
      <c r="K6403" s="8" t="s">
        <v>13</v>
      </c>
      <c r="L6403" s="8" t="s">
        <v>13</v>
      </c>
      <c r="M6403" s="8" t="s">
        <v>14</v>
      </c>
    </row>
    <row r="6404" spans="1:13" s="13" customFormat="1" x14ac:dyDescent="0.2">
      <c r="A6404" s="12">
        <v>44463.750364641201</v>
      </c>
      <c r="B6404" s="7">
        <v>0</v>
      </c>
      <c r="C6404" s="7">
        <f t="shared" si="100"/>
        <v>0</v>
      </c>
      <c r="D6404" s="7">
        <v>20.80018424987793</v>
      </c>
      <c r="E6404" s="7">
        <v>9</v>
      </c>
      <c r="F6404" s="7">
        <v>26.273771286010742</v>
      </c>
      <c r="G6404" s="7">
        <v>96.840545654296875</v>
      </c>
      <c r="H6404" s="8" t="s">
        <v>22</v>
      </c>
      <c r="I6404" s="8" t="s">
        <v>13</v>
      </c>
      <c r="J6404" s="8" t="s">
        <v>13</v>
      </c>
      <c r="K6404" s="8" t="s">
        <v>13</v>
      </c>
      <c r="L6404" s="8" t="s">
        <v>13</v>
      </c>
      <c r="M6404" s="8" t="s">
        <v>14</v>
      </c>
    </row>
    <row r="6405" spans="1:13" s="13" customFormat="1" x14ac:dyDescent="0.2">
      <c r="A6405" s="12">
        <v>44463.792031365738</v>
      </c>
      <c r="B6405" s="7">
        <v>0</v>
      </c>
      <c r="C6405" s="7">
        <f t="shared" si="100"/>
        <v>0</v>
      </c>
      <c r="D6405" s="7">
        <v>20.823612213134766</v>
      </c>
      <c r="E6405" s="7">
        <v>9</v>
      </c>
      <c r="F6405" s="7">
        <v>25.387004852294922</v>
      </c>
      <c r="G6405" s="7">
        <v>96.944862365722656</v>
      </c>
      <c r="H6405" s="8" t="s">
        <v>22</v>
      </c>
      <c r="I6405" s="8" t="s">
        <v>13</v>
      </c>
      <c r="J6405" s="8" t="s">
        <v>13</v>
      </c>
      <c r="K6405" s="8" t="s">
        <v>13</v>
      </c>
      <c r="L6405" s="8" t="s">
        <v>13</v>
      </c>
      <c r="M6405" s="8" t="s">
        <v>14</v>
      </c>
    </row>
    <row r="6406" spans="1:13" s="13" customFormat="1" x14ac:dyDescent="0.2">
      <c r="A6406" s="12">
        <v>44463.833698090275</v>
      </c>
      <c r="B6406" s="7">
        <v>0</v>
      </c>
      <c r="C6406" s="7">
        <f t="shared" si="100"/>
        <v>0</v>
      </c>
      <c r="D6406" s="7">
        <v>20.865137100219727</v>
      </c>
      <c r="E6406" s="7">
        <v>9</v>
      </c>
      <c r="F6406" s="7">
        <v>23.543624877929688</v>
      </c>
      <c r="G6406" s="7">
        <v>97.088226318359375</v>
      </c>
      <c r="H6406" s="8" t="s">
        <v>22</v>
      </c>
      <c r="I6406" s="8" t="s">
        <v>13</v>
      </c>
      <c r="J6406" s="8" t="s">
        <v>13</v>
      </c>
      <c r="K6406" s="8" t="s">
        <v>13</v>
      </c>
      <c r="L6406" s="8" t="s">
        <v>13</v>
      </c>
      <c r="M6406" s="8" t="s">
        <v>14</v>
      </c>
    </row>
    <row r="6407" spans="1:13" s="13" customFormat="1" x14ac:dyDescent="0.2">
      <c r="A6407" s="12">
        <v>44463.875364814812</v>
      </c>
      <c r="B6407" s="7">
        <v>0</v>
      </c>
      <c r="C6407" s="7">
        <f t="shared" si="100"/>
        <v>0</v>
      </c>
      <c r="D6407" s="7">
        <v>20.900331497192383</v>
      </c>
      <c r="E6407" s="7">
        <v>9</v>
      </c>
      <c r="F6407" s="7">
        <v>21.570280075073242</v>
      </c>
      <c r="G6407" s="7">
        <v>97.244003295898438</v>
      </c>
      <c r="H6407" s="8" t="s">
        <v>22</v>
      </c>
      <c r="I6407" s="8" t="s">
        <v>13</v>
      </c>
      <c r="J6407" s="8" t="s">
        <v>13</v>
      </c>
      <c r="K6407" s="8" t="s">
        <v>13</v>
      </c>
      <c r="L6407" s="8" t="s">
        <v>13</v>
      </c>
      <c r="M6407" s="8" t="s">
        <v>14</v>
      </c>
    </row>
    <row r="6408" spans="1:13" s="13" customFormat="1" x14ac:dyDescent="0.2">
      <c r="A6408" s="12">
        <v>44463.917031539349</v>
      </c>
      <c r="B6408" s="7">
        <v>0</v>
      </c>
      <c r="C6408" s="7">
        <f t="shared" si="100"/>
        <v>0</v>
      </c>
      <c r="D6408" s="7">
        <v>20.930755615234375</v>
      </c>
      <c r="E6408" s="7">
        <v>9</v>
      </c>
      <c r="F6408" s="7">
        <v>19.977106094360352</v>
      </c>
      <c r="G6408" s="7">
        <v>97.292251586914063</v>
      </c>
      <c r="H6408" s="8" t="s">
        <v>22</v>
      </c>
      <c r="I6408" s="8" t="s">
        <v>13</v>
      </c>
      <c r="J6408" s="8" t="s">
        <v>13</v>
      </c>
      <c r="K6408" s="8" t="s">
        <v>13</v>
      </c>
      <c r="L6408" s="8" t="s">
        <v>13</v>
      </c>
      <c r="M6408" s="8" t="s">
        <v>14</v>
      </c>
    </row>
    <row r="6409" spans="1:13" s="13" customFormat="1" x14ac:dyDescent="0.2">
      <c r="A6409" s="12">
        <v>44463.958698263887</v>
      </c>
      <c r="B6409" s="7">
        <v>0</v>
      </c>
      <c r="C6409" s="7">
        <f t="shared" si="100"/>
        <v>0</v>
      </c>
      <c r="D6409" s="7">
        <v>20.93958854675293</v>
      </c>
      <c r="E6409" s="7">
        <v>9</v>
      </c>
      <c r="F6409" s="7">
        <v>18.693370819091797</v>
      </c>
      <c r="G6409" s="7">
        <v>97.298225402832031</v>
      </c>
      <c r="H6409" s="8" t="s">
        <v>22</v>
      </c>
      <c r="I6409" s="8" t="s">
        <v>13</v>
      </c>
      <c r="J6409" s="8" t="s">
        <v>13</v>
      </c>
      <c r="K6409" s="8" t="s">
        <v>13</v>
      </c>
      <c r="L6409" s="8" t="s">
        <v>13</v>
      </c>
      <c r="M6409" s="8" t="s">
        <v>14</v>
      </c>
    </row>
    <row r="6410" spans="1:13" s="13" customFormat="1" x14ac:dyDescent="0.2">
      <c r="A6410" s="12">
        <v>44464.000364988424</v>
      </c>
      <c r="B6410" s="7">
        <v>0</v>
      </c>
      <c r="C6410" s="7">
        <f t="shared" si="100"/>
        <v>0</v>
      </c>
      <c r="D6410" s="7">
        <v>20.947517395019531</v>
      </c>
      <c r="E6410" s="7">
        <v>9</v>
      </c>
      <c r="F6410" s="7">
        <v>17.780963897705078</v>
      </c>
      <c r="G6410" s="7">
        <v>97.310630798339844</v>
      </c>
      <c r="H6410" s="8" t="s">
        <v>22</v>
      </c>
      <c r="I6410" s="8" t="s">
        <v>13</v>
      </c>
      <c r="J6410" s="8" t="s">
        <v>13</v>
      </c>
      <c r="K6410" s="8" t="s">
        <v>13</v>
      </c>
      <c r="L6410" s="8" t="s">
        <v>13</v>
      </c>
      <c r="M6410" s="8" t="s">
        <v>14</v>
      </c>
    </row>
    <row r="6411" spans="1:13" s="13" customFormat="1" x14ac:dyDescent="0.2">
      <c r="A6411" s="12">
        <v>44464.042031712961</v>
      </c>
      <c r="B6411" s="7">
        <v>0</v>
      </c>
      <c r="C6411" s="7">
        <f t="shared" si="100"/>
        <v>0</v>
      </c>
      <c r="D6411" s="7">
        <v>20.961341857910156</v>
      </c>
      <c r="E6411" s="7">
        <v>9</v>
      </c>
      <c r="F6411" s="7">
        <v>17.223087310791016</v>
      </c>
      <c r="G6411" s="7">
        <v>97.432411193847656</v>
      </c>
      <c r="H6411" s="8" t="s">
        <v>22</v>
      </c>
      <c r="I6411" s="8" t="s">
        <v>13</v>
      </c>
      <c r="J6411" s="8" t="s">
        <v>13</v>
      </c>
      <c r="K6411" s="8" t="s">
        <v>13</v>
      </c>
      <c r="L6411" s="8" t="s">
        <v>13</v>
      </c>
      <c r="M6411" s="8" t="s">
        <v>14</v>
      </c>
    </row>
    <row r="6412" spans="1:13" s="13" customFormat="1" x14ac:dyDescent="0.2">
      <c r="A6412" s="12">
        <v>44464.083698437498</v>
      </c>
      <c r="B6412" s="7">
        <v>0</v>
      </c>
      <c r="C6412" s="7">
        <f t="shared" si="100"/>
        <v>0</v>
      </c>
      <c r="D6412" s="7">
        <v>20.976423263549805</v>
      </c>
      <c r="E6412" s="7">
        <v>9</v>
      </c>
      <c r="F6412" s="7">
        <v>17.064830780029297</v>
      </c>
      <c r="G6412" s="7">
        <v>97.447113037109375</v>
      </c>
      <c r="H6412" s="8" t="s">
        <v>22</v>
      </c>
      <c r="I6412" s="8" t="s">
        <v>13</v>
      </c>
      <c r="J6412" s="8" t="s">
        <v>13</v>
      </c>
      <c r="K6412" s="8" t="s">
        <v>13</v>
      </c>
      <c r="L6412" s="8" t="s">
        <v>13</v>
      </c>
      <c r="M6412" s="8" t="s">
        <v>14</v>
      </c>
    </row>
    <row r="6413" spans="1:13" s="13" customFormat="1" x14ac:dyDescent="0.2">
      <c r="A6413" s="12">
        <v>44464.125365162035</v>
      </c>
      <c r="B6413" s="7">
        <v>0</v>
      </c>
      <c r="C6413" s="7">
        <f t="shared" si="100"/>
        <v>0</v>
      </c>
      <c r="D6413" s="7">
        <v>20.720220565795898</v>
      </c>
      <c r="E6413" s="7">
        <v>9</v>
      </c>
      <c r="F6413" s="7">
        <v>17.559051513671875</v>
      </c>
      <c r="G6413" s="7">
        <v>97.4466552734375</v>
      </c>
      <c r="H6413" s="8" t="s">
        <v>22</v>
      </c>
      <c r="I6413" s="8" t="s">
        <v>13</v>
      </c>
      <c r="J6413" s="8" t="s">
        <v>13</v>
      </c>
      <c r="K6413" s="8" t="s">
        <v>13</v>
      </c>
      <c r="L6413" s="8" t="s">
        <v>13</v>
      </c>
      <c r="M6413" s="8" t="s">
        <v>14</v>
      </c>
    </row>
    <row r="6414" spans="1:13" s="13" customFormat="1" x14ac:dyDescent="0.2">
      <c r="A6414" s="12">
        <v>44464.167031886573</v>
      </c>
      <c r="B6414" s="7">
        <v>0</v>
      </c>
      <c r="C6414" s="7">
        <f t="shared" si="100"/>
        <v>0</v>
      </c>
      <c r="D6414" s="7">
        <v>20.961442947387695</v>
      </c>
      <c r="E6414" s="7">
        <v>9</v>
      </c>
      <c r="F6414" s="7">
        <v>18.190309524536133</v>
      </c>
      <c r="G6414" s="7">
        <v>97.453086853027344</v>
      </c>
      <c r="H6414" s="8" t="s">
        <v>22</v>
      </c>
      <c r="I6414" s="8" t="s">
        <v>13</v>
      </c>
      <c r="J6414" s="8" t="s">
        <v>13</v>
      </c>
      <c r="K6414" s="8" t="s">
        <v>13</v>
      </c>
      <c r="L6414" s="8" t="s">
        <v>13</v>
      </c>
      <c r="M6414" s="8" t="s">
        <v>14</v>
      </c>
    </row>
    <row r="6415" spans="1:13" s="13" customFormat="1" x14ac:dyDescent="0.2">
      <c r="A6415" s="12">
        <v>44464.20869861111</v>
      </c>
      <c r="B6415" s="7">
        <v>0</v>
      </c>
      <c r="C6415" s="7">
        <f t="shared" si="100"/>
        <v>0</v>
      </c>
      <c r="D6415" s="7">
        <v>18.515167236328125</v>
      </c>
      <c r="E6415" s="7">
        <v>9</v>
      </c>
      <c r="F6415" s="7">
        <v>23.775262832641602</v>
      </c>
      <c r="G6415" s="7">
        <v>97.442977905273438</v>
      </c>
      <c r="H6415" s="8" t="s">
        <v>28</v>
      </c>
      <c r="I6415" s="8" t="s">
        <v>13</v>
      </c>
      <c r="J6415" s="8" t="s">
        <v>13</v>
      </c>
      <c r="K6415" s="8" t="s">
        <v>13</v>
      </c>
      <c r="L6415" s="8" t="s">
        <v>13</v>
      </c>
      <c r="M6415" s="8" t="s">
        <v>14</v>
      </c>
    </row>
    <row r="6416" spans="1:13" s="13" customFormat="1" x14ac:dyDescent="0.2">
      <c r="A6416" s="12">
        <v>44464.250365335647</v>
      </c>
      <c r="B6416" s="7">
        <v>0</v>
      </c>
      <c r="C6416" s="7">
        <f t="shared" si="100"/>
        <v>0</v>
      </c>
      <c r="D6416" s="7">
        <v>18.596473693847656</v>
      </c>
      <c r="E6416" s="7">
        <v>9</v>
      </c>
      <c r="F6416" s="7">
        <v>25.4586181640625</v>
      </c>
      <c r="G6416" s="7">
        <v>97.489387512207031</v>
      </c>
      <c r="H6416" s="8" t="s">
        <v>28</v>
      </c>
      <c r="I6416" s="8" t="s">
        <v>13</v>
      </c>
      <c r="J6416" s="8" t="s">
        <v>13</v>
      </c>
      <c r="K6416" s="8" t="s">
        <v>13</v>
      </c>
      <c r="L6416" s="8" t="s">
        <v>13</v>
      </c>
      <c r="M6416" s="8" t="s">
        <v>14</v>
      </c>
    </row>
    <row r="6417" spans="1:13" s="13" customFormat="1" x14ac:dyDescent="0.2">
      <c r="A6417" s="12">
        <v>44464.292032060184</v>
      </c>
      <c r="B6417" s="7">
        <v>0</v>
      </c>
      <c r="C6417" s="7">
        <f t="shared" si="100"/>
        <v>0</v>
      </c>
      <c r="D6417" s="7">
        <v>18.800905227661133</v>
      </c>
      <c r="E6417" s="7">
        <v>9</v>
      </c>
      <c r="F6417" s="7">
        <v>25.964330673217773</v>
      </c>
      <c r="G6417" s="7">
        <v>97.629066467285156</v>
      </c>
      <c r="H6417" s="8" t="s">
        <v>28</v>
      </c>
      <c r="I6417" s="8" t="s">
        <v>13</v>
      </c>
      <c r="J6417" s="8" t="s">
        <v>13</v>
      </c>
      <c r="K6417" s="8" t="s">
        <v>13</v>
      </c>
      <c r="L6417" s="8" t="s">
        <v>13</v>
      </c>
      <c r="M6417" s="8" t="s">
        <v>14</v>
      </c>
    </row>
    <row r="6418" spans="1:13" s="13" customFormat="1" x14ac:dyDescent="0.2">
      <c r="A6418" s="12">
        <v>44464.333698784721</v>
      </c>
      <c r="B6418" s="7">
        <v>0</v>
      </c>
      <c r="C6418" s="7">
        <f t="shared" si="100"/>
        <v>0</v>
      </c>
      <c r="D6418" s="7">
        <v>17.290342330932617</v>
      </c>
      <c r="E6418" s="7">
        <v>9</v>
      </c>
      <c r="F6418" s="7">
        <v>26.911218643188477</v>
      </c>
      <c r="G6418" s="7">
        <v>97.701217651367188</v>
      </c>
      <c r="H6418" s="8" t="s">
        <v>28</v>
      </c>
      <c r="I6418" s="8" t="s">
        <v>13</v>
      </c>
      <c r="J6418" s="8" t="s">
        <v>13</v>
      </c>
      <c r="K6418" s="8" t="s">
        <v>13</v>
      </c>
      <c r="L6418" s="8" t="s">
        <v>13</v>
      </c>
      <c r="M6418" s="8" t="s">
        <v>14</v>
      </c>
    </row>
    <row r="6419" spans="1:13" s="13" customFormat="1" x14ac:dyDescent="0.2">
      <c r="A6419" s="12">
        <v>44464.375365509259</v>
      </c>
      <c r="B6419" s="7">
        <v>0</v>
      </c>
      <c r="C6419" s="7">
        <f t="shared" si="100"/>
        <v>0</v>
      </c>
      <c r="D6419" s="7">
        <v>16.96778678894043</v>
      </c>
      <c r="E6419" s="7">
        <v>9</v>
      </c>
      <c r="F6419" s="7">
        <v>28.169313430786133</v>
      </c>
      <c r="G6419" s="7">
        <v>97.771980285644531</v>
      </c>
      <c r="H6419" s="8" t="s">
        <v>28</v>
      </c>
      <c r="I6419" s="8" t="s">
        <v>13</v>
      </c>
      <c r="J6419" s="8" t="s">
        <v>13</v>
      </c>
      <c r="K6419" s="8" t="s">
        <v>13</v>
      </c>
      <c r="L6419" s="8" t="s">
        <v>13</v>
      </c>
      <c r="M6419" s="8" t="s">
        <v>14</v>
      </c>
    </row>
    <row r="6420" spans="1:13" s="13" customFormat="1" x14ac:dyDescent="0.2">
      <c r="A6420" s="12">
        <v>44464.417032233796</v>
      </c>
      <c r="B6420" s="7">
        <v>0</v>
      </c>
      <c r="C6420" s="7">
        <f t="shared" si="100"/>
        <v>0</v>
      </c>
      <c r="D6420" s="7">
        <v>18.656887054443359</v>
      </c>
      <c r="E6420" s="7">
        <v>9</v>
      </c>
      <c r="F6420" s="7">
        <v>29.685564041137695</v>
      </c>
      <c r="G6420" s="7">
        <v>97.783470153808594</v>
      </c>
      <c r="H6420" s="8" t="s">
        <v>28</v>
      </c>
      <c r="I6420" s="8" t="s">
        <v>13</v>
      </c>
      <c r="J6420" s="8" t="s">
        <v>13</v>
      </c>
      <c r="K6420" s="8" t="s">
        <v>13</v>
      </c>
      <c r="L6420" s="8" t="s">
        <v>13</v>
      </c>
      <c r="M6420" s="8" t="s">
        <v>14</v>
      </c>
    </row>
    <row r="6421" spans="1:13" s="13" customFormat="1" x14ac:dyDescent="0.2">
      <c r="A6421" s="12">
        <v>44464.458698958333</v>
      </c>
      <c r="B6421" s="7">
        <v>0</v>
      </c>
      <c r="C6421" s="7">
        <f t="shared" si="100"/>
        <v>0</v>
      </c>
      <c r="D6421" s="7">
        <v>18.63310432434082</v>
      </c>
      <c r="E6421" s="7">
        <v>9</v>
      </c>
      <c r="F6421" s="7">
        <v>31.256635665893555</v>
      </c>
      <c r="G6421" s="7">
        <v>97.907073974609375</v>
      </c>
      <c r="H6421" s="8" t="s">
        <v>28</v>
      </c>
      <c r="I6421" s="8" t="s">
        <v>13</v>
      </c>
      <c r="J6421" s="8" t="s">
        <v>13</v>
      </c>
      <c r="K6421" s="8" t="s">
        <v>13</v>
      </c>
      <c r="L6421" s="8" t="s">
        <v>13</v>
      </c>
      <c r="M6421" s="8" t="s">
        <v>14</v>
      </c>
    </row>
    <row r="6422" spans="1:13" s="13" customFormat="1" x14ac:dyDescent="0.2">
      <c r="A6422" s="12">
        <v>44464.50036568287</v>
      </c>
      <c r="B6422" s="7">
        <v>0</v>
      </c>
      <c r="C6422" s="7">
        <f t="shared" si="100"/>
        <v>0</v>
      </c>
      <c r="D6422" s="7">
        <v>18.730741500854492</v>
      </c>
      <c r="E6422" s="7">
        <v>9</v>
      </c>
      <c r="F6422" s="7">
        <v>32.683597564697266</v>
      </c>
      <c r="G6422" s="7">
        <v>97.850555419921875</v>
      </c>
      <c r="H6422" s="8" t="s">
        <v>28</v>
      </c>
      <c r="I6422" s="8" t="s">
        <v>13</v>
      </c>
      <c r="J6422" s="8" t="s">
        <v>13</v>
      </c>
      <c r="K6422" s="8" t="s">
        <v>13</v>
      </c>
      <c r="L6422" s="8" t="s">
        <v>13</v>
      </c>
      <c r="M6422" s="8" t="s">
        <v>14</v>
      </c>
    </row>
    <row r="6423" spans="1:13" s="13" customFormat="1" x14ac:dyDescent="0.2">
      <c r="A6423" s="12">
        <v>44464.542032407408</v>
      </c>
      <c r="B6423" s="7">
        <v>0</v>
      </c>
      <c r="C6423" s="7">
        <f t="shared" si="100"/>
        <v>0</v>
      </c>
      <c r="D6423" s="7">
        <v>18.636602401733398</v>
      </c>
      <c r="E6423" s="7">
        <v>9</v>
      </c>
      <c r="F6423" s="7">
        <v>34.136196136474609</v>
      </c>
      <c r="G6423" s="7">
        <v>97.778877258300781</v>
      </c>
      <c r="H6423" s="8" t="s">
        <v>28</v>
      </c>
      <c r="I6423" s="8" t="s">
        <v>13</v>
      </c>
      <c r="J6423" s="8" t="s">
        <v>13</v>
      </c>
      <c r="K6423" s="8" t="s">
        <v>13</v>
      </c>
      <c r="L6423" s="8" t="s">
        <v>13</v>
      </c>
      <c r="M6423" s="8" t="s">
        <v>14</v>
      </c>
    </row>
    <row r="6424" spans="1:13" s="13" customFormat="1" x14ac:dyDescent="0.2">
      <c r="A6424" s="12">
        <v>44464.583699131945</v>
      </c>
      <c r="B6424" s="7">
        <v>0</v>
      </c>
      <c r="C6424" s="7">
        <f t="shared" si="100"/>
        <v>0</v>
      </c>
      <c r="D6424" s="7">
        <v>17.896486282348633</v>
      </c>
      <c r="E6424" s="7">
        <v>9</v>
      </c>
      <c r="F6424" s="7">
        <v>35.572883605957031</v>
      </c>
      <c r="G6424" s="7">
        <v>97.795875549316406</v>
      </c>
      <c r="H6424" s="8" t="s">
        <v>28</v>
      </c>
      <c r="I6424" s="8" t="s">
        <v>13</v>
      </c>
      <c r="J6424" s="8" t="s">
        <v>13</v>
      </c>
      <c r="K6424" s="8" t="s">
        <v>13</v>
      </c>
      <c r="L6424" s="8" t="s">
        <v>13</v>
      </c>
      <c r="M6424" s="8" t="s">
        <v>14</v>
      </c>
    </row>
    <row r="6425" spans="1:13" s="13" customFormat="1" x14ac:dyDescent="0.2">
      <c r="A6425" s="12">
        <v>44464.625365856482</v>
      </c>
      <c r="B6425" s="7">
        <v>0</v>
      </c>
      <c r="C6425" s="7">
        <f t="shared" si="100"/>
        <v>0</v>
      </c>
      <c r="D6425" s="7">
        <v>17.901603698730469</v>
      </c>
      <c r="E6425" s="7">
        <v>9</v>
      </c>
      <c r="F6425" s="7">
        <v>36.801803588867188</v>
      </c>
      <c r="G6425" s="7">
        <v>97.827125549316406</v>
      </c>
      <c r="H6425" s="8" t="s">
        <v>28</v>
      </c>
      <c r="I6425" s="8" t="s">
        <v>13</v>
      </c>
      <c r="J6425" s="8" t="s">
        <v>13</v>
      </c>
      <c r="K6425" s="8" t="s">
        <v>13</v>
      </c>
      <c r="L6425" s="8" t="s">
        <v>13</v>
      </c>
      <c r="M6425" s="8" t="s">
        <v>14</v>
      </c>
    </row>
    <row r="6426" spans="1:13" s="13" customFormat="1" x14ac:dyDescent="0.2">
      <c r="A6426" s="12">
        <v>44464.667032581019</v>
      </c>
      <c r="B6426" s="7">
        <v>0</v>
      </c>
      <c r="C6426" s="7">
        <f t="shared" si="100"/>
        <v>0</v>
      </c>
      <c r="D6426" s="7">
        <v>18.122034072875977</v>
      </c>
      <c r="E6426" s="7">
        <v>9</v>
      </c>
      <c r="F6426" s="7">
        <v>39.264064788818359</v>
      </c>
      <c r="G6426" s="7">
        <v>97.783927917480469</v>
      </c>
      <c r="H6426" s="8" t="s">
        <v>28</v>
      </c>
      <c r="I6426" s="8" t="s">
        <v>13</v>
      </c>
      <c r="J6426" s="8" t="s">
        <v>13</v>
      </c>
      <c r="K6426" s="8" t="s">
        <v>13</v>
      </c>
      <c r="L6426" s="8" t="s">
        <v>13</v>
      </c>
      <c r="M6426" s="8" t="s">
        <v>14</v>
      </c>
    </row>
    <row r="6427" spans="1:13" s="13" customFormat="1" x14ac:dyDescent="0.2">
      <c r="A6427" s="12">
        <v>44464.708699305556</v>
      </c>
      <c r="B6427" s="7">
        <v>0</v>
      </c>
      <c r="C6427" s="7">
        <f t="shared" si="100"/>
        <v>0</v>
      </c>
      <c r="D6427" s="7">
        <v>18.008750915527344</v>
      </c>
      <c r="E6427" s="7">
        <v>9</v>
      </c>
      <c r="F6427" s="7">
        <v>42.141857147216797</v>
      </c>
      <c r="G6427" s="7">
        <v>97.778877258300781</v>
      </c>
      <c r="H6427" s="8" t="s">
        <v>28</v>
      </c>
      <c r="I6427" s="8" t="s">
        <v>13</v>
      </c>
      <c r="J6427" s="8" t="s">
        <v>13</v>
      </c>
      <c r="K6427" s="8" t="s">
        <v>13</v>
      </c>
      <c r="L6427" s="8" t="s">
        <v>13</v>
      </c>
      <c r="M6427" s="8" t="s">
        <v>14</v>
      </c>
    </row>
    <row r="6428" spans="1:13" s="13" customFormat="1" x14ac:dyDescent="0.2">
      <c r="A6428" s="12">
        <v>44464.750366030094</v>
      </c>
      <c r="B6428" s="7">
        <v>0</v>
      </c>
      <c r="C6428" s="7">
        <f t="shared" si="100"/>
        <v>0</v>
      </c>
      <c r="D6428" s="7">
        <v>18.029270172119141</v>
      </c>
      <c r="E6428" s="7">
        <v>9</v>
      </c>
      <c r="F6428" s="7">
        <v>43.719120025634766</v>
      </c>
      <c r="G6428" s="7">
        <v>97.776580810546875</v>
      </c>
      <c r="H6428" s="8" t="s">
        <v>28</v>
      </c>
      <c r="I6428" s="8" t="s">
        <v>13</v>
      </c>
      <c r="J6428" s="8" t="s">
        <v>13</v>
      </c>
      <c r="K6428" s="8" t="s">
        <v>13</v>
      </c>
      <c r="L6428" s="8" t="s">
        <v>13</v>
      </c>
      <c r="M6428" s="8" t="s">
        <v>14</v>
      </c>
    </row>
    <row r="6429" spans="1:13" s="13" customFormat="1" x14ac:dyDescent="0.2">
      <c r="A6429" s="12">
        <v>44464.792032754631</v>
      </c>
      <c r="B6429" s="7">
        <v>0</v>
      </c>
      <c r="C6429" s="7">
        <f t="shared" si="100"/>
        <v>0</v>
      </c>
      <c r="D6429" s="7">
        <v>17.919315338134766</v>
      </c>
      <c r="E6429" s="7">
        <v>9</v>
      </c>
      <c r="F6429" s="7">
        <v>44.886150360107422</v>
      </c>
      <c r="G6429" s="7">
        <v>97.7779541015625</v>
      </c>
      <c r="H6429" s="8" t="s">
        <v>28</v>
      </c>
      <c r="I6429" s="8" t="s">
        <v>13</v>
      </c>
      <c r="J6429" s="8" t="s">
        <v>13</v>
      </c>
      <c r="K6429" s="8" t="s">
        <v>13</v>
      </c>
      <c r="L6429" s="8" t="s">
        <v>13</v>
      </c>
      <c r="M6429" s="8" t="s">
        <v>14</v>
      </c>
    </row>
    <row r="6430" spans="1:13" s="13" customFormat="1" x14ac:dyDescent="0.2">
      <c r="A6430" s="12">
        <v>44464.833699479168</v>
      </c>
      <c r="B6430" s="7">
        <v>0</v>
      </c>
      <c r="C6430" s="7">
        <f t="shared" si="100"/>
        <v>0</v>
      </c>
      <c r="D6430" s="7">
        <v>18.723960876464844</v>
      </c>
      <c r="E6430" s="7">
        <v>9</v>
      </c>
      <c r="F6430" s="7">
        <v>45.331745147705078</v>
      </c>
      <c r="G6430" s="7">
        <v>97.798171997070313</v>
      </c>
      <c r="H6430" s="8" t="s">
        <v>28</v>
      </c>
      <c r="I6430" s="8" t="s">
        <v>13</v>
      </c>
      <c r="J6430" s="8" t="s">
        <v>13</v>
      </c>
      <c r="K6430" s="8" t="s">
        <v>13</v>
      </c>
      <c r="L6430" s="8" t="s">
        <v>13</v>
      </c>
      <c r="M6430" s="8" t="s">
        <v>14</v>
      </c>
    </row>
    <row r="6431" spans="1:13" s="13" customFormat="1" x14ac:dyDescent="0.2">
      <c r="A6431" s="12">
        <v>44464.875366203705</v>
      </c>
      <c r="B6431" s="7">
        <v>0</v>
      </c>
      <c r="C6431" s="7">
        <f t="shared" si="100"/>
        <v>0</v>
      </c>
      <c r="D6431" s="7">
        <v>18.054733276367188</v>
      </c>
      <c r="E6431" s="7">
        <v>9</v>
      </c>
      <c r="F6431" s="7">
        <v>46.147781372070313</v>
      </c>
      <c r="G6431" s="7">
        <v>97.815635681152344</v>
      </c>
      <c r="H6431" s="8" t="s">
        <v>28</v>
      </c>
      <c r="I6431" s="8" t="s">
        <v>13</v>
      </c>
      <c r="J6431" s="8" t="s">
        <v>13</v>
      </c>
      <c r="K6431" s="8" t="s">
        <v>13</v>
      </c>
      <c r="L6431" s="8" t="s">
        <v>13</v>
      </c>
      <c r="M6431" s="8" t="s">
        <v>14</v>
      </c>
    </row>
    <row r="6432" spans="1:13" s="13" customFormat="1" x14ac:dyDescent="0.2">
      <c r="A6432" s="12">
        <v>44464.917032928242</v>
      </c>
      <c r="B6432" s="7">
        <v>0</v>
      </c>
      <c r="C6432" s="7">
        <f t="shared" si="100"/>
        <v>0</v>
      </c>
      <c r="D6432" s="7">
        <v>17.793977737426758</v>
      </c>
      <c r="E6432" s="7">
        <v>9</v>
      </c>
      <c r="F6432" s="7">
        <v>48.739120483398438</v>
      </c>
      <c r="G6432" s="7">
        <v>97.826202392578125</v>
      </c>
      <c r="H6432" s="8" t="s">
        <v>28</v>
      </c>
      <c r="I6432" s="8" t="s">
        <v>13</v>
      </c>
      <c r="J6432" s="8" t="s">
        <v>13</v>
      </c>
      <c r="K6432" s="8" t="s">
        <v>13</v>
      </c>
      <c r="L6432" s="8" t="s">
        <v>13</v>
      </c>
      <c r="M6432" s="8" t="s">
        <v>14</v>
      </c>
    </row>
    <row r="6433" spans="1:13" s="13" customFormat="1" x14ac:dyDescent="0.2">
      <c r="A6433" s="12">
        <v>44464.95869965278</v>
      </c>
      <c r="B6433" s="7">
        <v>0</v>
      </c>
      <c r="C6433" s="7">
        <f t="shared" si="100"/>
        <v>0</v>
      </c>
      <c r="D6433" s="7">
        <v>16.472446441650391</v>
      </c>
      <c r="E6433" s="7">
        <v>9</v>
      </c>
      <c r="F6433" s="7">
        <v>54.951789855957031</v>
      </c>
      <c r="G6433" s="7">
        <v>97.797714233398438</v>
      </c>
      <c r="H6433" s="8" t="s">
        <v>28</v>
      </c>
      <c r="I6433" s="8" t="s">
        <v>13</v>
      </c>
      <c r="J6433" s="8" t="s">
        <v>13</v>
      </c>
      <c r="K6433" s="8" t="s">
        <v>13</v>
      </c>
      <c r="L6433" s="8" t="s">
        <v>13</v>
      </c>
      <c r="M6433" s="8" t="s">
        <v>14</v>
      </c>
    </row>
    <row r="6434" spans="1:13" s="13" customFormat="1" x14ac:dyDescent="0.2">
      <c r="A6434" s="12">
        <v>44465.000366377317</v>
      </c>
      <c r="B6434" s="7">
        <v>0</v>
      </c>
      <c r="C6434" s="7">
        <f t="shared" si="100"/>
        <v>0</v>
      </c>
      <c r="D6434" s="7">
        <v>16.642278671264648</v>
      </c>
      <c r="E6434" s="7">
        <v>9</v>
      </c>
      <c r="F6434" s="7">
        <v>60.302452087402344</v>
      </c>
      <c r="G6434" s="7">
        <v>97.782554626464844</v>
      </c>
      <c r="H6434" s="8" t="s">
        <v>28</v>
      </c>
      <c r="I6434" s="8" t="s">
        <v>13</v>
      </c>
      <c r="J6434" s="8" t="s">
        <v>13</v>
      </c>
      <c r="K6434" s="8" t="s">
        <v>13</v>
      </c>
      <c r="L6434" s="8" t="s">
        <v>13</v>
      </c>
      <c r="M6434" s="8" t="s">
        <v>14</v>
      </c>
    </row>
    <row r="6435" spans="1:13" s="13" customFormat="1" x14ac:dyDescent="0.2">
      <c r="A6435" s="12">
        <v>44465.042033101854</v>
      </c>
      <c r="B6435" s="7">
        <v>0</v>
      </c>
      <c r="C6435" s="7">
        <f t="shared" si="100"/>
        <v>0</v>
      </c>
      <c r="D6435" s="7">
        <v>16.685884475708008</v>
      </c>
      <c r="E6435" s="7">
        <v>9</v>
      </c>
      <c r="F6435" s="7">
        <v>64.027236938476563</v>
      </c>
      <c r="G6435" s="7">
        <v>97.776580810546875</v>
      </c>
      <c r="H6435" s="8" t="s">
        <v>28</v>
      </c>
      <c r="I6435" s="8" t="s">
        <v>13</v>
      </c>
      <c r="J6435" s="8" t="s">
        <v>13</v>
      </c>
      <c r="K6435" s="8" t="s">
        <v>13</v>
      </c>
      <c r="L6435" s="8" t="s">
        <v>13</v>
      </c>
      <c r="M6435" s="8" t="s">
        <v>14</v>
      </c>
    </row>
    <row r="6436" spans="1:13" s="13" customFormat="1" x14ac:dyDescent="0.2">
      <c r="A6436" s="12">
        <v>44465.083699826391</v>
      </c>
      <c r="B6436" s="7">
        <v>0</v>
      </c>
      <c r="C6436" s="7">
        <f t="shared" si="100"/>
        <v>0</v>
      </c>
      <c r="D6436" s="7">
        <v>15.399664878845215</v>
      </c>
      <c r="E6436" s="7">
        <v>9</v>
      </c>
      <c r="F6436" s="7">
        <v>67.658294677734375</v>
      </c>
      <c r="G6436" s="7">
        <v>97.7701416015625</v>
      </c>
      <c r="H6436" s="8" t="s">
        <v>28</v>
      </c>
      <c r="I6436" s="8" t="s">
        <v>13</v>
      </c>
      <c r="J6436" s="8" t="s">
        <v>13</v>
      </c>
      <c r="K6436" s="8" t="s">
        <v>13</v>
      </c>
      <c r="L6436" s="8" t="s">
        <v>13</v>
      </c>
      <c r="M6436" s="8" t="s">
        <v>14</v>
      </c>
    </row>
    <row r="6437" spans="1:13" s="13" customFormat="1" x14ac:dyDescent="0.2">
      <c r="A6437" s="12">
        <v>44465.125366550928</v>
      </c>
      <c r="B6437" s="7">
        <v>0</v>
      </c>
      <c r="C6437" s="7">
        <f t="shared" si="100"/>
        <v>0</v>
      </c>
      <c r="D6437" s="7">
        <v>16.864923477172852</v>
      </c>
      <c r="E6437" s="7">
        <v>9</v>
      </c>
      <c r="F6437" s="7">
        <v>70.900344848632813</v>
      </c>
      <c r="G6437" s="7">
        <v>97.677322387695313</v>
      </c>
      <c r="H6437" s="8" t="s">
        <v>28</v>
      </c>
      <c r="I6437" s="8" t="s">
        <v>13</v>
      </c>
      <c r="J6437" s="8" t="s">
        <v>13</v>
      </c>
      <c r="K6437" s="8" t="s">
        <v>13</v>
      </c>
      <c r="L6437" s="8" t="s">
        <v>13</v>
      </c>
      <c r="M6437" s="8" t="s">
        <v>14</v>
      </c>
    </row>
    <row r="6438" spans="1:13" s="13" customFormat="1" x14ac:dyDescent="0.2">
      <c r="A6438" s="12">
        <v>44465.167033275466</v>
      </c>
      <c r="B6438" s="7">
        <v>0</v>
      </c>
      <c r="C6438" s="7">
        <f t="shared" si="100"/>
        <v>0</v>
      </c>
      <c r="D6438" s="7">
        <v>16.815164566040039</v>
      </c>
      <c r="E6438" s="7">
        <v>9</v>
      </c>
      <c r="F6438" s="7">
        <v>70.392860412597656</v>
      </c>
      <c r="G6438" s="7">
        <v>97.62677001953125</v>
      </c>
      <c r="H6438" s="8" t="s">
        <v>28</v>
      </c>
      <c r="I6438" s="8" t="s">
        <v>13</v>
      </c>
      <c r="J6438" s="8" t="s">
        <v>13</v>
      </c>
      <c r="K6438" s="8" t="s">
        <v>13</v>
      </c>
      <c r="L6438" s="8" t="s">
        <v>13</v>
      </c>
      <c r="M6438" s="8" t="s">
        <v>14</v>
      </c>
    </row>
    <row r="6439" spans="1:13" s="13" customFormat="1" x14ac:dyDescent="0.2">
      <c r="A6439" s="12">
        <v>44465.208700000003</v>
      </c>
      <c r="B6439" s="7">
        <v>0</v>
      </c>
      <c r="C6439" s="7">
        <f t="shared" si="100"/>
        <v>0</v>
      </c>
      <c r="D6439" s="7">
        <v>17.096811294555664</v>
      </c>
      <c r="E6439" s="7">
        <v>9</v>
      </c>
      <c r="F6439" s="7">
        <v>66.705215454101563</v>
      </c>
      <c r="G6439" s="7">
        <v>97.601036071777344</v>
      </c>
      <c r="H6439" s="8" t="s">
        <v>28</v>
      </c>
      <c r="I6439" s="8" t="s">
        <v>13</v>
      </c>
      <c r="J6439" s="8" t="s">
        <v>13</v>
      </c>
      <c r="K6439" s="8" t="s">
        <v>13</v>
      </c>
      <c r="L6439" s="8" t="s">
        <v>13</v>
      </c>
      <c r="M6439" s="8" t="s">
        <v>14</v>
      </c>
    </row>
    <row r="6440" spans="1:13" s="13" customFormat="1" x14ac:dyDescent="0.2">
      <c r="A6440" s="12">
        <v>44465.25036672454</v>
      </c>
      <c r="B6440" s="7">
        <v>16.542245864868164</v>
      </c>
      <c r="C6440" s="7">
        <f t="shared" si="100"/>
        <v>23.74778657931536</v>
      </c>
      <c r="D6440" s="7">
        <v>10.980428695678711</v>
      </c>
      <c r="E6440" s="7">
        <v>9</v>
      </c>
      <c r="F6440" s="7">
        <v>102.2855224609375</v>
      </c>
      <c r="G6440" s="7">
        <v>97.476058959960938</v>
      </c>
      <c r="H6440" s="8" t="s">
        <v>19</v>
      </c>
      <c r="I6440" s="8" t="s">
        <v>13</v>
      </c>
      <c r="J6440" s="8" t="s">
        <v>13</v>
      </c>
      <c r="K6440" s="8" t="s">
        <v>13</v>
      </c>
      <c r="L6440" s="8" t="s">
        <v>13</v>
      </c>
      <c r="M6440" s="8" t="s">
        <v>14</v>
      </c>
    </row>
    <row r="6441" spans="1:13" s="13" customFormat="1" x14ac:dyDescent="0.2">
      <c r="A6441" s="12">
        <v>44465.292033449077</v>
      </c>
      <c r="B6441" s="7">
        <v>8.3691864013671875</v>
      </c>
      <c r="C6441" s="7">
        <f t="shared" si="100"/>
        <v>10.618605739674269</v>
      </c>
      <c r="D6441" s="7">
        <v>9.4615144729614258</v>
      </c>
      <c r="E6441" s="7">
        <v>9</v>
      </c>
      <c r="F6441" s="7">
        <v>108.98357391357422</v>
      </c>
      <c r="G6441" s="7">
        <v>97.481575012207031</v>
      </c>
      <c r="H6441" s="8" t="s">
        <v>19</v>
      </c>
      <c r="I6441" s="8" t="s">
        <v>13</v>
      </c>
      <c r="J6441" s="8" t="s">
        <v>13</v>
      </c>
      <c r="K6441" s="8" t="s">
        <v>13</v>
      </c>
      <c r="L6441" s="8" t="s">
        <v>13</v>
      </c>
      <c r="M6441" s="8" t="s">
        <v>14</v>
      </c>
    </row>
    <row r="6442" spans="1:13" s="13" customFormat="1" x14ac:dyDescent="0.2">
      <c r="A6442" s="12">
        <v>44465.333700173614</v>
      </c>
      <c r="B6442" s="7">
        <v>5.6368780136108398</v>
      </c>
      <c r="C6442" s="7">
        <f t="shared" si="100"/>
        <v>7.1776068087911975</v>
      </c>
      <c r="D6442" s="7">
        <v>9.6677007675170898</v>
      </c>
      <c r="E6442" s="7">
        <v>9</v>
      </c>
      <c r="F6442" s="7">
        <v>103.53831481933594</v>
      </c>
      <c r="G6442" s="7">
        <v>97.490768432617188</v>
      </c>
      <c r="H6442" s="8" t="s">
        <v>19</v>
      </c>
      <c r="I6442" s="8" t="s">
        <v>13</v>
      </c>
      <c r="J6442" s="8" t="s">
        <v>13</v>
      </c>
      <c r="K6442" s="8" t="s">
        <v>13</v>
      </c>
      <c r="L6442" s="8" t="s">
        <v>13</v>
      </c>
      <c r="M6442" s="8" t="s">
        <v>14</v>
      </c>
    </row>
    <row r="6443" spans="1:13" s="13" customFormat="1" x14ac:dyDescent="0.2">
      <c r="A6443" s="12">
        <v>44465.375366898152</v>
      </c>
      <c r="B6443" s="7">
        <v>10.734230041503906</v>
      </c>
      <c r="C6443" s="7">
        <f t="shared" si="100"/>
        <v>14.917300391669187</v>
      </c>
      <c r="D6443" s="7">
        <v>10.466484069824219</v>
      </c>
      <c r="E6443" s="7">
        <v>9</v>
      </c>
      <c r="F6443" s="7">
        <v>108.95705413818359</v>
      </c>
      <c r="G6443" s="7">
        <v>97.483871459960938</v>
      </c>
      <c r="H6443" s="8" t="s">
        <v>19</v>
      </c>
      <c r="I6443" s="8" t="s">
        <v>13</v>
      </c>
      <c r="J6443" s="8" t="s">
        <v>13</v>
      </c>
      <c r="K6443" s="8" t="s">
        <v>13</v>
      </c>
      <c r="L6443" s="8" t="s">
        <v>13</v>
      </c>
      <c r="M6443" s="8" t="s">
        <v>14</v>
      </c>
    </row>
    <row r="6444" spans="1:13" s="13" customFormat="1" x14ac:dyDescent="0.2">
      <c r="A6444" s="12">
        <v>44465.417033622682</v>
      </c>
      <c r="B6444" s="7">
        <v>4.9892911911010742</v>
      </c>
      <c r="C6444" s="7">
        <f t="shared" si="100"/>
        <v>6.7233346766427546</v>
      </c>
      <c r="D6444" s="7">
        <v>10.235384941101074</v>
      </c>
      <c r="E6444" s="7">
        <v>9</v>
      </c>
      <c r="F6444" s="7">
        <v>105.43827819824219</v>
      </c>
      <c r="G6444" s="7">
        <v>97.468254089355469</v>
      </c>
      <c r="H6444" s="8" t="s">
        <v>19</v>
      </c>
      <c r="I6444" s="8" t="s">
        <v>13</v>
      </c>
      <c r="J6444" s="8" t="s">
        <v>13</v>
      </c>
      <c r="K6444" s="8" t="s">
        <v>13</v>
      </c>
      <c r="L6444" s="8" t="s">
        <v>13</v>
      </c>
      <c r="M6444" s="8" t="s">
        <v>14</v>
      </c>
    </row>
    <row r="6445" spans="1:13" s="13" customFormat="1" x14ac:dyDescent="0.2">
      <c r="A6445" s="12">
        <v>44465.458700347219</v>
      </c>
      <c r="B6445" s="7">
        <v>5.3638591766357422</v>
      </c>
      <c r="C6445" s="7">
        <f t="shared" si="100"/>
        <v>6.9982263218751655</v>
      </c>
      <c r="D6445" s="7">
        <v>9.6792106628417969</v>
      </c>
      <c r="E6445" s="7">
        <v>9</v>
      </c>
      <c r="F6445" s="7">
        <v>112.260986328125</v>
      </c>
      <c r="G6445" s="7">
        <v>97.448951721191406</v>
      </c>
      <c r="H6445" s="8" t="s">
        <v>19</v>
      </c>
      <c r="I6445" s="8" t="s">
        <v>13</v>
      </c>
      <c r="J6445" s="8" t="s">
        <v>13</v>
      </c>
      <c r="K6445" s="8" t="s">
        <v>13</v>
      </c>
      <c r="L6445" s="8" t="s">
        <v>13</v>
      </c>
      <c r="M6445" s="8" t="s">
        <v>14</v>
      </c>
    </row>
    <row r="6446" spans="1:13" s="13" customFormat="1" x14ac:dyDescent="0.2">
      <c r="A6446" s="12">
        <v>44465.500367071756</v>
      </c>
      <c r="B6446" s="7">
        <v>6.3347620964050293</v>
      </c>
      <c r="C6446" s="7">
        <f t="shared" si="100"/>
        <v>8.8817430684732201</v>
      </c>
      <c r="D6446" s="7">
        <v>10.619996070861816</v>
      </c>
      <c r="E6446" s="7">
        <v>9</v>
      </c>
      <c r="F6446" s="7">
        <v>106.57878112792969</v>
      </c>
      <c r="G6446" s="7">
        <v>97.442520141601563</v>
      </c>
      <c r="H6446" s="8" t="s">
        <v>19</v>
      </c>
      <c r="I6446" s="8" t="s">
        <v>13</v>
      </c>
      <c r="J6446" s="8" t="s">
        <v>13</v>
      </c>
      <c r="K6446" s="8" t="s">
        <v>13</v>
      </c>
      <c r="L6446" s="8" t="s">
        <v>13</v>
      </c>
      <c r="M6446" s="8" t="s">
        <v>14</v>
      </c>
    </row>
    <row r="6447" spans="1:13" s="13" customFormat="1" x14ac:dyDescent="0.2">
      <c r="A6447" s="12">
        <v>44465.542033796293</v>
      </c>
      <c r="B6447" s="7">
        <v>8.0319576263427734</v>
      </c>
      <c r="C6447" s="7">
        <f t="shared" si="100"/>
        <v>10.188340827303735</v>
      </c>
      <c r="D6447" s="7">
        <v>9.005711555480957</v>
      </c>
      <c r="E6447" s="7">
        <v>9</v>
      </c>
      <c r="F6447" s="7">
        <v>123.77392578125</v>
      </c>
      <c r="G6447" s="7">
        <v>97.429649353027344</v>
      </c>
      <c r="H6447" s="8" t="s">
        <v>19</v>
      </c>
      <c r="I6447" s="8" t="s">
        <v>13</v>
      </c>
      <c r="J6447" s="8" t="s">
        <v>13</v>
      </c>
      <c r="K6447" s="8" t="s">
        <v>13</v>
      </c>
      <c r="L6447" s="8" t="s">
        <v>13</v>
      </c>
      <c r="M6447" s="8" t="s">
        <v>14</v>
      </c>
    </row>
    <row r="6448" spans="1:13" s="13" customFormat="1" x14ac:dyDescent="0.2">
      <c r="A6448" s="12">
        <v>44465.58370052083</v>
      </c>
      <c r="B6448" s="7">
        <v>9.0398235321044922</v>
      </c>
      <c r="C6448" s="7">
        <f t="shared" si="100"/>
        <v>11.838444734235782</v>
      </c>
      <c r="D6448" s="7">
        <v>9.2378330230712891</v>
      </c>
      <c r="E6448" s="7">
        <v>9</v>
      </c>
      <c r="F6448" s="7">
        <v>128.43144226074219</v>
      </c>
      <c r="G6448" s="7">
        <v>97.362564086914063</v>
      </c>
      <c r="H6448" s="8" t="s">
        <v>19</v>
      </c>
      <c r="I6448" s="8" t="s">
        <v>13</v>
      </c>
      <c r="J6448" s="8" t="s">
        <v>13</v>
      </c>
      <c r="K6448" s="8" t="s">
        <v>13</v>
      </c>
      <c r="L6448" s="8" t="s">
        <v>13</v>
      </c>
      <c r="M6448" s="8" t="s">
        <v>14</v>
      </c>
    </row>
    <row r="6449" spans="1:13" s="13" customFormat="1" x14ac:dyDescent="0.2">
      <c r="A6449" s="12">
        <v>44465.625367245368</v>
      </c>
      <c r="B6449" s="7">
        <v>9.3181514739990234</v>
      </c>
      <c r="C6449" s="7">
        <f t="shared" si="100"/>
        <v>12.193815112147274</v>
      </c>
      <c r="D6449" s="7">
        <v>9.2014894485473633</v>
      </c>
      <c r="E6449" s="7">
        <v>9</v>
      </c>
      <c r="F6449" s="7">
        <v>129.08038330078125</v>
      </c>
      <c r="G6449" s="7">
        <v>97.292251586914063</v>
      </c>
      <c r="H6449" s="8" t="s">
        <v>19</v>
      </c>
      <c r="I6449" s="8" t="s">
        <v>13</v>
      </c>
      <c r="J6449" s="8" t="s">
        <v>13</v>
      </c>
      <c r="K6449" s="8" t="s">
        <v>13</v>
      </c>
      <c r="L6449" s="8" t="s">
        <v>13</v>
      </c>
      <c r="M6449" s="8" t="s">
        <v>14</v>
      </c>
    </row>
    <row r="6450" spans="1:13" s="13" customFormat="1" x14ac:dyDescent="0.2">
      <c r="A6450" s="12">
        <v>44465.667033969905</v>
      </c>
      <c r="B6450" s="7">
        <v>9.0322132110595703</v>
      </c>
      <c r="C6450" s="7">
        <f t="shared" si="100"/>
        <v>11.779579600415465</v>
      </c>
      <c r="D6450" s="7">
        <v>9.164576530456543</v>
      </c>
      <c r="E6450" s="7">
        <v>9</v>
      </c>
      <c r="F6450" s="7">
        <v>128.93539428710938</v>
      </c>
      <c r="G6450" s="7">
        <v>97.283523559570313</v>
      </c>
      <c r="H6450" s="8" t="s">
        <v>19</v>
      </c>
      <c r="I6450" s="8" t="s">
        <v>13</v>
      </c>
      <c r="J6450" s="8" t="s">
        <v>13</v>
      </c>
      <c r="K6450" s="8" t="s">
        <v>13</v>
      </c>
      <c r="L6450" s="8" t="s">
        <v>13</v>
      </c>
      <c r="M6450" s="8" t="s">
        <v>14</v>
      </c>
    </row>
    <row r="6451" spans="1:13" s="13" customFormat="1" x14ac:dyDescent="0.2">
      <c r="A6451" s="12">
        <v>44465.708700694442</v>
      </c>
      <c r="B6451" s="7">
        <v>8.1151056289672852</v>
      </c>
      <c r="C6451" s="7">
        <f t="shared" si="100"/>
        <v>10.512774448257794</v>
      </c>
      <c r="D6451" s="7">
        <v>9.1789579391479492</v>
      </c>
      <c r="E6451" s="7">
        <v>9</v>
      </c>
      <c r="F6451" s="7">
        <v>125.75699615478516</v>
      </c>
      <c r="G6451" s="7">
        <v>97.282142639160156</v>
      </c>
      <c r="H6451" s="8" t="s">
        <v>19</v>
      </c>
      <c r="I6451" s="8" t="s">
        <v>13</v>
      </c>
      <c r="J6451" s="8" t="s">
        <v>13</v>
      </c>
      <c r="K6451" s="8" t="s">
        <v>13</v>
      </c>
      <c r="L6451" s="8" t="s">
        <v>13</v>
      </c>
      <c r="M6451" s="8" t="s">
        <v>14</v>
      </c>
    </row>
    <row r="6452" spans="1:13" s="13" customFormat="1" x14ac:dyDescent="0.2">
      <c r="A6452" s="12">
        <v>44465.750367418979</v>
      </c>
      <c r="B6452" s="7">
        <v>0</v>
      </c>
      <c r="C6452" s="7">
        <f t="shared" si="100"/>
        <v>0</v>
      </c>
      <c r="D6452" s="7">
        <v>17.973211288452148</v>
      </c>
      <c r="E6452" s="7">
        <v>9</v>
      </c>
      <c r="F6452" s="7">
        <v>104.05021667480469</v>
      </c>
      <c r="G6452" s="7">
        <v>97.408515930175781</v>
      </c>
      <c r="H6452" s="8" t="s">
        <v>37</v>
      </c>
      <c r="I6452" s="8" t="s">
        <v>13</v>
      </c>
      <c r="J6452" s="8" t="s">
        <v>13</v>
      </c>
      <c r="K6452" s="8" t="s">
        <v>13</v>
      </c>
      <c r="L6452" s="8" t="s">
        <v>13</v>
      </c>
      <c r="M6452" s="8" t="s">
        <v>14</v>
      </c>
    </row>
    <row r="6453" spans="1:13" s="13" customFormat="1" x14ac:dyDescent="0.2">
      <c r="A6453" s="12">
        <v>44465.792034143517</v>
      </c>
      <c r="B6453" s="7">
        <v>0</v>
      </c>
      <c r="C6453" s="7">
        <f t="shared" si="100"/>
        <v>0</v>
      </c>
      <c r="D6453" s="7">
        <v>18.341999053955078</v>
      </c>
      <c r="E6453" s="7">
        <v>9</v>
      </c>
      <c r="F6453" s="7">
        <v>93.342704772949219</v>
      </c>
      <c r="G6453" s="7">
        <v>97.442062377929688</v>
      </c>
      <c r="H6453" s="8" t="s">
        <v>22</v>
      </c>
      <c r="I6453" s="8" t="s">
        <v>13</v>
      </c>
      <c r="J6453" s="8" t="s">
        <v>13</v>
      </c>
      <c r="K6453" s="8" t="s">
        <v>13</v>
      </c>
      <c r="L6453" s="8" t="s">
        <v>13</v>
      </c>
      <c r="M6453" s="8" t="s">
        <v>14</v>
      </c>
    </row>
    <row r="6454" spans="1:13" s="13" customFormat="1" x14ac:dyDescent="0.2">
      <c r="A6454" s="12">
        <v>44465.833700868054</v>
      </c>
      <c r="B6454" s="7">
        <v>0</v>
      </c>
      <c r="C6454" s="7">
        <f t="shared" si="100"/>
        <v>0</v>
      </c>
      <c r="D6454" s="7">
        <v>18.276878356933594</v>
      </c>
      <c r="E6454" s="7">
        <v>9</v>
      </c>
      <c r="F6454" s="7">
        <v>87.710891723632813</v>
      </c>
      <c r="G6454" s="7">
        <v>97.456764221191406</v>
      </c>
      <c r="H6454" s="8" t="s">
        <v>22</v>
      </c>
      <c r="I6454" s="8" t="s">
        <v>13</v>
      </c>
      <c r="J6454" s="8" t="s">
        <v>13</v>
      </c>
      <c r="K6454" s="8" t="s">
        <v>13</v>
      </c>
      <c r="L6454" s="8" t="s">
        <v>13</v>
      </c>
      <c r="M6454" s="8" t="s">
        <v>14</v>
      </c>
    </row>
    <row r="6455" spans="1:13" s="13" customFormat="1" x14ac:dyDescent="0.2">
      <c r="A6455" s="12">
        <v>44465.875367592591</v>
      </c>
      <c r="B6455" s="7">
        <v>0</v>
      </c>
      <c r="C6455" s="7">
        <f t="shared" si="100"/>
        <v>0</v>
      </c>
      <c r="D6455" s="7">
        <v>18.014389038085938</v>
      </c>
      <c r="E6455" s="7">
        <v>9</v>
      </c>
      <c r="F6455" s="7">
        <v>82.99591064453125</v>
      </c>
      <c r="G6455" s="7">
        <v>97.530281066894531</v>
      </c>
      <c r="H6455" s="8" t="s">
        <v>22</v>
      </c>
      <c r="I6455" s="8" t="s">
        <v>13</v>
      </c>
      <c r="J6455" s="8" t="s">
        <v>13</v>
      </c>
      <c r="K6455" s="8" t="s">
        <v>13</v>
      </c>
      <c r="L6455" s="8" t="s">
        <v>13</v>
      </c>
      <c r="M6455" s="8" t="s">
        <v>14</v>
      </c>
    </row>
    <row r="6456" spans="1:13" s="13" customFormat="1" x14ac:dyDescent="0.2">
      <c r="A6456" s="12">
        <v>44465.917034317128</v>
      </c>
      <c r="B6456" s="7">
        <v>0</v>
      </c>
      <c r="C6456" s="7">
        <f t="shared" si="100"/>
        <v>0</v>
      </c>
      <c r="D6456" s="7">
        <v>18.051023483276367</v>
      </c>
      <c r="E6456" s="7">
        <v>9</v>
      </c>
      <c r="F6456" s="7">
        <v>79.507194519042969</v>
      </c>
      <c r="G6456" s="7">
        <v>97.60333251953125</v>
      </c>
      <c r="H6456" s="8" t="s">
        <v>22</v>
      </c>
      <c r="I6456" s="8" t="s">
        <v>13</v>
      </c>
      <c r="J6456" s="8" t="s">
        <v>13</v>
      </c>
      <c r="K6456" s="8" t="s">
        <v>13</v>
      </c>
      <c r="L6456" s="8" t="s">
        <v>13</v>
      </c>
      <c r="M6456" s="8" t="s">
        <v>14</v>
      </c>
    </row>
    <row r="6457" spans="1:13" s="13" customFormat="1" x14ac:dyDescent="0.2">
      <c r="A6457" s="12">
        <v>44465.958701041665</v>
      </c>
      <c r="B6457" s="7">
        <v>0</v>
      </c>
      <c r="C6457" s="7">
        <f t="shared" si="100"/>
        <v>0</v>
      </c>
      <c r="D6457" s="7">
        <v>13.455141067504883</v>
      </c>
      <c r="E6457" s="7">
        <v>9</v>
      </c>
      <c r="F6457" s="7">
        <v>104.54267120361328</v>
      </c>
      <c r="G6457" s="7">
        <v>97.502250671386719</v>
      </c>
      <c r="H6457" s="8" t="s">
        <v>22</v>
      </c>
      <c r="I6457" s="8" t="s">
        <v>13</v>
      </c>
      <c r="J6457" s="8" t="s">
        <v>13</v>
      </c>
      <c r="K6457" s="8" t="s">
        <v>13</v>
      </c>
      <c r="L6457" s="8" t="s">
        <v>13</v>
      </c>
      <c r="M6457" s="8" t="s">
        <v>14</v>
      </c>
    </row>
    <row r="6458" spans="1:13" s="13" customFormat="1" x14ac:dyDescent="0.2">
      <c r="A6458" s="12">
        <v>44466.000367766203</v>
      </c>
      <c r="B6458" s="7">
        <v>0</v>
      </c>
      <c r="C6458" s="7">
        <f t="shared" si="100"/>
        <v>0</v>
      </c>
      <c r="D6458" s="7">
        <v>9.8676948547363281</v>
      </c>
      <c r="E6458" s="7">
        <v>9</v>
      </c>
      <c r="F6458" s="7">
        <v>125.42722320556641</v>
      </c>
      <c r="G6458" s="7">
        <v>97.447113037109375</v>
      </c>
      <c r="H6458" s="8" t="s">
        <v>28</v>
      </c>
      <c r="I6458" s="8" t="s">
        <v>13</v>
      </c>
      <c r="J6458" s="8" t="s">
        <v>13</v>
      </c>
      <c r="K6458" s="8" t="s">
        <v>13</v>
      </c>
      <c r="L6458" s="8" t="s">
        <v>13</v>
      </c>
      <c r="M6458" s="8" t="s">
        <v>14</v>
      </c>
    </row>
    <row r="6459" spans="1:13" s="13" customFormat="1" x14ac:dyDescent="0.2">
      <c r="A6459" s="12">
        <v>44466.04203449074</v>
      </c>
      <c r="B6459" s="7">
        <v>0</v>
      </c>
      <c r="C6459" s="7">
        <f t="shared" si="100"/>
        <v>0</v>
      </c>
      <c r="D6459" s="7">
        <v>10.987817764282227</v>
      </c>
      <c r="E6459" s="7">
        <v>9</v>
      </c>
      <c r="F6459" s="7">
        <v>109.24526977539063</v>
      </c>
      <c r="G6459" s="7">
        <v>97.440681457519531</v>
      </c>
      <c r="H6459" s="8" t="s">
        <v>28</v>
      </c>
      <c r="I6459" s="8" t="s">
        <v>13</v>
      </c>
      <c r="J6459" s="8" t="s">
        <v>13</v>
      </c>
      <c r="K6459" s="8" t="s">
        <v>13</v>
      </c>
      <c r="L6459" s="8" t="s">
        <v>13</v>
      </c>
      <c r="M6459" s="8" t="s">
        <v>14</v>
      </c>
    </row>
    <row r="6460" spans="1:13" s="13" customFormat="1" x14ac:dyDescent="0.2">
      <c r="A6460" s="12">
        <v>44466.083701215277</v>
      </c>
      <c r="B6460" s="7">
        <v>0</v>
      </c>
      <c r="C6460" s="7">
        <f t="shared" si="100"/>
        <v>0</v>
      </c>
      <c r="D6460" s="7">
        <v>11.486297607421875</v>
      </c>
      <c r="E6460" s="7">
        <v>9</v>
      </c>
      <c r="F6460" s="7">
        <v>95.563606262207031</v>
      </c>
      <c r="G6460" s="7">
        <v>97.444816589355469</v>
      </c>
      <c r="H6460" s="8" t="s">
        <v>28</v>
      </c>
      <c r="I6460" s="8" t="s">
        <v>13</v>
      </c>
      <c r="J6460" s="8" t="s">
        <v>13</v>
      </c>
      <c r="K6460" s="8" t="s">
        <v>13</v>
      </c>
      <c r="L6460" s="8" t="s">
        <v>13</v>
      </c>
      <c r="M6460" s="8" t="s">
        <v>14</v>
      </c>
    </row>
    <row r="6461" spans="1:13" s="13" customFormat="1" x14ac:dyDescent="0.2">
      <c r="A6461" s="12">
        <v>44466.125367939814</v>
      </c>
      <c r="B6461" s="7">
        <v>0</v>
      </c>
      <c r="C6461" s="7">
        <f t="shared" si="100"/>
        <v>0</v>
      </c>
      <c r="D6461" s="7">
        <v>11.422990798950195</v>
      </c>
      <c r="E6461" s="7">
        <v>9</v>
      </c>
      <c r="F6461" s="7">
        <v>101.50926971435547</v>
      </c>
      <c r="G6461" s="7">
        <v>97.444358825683594</v>
      </c>
      <c r="H6461" s="8" t="s">
        <v>28</v>
      </c>
      <c r="I6461" s="8" t="s">
        <v>13</v>
      </c>
      <c r="J6461" s="8" t="s">
        <v>13</v>
      </c>
      <c r="K6461" s="8" t="s">
        <v>13</v>
      </c>
      <c r="L6461" s="8" t="s">
        <v>13</v>
      </c>
      <c r="M6461" s="8" t="s">
        <v>14</v>
      </c>
    </row>
    <row r="6462" spans="1:13" s="13" customFormat="1" x14ac:dyDescent="0.2">
      <c r="A6462" s="12">
        <v>44466.167034664351</v>
      </c>
      <c r="B6462" s="7">
        <v>0</v>
      </c>
      <c r="C6462" s="7">
        <f t="shared" si="100"/>
        <v>0</v>
      </c>
      <c r="D6462" s="7">
        <v>11.86933708190918</v>
      </c>
      <c r="E6462" s="7">
        <v>9</v>
      </c>
      <c r="F6462" s="7">
        <v>98.987777709960938</v>
      </c>
      <c r="G6462" s="7">
        <v>97.444358825683594</v>
      </c>
      <c r="H6462" s="8" t="s">
        <v>28</v>
      </c>
      <c r="I6462" s="8" t="s">
        <v>13</v>
      </c>
      <c r="J6462" s="8" t="s">
        <v>13</v>
      </c>
      <c r="K6462" s="8" t="s">
        <v>13</v>
      </c>
      <c r="L6462" s="8" t="s">
        <v>13</v>
      </c>
      <c r="M6462" s="8" t="s">
        <v>14</v>
      </c>
    </row>
    <row r="6463" spans="1:13" s="13" customFormat="1" x14ac:dyDescent="0.2">
      <c r="A6463" s="12">
        <v>44466.208701388889</v>
      </c>
      <c r="B6463" s="7">
        <v>0</v>
      </c>
      <c r="C6463" s="7">
        <f t="shared" si="100"/>
        <v>0</v>
      </c>
      <c r="D6463" s="7">
        <v>11.963738441467285</v>
      </c>
      <c r="E6463" s="7">
        <v>9</v>
      </c>
      <c r="F6463" s="7">
        <v>96.906570434570313</v>
      </c>
      <c r="G6463" s="7">
        <v>97.445274353027344</v>
      </c>
      <c r="H6463" s="8" t="s">
        <v>28</v>
      </c>
      <c r="I6463" s="8" t="s">
        <v>13</v>
      </c>
      <c r="J6463" s="8" t="s">
        <v>13</v>
      </c>
      <c r="K6463" s="8" t="s">
        <v>13</v>
      </c>
      <c r="L6463" s="8" t="s">
        <v>13</v>
      </c>
      <c r="M6463" s="8" t="s">
        <v>14</v>
      </c>
    </row>
    <row r="6464" spans="1:13" s="13" customFormat="1" x14ac:dyDescent="0.2">
      <c r="A6464" s="12">
        <v>44466.250368113426</v>
      </c>
      <c r="B6464" s="7">
        <v>0</v>
      </c>
      <c r="C6464" s="7">
        <f t="shared" si="100"/>
        <v>0</v>
      </c>
      <c r="D6464" s="7">
        <v>11.959013938903809</v>
      </c>
      <c r="E6464" s="7">
        <v>9</v>
      </c>
      <c r="F6464" s="7">
        <v>95.581283569335938</v>
      </c>
      <c r="G6464" s="7">
        <v>97.443901062011719</v>
      </c>
      <c r="H6464" s="8" t="s">
        <v>28</v>
      </c>
      <c r="I6464" s="8" t="s">
        <v>13</v>
      </c>
      <c r="J6464" s="8" t="s">
        <v>13</v>
      </c>
      <c r="K6464" s="8" t="s">
        <v>13</v>
      </c>
      <c r="L6464" s="8" t="s">
        <v>13</v>
      </c>
      <c r="M6464" s="8" t="s">
        <v>14</v>
      </c>
    </row>
    <row r="6465" spans="1:13" s="13" customFormat="1" x14ac:dyDescent="0.2">
      <c r="A6465" s="12">
        <v>44466.292034837963</v>
      </c>
      <c r="B6465" s="7">
        <v>0</v>
      </c>
      <c r="C6465" s="7">
        <f t="shared" si="100"/>
        <v>0</v>
      </c>
      <c r="D6465" s="7">
        <v>11.941360473632813</v>
      </c>
      <c r="E6465" s="7">
        <v>9</v>
      </c>
      <c r="F6465" s="7">
        <v>95.928741455078125</v>
      </c>
      <c r="G6465" s="7">
        <v>97.443435668945313</v>
      </c>
      <c r="H6465" s="8" t="s">
        <v>28</v>
      </c>
      <c r="I6465" s="8" t="s">
        <v>13</v>
      </c>
      <c r="J6465" s="8" t="s">
        <v>13</v>
      </c>
      <c r="K6465" s="8" t="s">
        <v>13</v>
      </c>
      <c r="L6465" s="8" t="s">
        <v>13</v>
      </c>
      <c r="M6465" s="8" t="s">
        <v>14</v>
      </c>
    </row>
    <row r="6466" spans="1:13" s="13" customFormat="1" x14ac:dyDescent="0.2">
      <c r="A6466" s="12">
        <v>44466.3337015625</v>
      </c>
      <c r="B6466" s="7">
        <v>0</v>
      </c>
      <c r="C6466" s="7">
        <f t="shared" si="100"/>
        <v>0</v>
      </c>
      <c r="D6466" s="7">
        <v>11.297607421875</v>
      </c>
      <c r="E6466" s="7">
        <v>9</v>
      </c>
      <c r="F6466" s="7">
        <v>96.495460510253906</v>
      </c>
      <c r="G6466" s="7">
        <v>97.452629089355469</v>
      </c>
      <c r="H6466" s="8" t="s">
        <v>28</v>
      </c>
      <c r="I6466" s="8" t="s">
        <v>13</v>
      </c>
      <c r="J6466" s="8" t="s">
        <v>13</v>
      </c>
      <c r="K6466" s="8" t="s">
        <v>13</v>
      </c>
      <c r="L6466" s="8" t="s">
        <v>13</v>
      </c>
      <c r="M6466" s="8" t="s">
        <v>14</v>
      </c>
    </row>
    <row r="6467" spans="1:13" s="13" customFormat="1" x14ac:dyDescent="0.2">
      <c r="A6467" s="12">
        <v>44466.375368287037</v>
      </c>
      <c r="B6467" s="7">
        <v>0</v>
      </c>
      <c r="C6467" s="7">
        <f t="shared" ref="C6467:C6530" si="101">+B6467*(100/(100-9))*(10/(21-D6467))*((273.15+F6467)/298.15)*(101.325/G6467)</f>
        <v>0</v>
      </c>
      <c r="D6467" s="7">
        <v>10.969731330871582</v>
      </c>
      <c r="E6467" s="7">
        <v>9</v>
      </c>
      <c r="F6467" s="7">
        <v>97.220436096191406</v>
      </c>
      <c r="G6467" s="7">
        <v>97.516952514648438</v>
      </c>
      <c r="H6467" s="8" t="s">
        <v>28</v>
      </c>
      <c r="I6467" s="8" t="s">
        <v>13</v>
      </c>
      <c r="J6467" s="8" t="s">
        <v>13</v>
      </c>
      <c r="K6467" s="8" t="s">
        <v>13</v>
      </c>
      <c r="L6467" s="8" t="s">
        <v>13</v>
      </c>
      <c r="M6467" s="8" t="s">
        <v>14</v>
      </c>
    </row>
    <row r="6468" spans="1:13" s="13" customFormat="1" x14ac:dyDescent="0.2">
      <c r="A6468" s="12">
        <v>44466.417035011575</v>
      </c>
      <c r="B6468" s="7">
        <v>0</v>
      </c>
      <c r="C6468" s="7">
        <f t="shared" si="101"/>
        <v>0</v>
      </c>
      <c r="D6468" s="7">
        <v>11.825385093688965</v>
      </c>
      <c r="E6468" s="7">
        <v>9</v>
      </c>
      <c r="F6468" s="7">
        <v>96.153305053710938</v>
      </c>
      <c r="G6468" s="7">
        <v>97.576225280761719</v>
      </c>
      <c r="H6468" s="8" t="s">
        <v>28</v>
      </c>
      <c r="I6468" s="8" t="s">
        <v>13</v>
      </c>
      <c r="J6468" s="8" t="s">
        <v>13</v>
      </c>
      <c r="K6468" s="8" t="s">
        <v>13</v>
      </c>
      <c r="L6468" s="8" t="s">
        <v>13</v>
      </c>
      <c r="M6468" s="8" t="s">
        <v>14</v>
      </c>
    </row>
    <row r="6469" spans="1:13" s="13" customFormat="1" x14ac:dyDescent="0.2">
      <c r="A6469" s="12">
        <v>44466.458701736112</v>
      </c>
      <c r="B6469" s="7">
        <v>0</v>
      </c>
      <c r="C6469" s="7">
        <f t="shared" si="101"/>
        <v>0</v>
      </c>
      <c r="D6469" s="7">
        <v>11.872982978820801</v>
      </c>
      <c r="E6469" s="7">
        <v>9</v>
      </c>
      <c r="F6469" s="7">
        <v>97.849037170410156</v>
      </c>
      <c r="G6469" s="7">
        <v>97.552330017089844</v>
      </c>
      <c r="H6469" s="8" t="s">
        <v>28</v>
      </c>
      <c r="I6469" s="8" t="s">
        <v>13</v>
      </c>
      <c r="J6469" s="8" t="s">
        <v>13</v>
      </c>
      <c r="K6469" s="8" t="s">
        <v>13</v>
      </c>
      <c r="L6469" s="8" t="s">
        <v>13</v>
      </c>
      <c r="M6469" s="8" t="s">
        <v>14</v>
      </c>
    </row>
    <row r="6470" spans="1:13" s="13" customFormat="1" x14ac:dyDescent="0.2">
      <c r="A6470" s="12">
        <v>44466.500368460649</v>
      </c>
      <c r="B6470" s="7">
        <v>3.6237380504608154</v>
      </c>
      <c r="C6470" s="7">
        <f t="shared" si="101"/>
        <v>5.4922055493412758</v>
      </c>
      <c r="D6470" s="7">
        <v>11.566892623901367</v>
      </c>
      <c r="E6470" s="7">
        <v>9</v>
      </c>
      <c r="F6470" s="7">
        <v>100.06020355224609</v>
      </c>
      <c r="G6470" s="7">
        <v>97.487548828125</v>
      </c>
      <c r="H6470" s="8" t="s">
        <v>19</v>
      </c>
      <c r="I6470" s="8" t="s">
        <v>13</v>
      </c>
      <c r="J6470" s="8" t="s">
        <v>13</v>
      </c>
      <c r="K6470" s="8" t="s">
        <v>13</v>
      </c>
      <c r="L6470" s="8" t="s">
        <v>13</v>
      </c>
      <c r="M6470" s="8" t="s">
        <v>14</v>
      </c>
    </row>
    <row r="6471" spans="1:13" s="13" customFormat="1" x14ac:dyDescent="0.2">
      <c r="A6471" s="12">
        <v>44466.542035185186</v>
      </c>
      <c r="B6471" s="7">
        <v>3.8406269550323486</v>
      </c>
      <c r="C6471" s="7">
        <f t="shared" si="101"/>
        <v>5.3151354698703805</v>
      </c>
      <c r="D6471" s="7">
        <v>10.610937118530273</v>
      </c>
      <c r="E6471" s="7">
        <v>9</v>
      </c>
      <c r="F6471" s="7">
        <v>102.01586151123047</v>
      </c>
      <c r="G6471" s="7">
        <v>97.448493957519531</v>
      </c>
      <c r="H6471" s="8" t="s">
        <v>19</v>
      </c>
      <c r="I6471" s="8" t="s">
        <v>13</v>
      </c>
      <c r="J6471" s="8" t="s">
        <v>13</v>
      </c>
      <c r="K6471" s="8" t="s">
        <v>13</v>
      </c>
      <c r="L6471" s="8" t="s">
        <v>13</v>
      </c>
      <c r="M6471" s="8" t="s">
        <v>14</v>
      </c>
    </row>
    <row r="6472" spans="1:13" s="13" customFormat="1" x14ac:dyDescent="0.2">
      <c r="A6472" s="12">
        <v>44466.583701909723</v>
      </c>
      <c r="B6472" s="7">
        <v>4.114281177520752</v>
      </c>
      <c r="C6472" s="7">
        <f t="shared" si="101"/>
        <v>5.8006443065063564</v>
      </c>
      <c r="D6472" s="7">
        <v>10.788240432739258</v>
      </c>
      <c r="E6472" s="7">
        <v>9</v>
      </c>
      <c r="F6472" s="7">
        <v>102.51538848876953</v>
      </c>
      <c r="G6472" s="7">
        <v>97.444816589355469</v>
      </c>
      <c r="H6472" s="8" t="s">
        <v>19</v>
      </c>
      <c r="I6472" s="8" t="s">
        <v>13</v>
      </c>
      <c r="J6472" s="8" t="s">
        <v>13</v>
      </c>
      <c r="K6472" s="8" t="s">
        <v>13</v>
      </c>
      <c r="L6472" s="8" t="s">
        <v>13</v>
      </c>
      <c r="M6472" s="8" t="s">
        <v>14</v>
      </c>
    </row>
    <row r="6473" spans="1:13" s="13" customFormat="1" x14ac:dyDescent="0.2">
      <c r="A6473" s="12">
        <v>44466.625368634261</v>
      </c>
      <c r="B6473" s="7">
        <v>5.1745409965515137</v>
      </c>
      <c r="C6473" s="7">
        <f t="shared" si="101"/>
        <v>7.9707277803080636</v>
      </c>
      <c r="D6473" s="7">
        <v>11.54409122467041</v>
      </c>
      <c r="E6473" s="7">
        <v>9</v>
      </c>
      <c r="F6473" s="7">
        <v>106.69106292724609</v>
      </c>
      <c r="G6473" s="7">
        <v>97.389671325683594</v>
      </c>
      <c r="H6473" s="8" t="s">
        <v>19</v>
      </c>
      <c r="I6473" s="8" t="s">
        <v>13</v>
      </c>
      <c r="J6473" s="8" t="s">
        <v>13</v>
      </c>
      <c r="K6473" s="8" t="s">
        <v>13</v>
      </c>
      <c r="L6473" s="8" t="s">
        <v>13</v>
      </c>
      <c r="M6473" s="8" t="s">
        <v>14</v>
      </c>
    </row>
    <row r="6474" spans="1:13" s="13" customFormat="1" x14ac:dyDescent="0.2">
      <c r="A6474" s="12">
        <v>44466.667035358798</v>
      </c>
      <c r="B6474" s="7">
        <v>8.0128049850463867</v>
      </c>
      <c r="C6474" s="7">
        <f t="shared" si="101"/>
        <v>12.523005073096561</v>
      </c>
      <c r="D6474" s="7">
        <v>11.548306465148926</v>
      </c>
      <c r="E6474" s="7">
        <v>9</v>
      </c>
      <c r="F6474" s="7">
        <v>111.66951751708984</v>
      </c>
      <c r="G6474" s="7">
        <v>97.289031982421875</v>
      </c>
      <c r="H6474" s="8" t="s">
        <v>19</v>
      </c>
      <c r="I6474" s="8" t="s">
        <v>13</v>
      </c>
      <c r="J6474" s="8" t="s">
        <v>13</v>
      </c>
      <c r="K6474" s="8" t="s">
        <v>13</v>
      </c>
      <c r="L6474" s="8" t="s">
        <v>13</v>
      </c>
      <c r="M6474" s="8" t="s">
        <v>14</v>
      </c>
    </row>
    <row r="6475" spans="1:13" s="13" customFormat="1" x14ac:dyDescent="0.2">
      <c r="A6475" s="12">
        <v>44466.708702083335</v>
      </c>
      <c r="B6475" s="7">
        <v>7.1285800933837891</v>
      </c>
      <c r="C6475" s="7">
        <f t="shared" si="101"/>
        <v>11.27786054921196</v>
      </c>
      <c r="D6475" s="7">
        <v>11.62681770324707</v>
      </c>
      <c r="E6475" s="7">
        <v>9</v>
      </c>
      <c r="F6475" s="7">
        <v>113.15483093261719</v>
      </c>
      <c r="G6475" s="7">
        <v>97.288116455078125</v>
      </c>
      <c r="H6475" s="8" t="s">
        <v>19</v>
      </c>
      <c r="I6475" s="8" t="s">
        <v>13</v>
      </c>
      <c r="J6475" s="8" t="s">
        <v>13</v>
      </c>
      <c r="K6475" s="8" t="s">
        <v>13</v>
      </c>
      <c r="L6475" s="8" t="s">
        <v>13</v>
      </c>
      <c r="M6475" s="8" t="s">
        <v>14</v>
      </c>
    </row>
    <row r="6476" spans="1:13" s="13" customFormat="1" x14ac:dyDescent="0.2">
      <c r="A6476" s="12">
        <v>44466.750368807872</v>
      </c>
      <c r="B6476" s="7">
        <v>20.048416137695313</v>
      </c>
      <c r="C6476" s="7">
        <f t="shared" si="101"/>
        <v>31.524956829034615</v>
      </c>
      <c r="D6476" s="7">
        <v>11.451988220214844</v>
      </c>
      <c r="E6476" s="7">
        <v>9</v>
      </c>
      <c r="F6476" s="7">
        <v>117.94673156738281</v>
      </c>
      <c r="G6476" s="7">
        <v>97.283058166503906</v>
      </c>
      <c r="H6476" s="8" t="s">
        <v>19</v>
      </c>
      <c r="I6476" s="8" t="s">
        <v>13</v>
      </c>
      <c r="J6476" s="8" t="s">
        <v>13</v>
      </c>
      <c r="K6476" s="8" t="s">
        <v>13</v>
      </c>
      <c r="L6476" s="8" t="s">
        <v>13</v>
      </c>
      <c r="M6476" s="8" t="s">
        <v>14</v>
      </c>
    </row>
    <row r="6477" spans="1:13" s="13" customFormat="1" x14ac:dyDescent="0.2">
      <c r="A6477" s="12">
        <v>44466.792035532409</v>
      </c>
      <c r="B6477" s="7">
        <v>25.286003112792969</v>
      </c>
      <c r="C6477" s="7">
        <f t="shared" si="101"/>
        <v>39.99386809576999</v>
      </c>
      <c r="D6477" s="7">
        <v>11.349953651428223</v>
      </c>
      <c r="E6477" s="7">
        <v>9</v>
      </c>
      <c r="F6477" s="7">
        <v>124.43612670898438</v>
      </c>
      <c r="G6477" s="7">
        <v>97.281219482421875</v>
      </c>
      <c r="H6477" s="8" t="s">
        <v>19</v>
      </c>
      <c r="I6477" s="8" t="s">
        <v>13</v>
      </c>
      <c r="J6477" s="8" t="s">
        <v>13</v>
      </c>
      <c r="K6477" s="8" t="s">
        <v>13</v>
      </c>
      <c r="L6477" s="8" t="s">
        <v>13</v>
      </c>
      <c r="M6477" s="8" t="s">
        <v>14</v>
      </c>
    </row>
    <row r="6478" spans="1:13" s="13" customFormat="1" x14ac:dyDescent="0.2">
      <c r="A6478" s="12">
        <v>44466.833702256947</v>
      </c>
      <c r="B6478" s="7">
        <v>13.891308784484863</v>
      </c>
      <c r="C6478" s="7">
        <f t="shared" si="101"/>
        <v>19.108576379630051</v>
      </c>
      <c r="D6478" s="7">
        <v>10.243490219116211</v>
      </c>
      <c r="E6478" s="7">
        <v>9</v>
      </c>
      <c r="F6478" s="7">
        <v>112.33613586425781</v>
      </c>
      <c r="G6478" s="7">
        <v>97.29547119140625</v>
      </c>
      <c r="H6478" s="8" t="s">
        <v>19</v>
      </c>
      <c r="I6478" s="8" t="s">
        <v>13</v>
      </c>
      <c r="J6478" s="8" t="s">
        <v>13</v>
      </c>
      <c r="K6478" s="8" t="s">
        <v>13</v>
      </c>
      <c r="L6478" s="8" t="s">
        <v>13</v>
      </c>
      <c r="M6478" s="8" t="s">
        <v>14</v>
      </c>
    </row>
    <row r="6479" spans="1:13" s="13" customFormat="1" x14ac:dyDescent="0.2">
      <c r="A6479" s="12">
        <v>44466.875368981484</v>
      </c>
      <c r="B6479" s="7">
        <v>8.6448974609375</v>
      </c>
      <c r="C6479" s="7">
        <f t="shared" si="101"/>
        <v>11.044424281251985</v>
      </c>
      <c r="D6479" s="7">
        <v>9.4209041595458984</v>
      </c>
      <c r="E6479" s="7">
        <v>9</v>
      </c>
      <c r="F6479" s="7">
        <v>112.62171173095703</v>
      </c>
      <c r="G6479" s="7">
        <v>97.389671325683594</v>
      </c>
      <c r="H6479" s="8" t="s">
        <v>19</v>
      </c>
      <c r="I6479" s="8" t="s">
        <v>13</v>
      </c>
      <c r="J6479" s="8" t="s">
        <v>13</v>
      </c>
      <c r="K6479" s="8" t="s">
        <v>13</v>
      </c>
      <c r="L6479" s="8" t="s">
        <v>13</v>
      </c>
      <c r="M6479" s="8" t="s">
        <v>14</v>
      </c>
    </row>
    <row r="6480" spans="1:13" s="13" customFormat="1" x14ac:dyDescent="0.2">
      <c r="A6480" s="12">
        <v>44466.917035706021</v>
      </c>
      <c r="B6480" s="7">
        <v>7.3600797653198242</v>
      </c>
      <c r="C6480" s="7">
        <f t="shared" si="101"/>
        <v>9.2206762041170727</v>
      </c>
      <c r="D6480" s="7">
        <v>9.0930500030517578</v>
      </c>
      <c r="E6480" s="7">
        <v>9</v>
      </c>
      <c r="F6480" s="7">
        <v>116.04235076904297</v>
      </c>
      <c r="G6480" s="7">
        <v>97.437004089355469</v>
      </c>
      <c r="H6480" s="8" t="s">
        <v>19</v>
      </c>
      <c r="I6480" s="8" t="s">
        <v>13</v>
      </c>
      <c r="J6480" s="8" t="s">
        <v>13</v>
      </c>
      <c r="K6480" s="8" t="s">
        <v>13</v>
      </c>
      <c r="L6480" s="8" t="s">
        <v>13</v>
      </c>
      <c r="M6480" s="8" t="s">
        <v>14</v>
      </c>
    </row>
    <row r="6481" spans="1:13" s="13" customFormat="1" x14ac:dyDescent="0.2">
      <c r="A6481" s="12">
        <v>44466.958702430558</v>
      </c>
      <c r="B6481" s="7">
        <v>5.0016188621520996</v>
      </c>
      <c r="C6481" s="7">
        <f t="shared" si="101"/>
        <v>6.3744551926678721</v>
      </c>
      <c r="D6481" s="7">
        <v>9.3299579620361328</v>
      </c>
      <c r="E6481" s="7">
        <v>9</v>
      </c>
      <c r="F6481" s="7">
        <v>114.93544006347656</v>
      </c>
      <c r="G6481" s="7">
        <v>97.44573974609375</v>
      </c>
      <c r="H6481" s="8" t="s">
        <v>19</v>
      </c>
      <c r="I6481" s="8" t="s">
        <v>13</v>
      </c>
      <c r="J6481" s="8" t="s">
        <v>13</v>
      </c>
      <c r="K6481" s="8" t="s">
        <v>13</v>
      </c>
      <c r="L6481" s="8" t="s">
        <v>13</v>
      </c>
      <c r="M6481" s="8" t="s">
        <v>14</v>
      </c>
    </row>
    <row r="6482" spans="1:13" s="13" customFormat="1" x14ac:dyDescent="0.2">
      <c r="A6482" s="12">
        <v>44467.000369155096</v>
      </c>
      <c r="B6482" s="7">
        <v>4.8755249977111816</v>
      </c>
      <c r="C6482" s="7">
        <f t="shared" si="101"/>
        <v>6.215261455038446</v>
      </c>
      <c r="D6482" s="7">
        <v>9.3691787719726563</v>
      </c>
      <c r="E6482" s="7">
        <v>9</v>
      </c>
      <c r="F6482" s="7">
        <v>113.72331237792969</v>
      </c>
      <c r="G6482" s="7">
        <v>97.445274353027344</v>
      </c>
      <c r="H6482" s="8" t="s">
        <v>19</v>
      </c>
      <c r="I6482" s="8" t="s">
        <v>13</v>
      </c>
      <c r="J6482" s="8" t="s">
        <v>13</v>
      </c>
      <c r="K6482" s="8" t="s">
        <v>13</v>
      </c>
      <c r="L6482" s="8" t="s">
        <v>13</v>
      </c>
      <c r="M6482" s="8" t="s">
        <v>14</v>
      </c>
    </row>
    <row r="6483" spans="1:13" s="13" customFormat="1" x14ac:dyDescent="0.2">
      <c r="A6483" s="12">
        <v>44467.042035879633</v>
      </c>
      <c r="B6483" s="7">
        <v>5.263031005859375</v>
      </c>
      <c r="C6483" s="7">
        <f t="shared" si="101"/>
        <v>6.7130321618011308</v>
      </c>
      <c r="D6483" s="7">
        <v>9.3753538131713867</v>
      </c>
      <c r="E6483" s="7">
        <v>9</v>
      </c>
      <c r="F6483" s="7">
        <v>113.72861480712891</v>
      </c>
      <c r="G6483" s="7">
        <v>97.443435668945313</v>
      </c>
      <c r="H6483" s="8" t="s">
        <v>19</v>
      </c>
      <c r="I6483" s="8" t="s">
        <v>13</v>
      </c>
      <c r="J6483" s="8" t="s">
        <v>13</v>
      </c>
      <c r="K6483" s="8" t="s">
        <v>13</v>
      </c>
      <c r="L6483" s="8" t="s">
        <v>13</v>
      </c>
      <c r="M6483" s="8" t="s">
        <v>14</v>
      </c>
    </row>
    <row r="6484" spans="1:13" s="13" customFormat="1" x14ac:dyDescent="0.2">
      <c r="A6484" s="12">
        <v>44467.08370260417</v>
      </c>
      <c r="B6484" s="7">
        <v>5.6007428169250488</v>
      </c>
      <c r="C6484" s="7">
        <f t="shared" si="101"/>
        <v>7.3668424278741398</v>
      </c>
      <c r="D6484" s="7">
        <v>9.7051534652709961</v>
      </c>
      <c r="E6484" s="7">
        <v>9</v>
      </c>
      <c r="F6484" s="7">
        <v>114.27765655517578</v>
      </c>
      <c r="G6484" s="7">
        <v>97.390129089355469</v>
      </c>
      <c r="H6484" s="8" t="s">
        <v>19</v>
      </c>
      <c r="I6484" s="8" t="s">
        <v>13</v>
      </c>
      <c r="J6484" s="8" t="s">
        <v>13</v>
      </c>
      <c r="K6484" s="8" t="s">
        <v>13</v>
      </c>
      <c r="L6484" s="8" t="s">
        <v>13</v>
      </c>
      <c r="M6484" s="8" t="s">
        <v>14</v>
      </c>
    </row>
    <row r="6485" spans="1:13" s="13" customFormat="1" x14ac:dyDescent="0.2">
      <c r="A6485" s="12">
        <v>44467.125369328707</v>
      </c>
      <c r="B6485" s="7">
        <v>12.785519599914551</v>
      </c>
      <c r="C6485" s="7">
        <f t="shared" si="101"/>
        <v>19.226695952469004</v>
      </c>
      <c r="D6485" s="7">
        <v>11.248885154724121</v>
      </c>
      <c r="E6485" s="7">
        <v>9</v>
      </c>
      <c r="F6485" s="7">
        <v>108.86864471435547</v>
      </c>
      <c r="G6485" s="7">
        <v>97.293632507324219</v>
      </c>
      <c r="H6485" s="8" t="s">
        <v>19</v>
      </c>
      <c r="I6485" s="8" t="s">
        <v>13</v>
      </c>
      <c r="J6485" s="8" t="s">
        <v>13</v>
      </c>
      <c r="K6485" s="8" t="s">
        <v>13</v>
      </c>
      <c r="L6485" s="8" t="s">
        <v>13</v>
      </c>
      <c r="M6485" s="8" t="s">
        <v>14</v>
      </c>
    </row>
    <row r="6486" spans="1:13" s="13" customFormat="1" x14ac:dyDescent="0.2">
      <c r="A6486" s="12">
        <v>44467.167036053244</v>
      </c>
      <c r="B6486" s="7">
        <v>4.8318009376525879</v>
      </c>
      <c r="C6486" s="7">
        <f t="shared" si="101"/>
        <v>7.6336221740170362</v>
      </c>
      <c r="D6486" s="7">
        <v>11.954067230224609</v>
      </c>
      <c r="E6486" s="7">
        <v>9</v>
      </c>
      <c r="F6486" s="7">
        <v>99.117744445800781</v>
      </c>
      <c r="G6486" s="7">
        <v>97.279388427734375</v>
      </c>
      <c r="H6486" s="8" t="s">
        <v>19</v>
      </c>
      <c r="I6486" s="8" t="s">
        <v>13</v>
      </c>
      <c r="J6486" s="8" t="s">
        <v>13</v>
      </c>
      <c r="K6486" s="8" t="s">
        <v>13</v>
      </c>
      <c r="L6486" s="8" t="s">
        <v>13</v>
      </c>
      <c r="M6486" s="8" t="s">
        <v>14</v>
      </c>
    </row>
    <row r="6487" spans="1:13" s="13" customFormat="1" x14ac:dyDescent="0.2">
      <c r="A6487" s="12">
        <v>44467.208702777774</v>
      </c>
      <c r="B6487" s="7">
        <v>5.7961468696594238</v>
      </c>
      <c r="C6487" s="7">
        <f t="shared" si="101"/>
        <v>8.8274324350354103</v>
      </c>
      <c r="D6487" s="7">
        <v>11.723000526428223</v>
      </c>
      <c r="E6487" s="7">
        <v>9</v>
      </c>
      <c r="F6487" s="7">
        <v>94.857192993164063</v>
      </c>
      <c r="G6487" s="7">
        <v>97.273414611816406</v>
      </c>
      <c r="H6487" s="8" t="s">
        <v>19</v>
      </c>
      <c r="I6487" s="8" t="s">
        <v>13</v>
      </c>
      <c r="J6487" s="8" t="s">
        <v>13</v>
      </c>
      <c r="K6487" s="8" t="s">
        <v>13</v>
      </c>
      <c r="L6487" s="8" t="s">
        <v>13</v>
      </c>
      <c r="M6487" s="8" t="s">
        <v>14</v>
      </c>
    </row>
    <row r="6488" spans="1:13" s="13" customFormat="1" x14ac:dyDescent="0.2">
      <c r="A6488" s="12">
        <v>44467.250369502312</v>
      </c>
      <c r="B6488" s="7">
        <v>4.0121231079101563</v>
      </c>
      <c r="C6488" s="7">
        <f t="shared" si="101"/>
        <v>6.1047536063402621</v>
      </c>
      <c r="D6488" s="7">
        <v>11.691417694091797</v>
      </c>
      <c r="E6488" s="7">
        <v>9</v>
      </c>
      <c r="F6488" s="7">
        <v>95.797004699707031</v>
      </c>
      <c r="G6488" s="7">
        <v>97.28076171875</v>
      </c>
      <c r="H6488" s="8" t="s">
        <v>19</v>
      </c>
      <c r="I6488" s="8" t="s">
        <v>13</v>
      </c>
      <c r="J6488" s="8" t="s">
        <v>13</v>
      </c>
      <c r="K6488" s="8" t="s">
        <v>13</v>
      </c>
      <c r="L6488" s="8" t="s">
        <v>13</v>
      </c>
      <c r="M6488" s="8" t="s">
        <v>14</v>
      </c>
    </row>
    <row r="6489" spans="1:13" s="13" customFormat="1" x14ac:dyDescent="0.2">
      <c r="A6489" s="12">
        <v>44467.292036226849</v>
      </c>
      <c r="B6489" s="7">
        <v>4.2445549964904785</v>
      </c>
      <c r="C6489" s="7">
        <f t="shared" si="101"/>
        <v>6.3977454827578191</v>
      </c>
      <c r="D6489" s="7">
        <v>11.637630462646484</v>
      </c>
      <c r="E6489" s="7">
        <v>9</v>
      </c>
      <c r="F6489" s="7">
        <v>94.51239013671875</v>
      </c>
      <c r="G6489" s="7">
        <v>97.299148559570313</v>
      </c>
      <c r="H6489" s="8" t="s">
        <v>19</v>
      </c>
      <c r="I6489" s="8" t="s">
        <v>13</v>
      </c>
      <c r="J6489" s="8" t="s">
        <v>13</v>
      </c>
      <c r="K6489" s="8" t="s">
        <v>13</v>
      </c>
      <c r="L6489" s="8" t="s">
        <v>13</v>
      </c>
      <c r="M6489" s="8" t="s">
        <v>14</v>
      </c>
    </row>
    <row r="6490" spans="1:13" s="13" customFormat="1" x14ac:dyDescent="0.2">
      <c r="A6490" s="12">
        <v>44467.333702951386</v>
      </c>
      <c r="B6490" s="7">
        <v>5.1717619895935059</v>
      </c>
      <c r="C6490" s="7">
        <f t="shared" si="101"/>
        <v>7.3853053872480059</v>
      </c>
      <c r="D6490" s="7">
        <v>11.107989311218262</v>
      </c>
      <c r="E6490" s="7">
        <v>9</v>
      </c>
      <c r="F6490" s="7">
        <v>95.069381713867188</v>
      </c>
      <c r="G6490" s="7">
        <v>97.349235534667969</v>
      </c>
      <c r="H6490" s="8" t="s">
        <v>19</v>
      </c>
      <c r="I6490" s="8" t="s">
        <v>13</v>
      </c>
      <c r="J6490" s="8" t="s">
        <v>13</v>
      </c>
      <c r="K6490" s="8" t="s">
        <v>13</v>
      </c>
      <c r="L6490" s="8" t="s">
        <v>13</v>
      </c>
      <c r="M6490" s="8" t="s">
        <v>14</v>
      </c>
    </row>
    <row r="6491" spans="1:13" s="13" customFormat="1" x14ac:dyDescent="0.2">
      <c r="A6491" s="12">
        <v>44467.375369675923</v>
      </c>
      <c r="B6491" s="7">
        <v>8.4794683456420898</v>
      </c>
      <c r="C6491" s="7">
        <f t="shared" si="101"/>
        <v>11.749454981899898</v>
      </c>
      <c r="D6491" s="7">
        <v>10.499638557434082</v>
      </c>
      <c r="E6491" s="7">
        <v>9</v>
      </c>
      <c r="F6491" s="7">
        <v>106.18181610107422</v>
      </c>
      <c r="G6491" s="7">
        <v>97.365776062011719</v>
      </c>
      <c r="H6491" s="8" t="s">
        <v>19</v>
      </c>
      <c r="I6491" s="8" t="s">
        <v>13</v>
      </c>
      <c r="J6491" s="8" t="s">
        <v>13</v>
      </c>
      <c r="K6491" s="8" t="s">
        <v>13</v>
      </c>
      <c r="L6491" s="8" t="s">
        <v>13</v>
      </c>
      <c r="M6491" s="8" t="s">
        <v>14</v>
      </c>
    </row>
    <row r="6492" spans="1:13" s="13" customFormat="1" x14ac:dyDescent="0.2">
      <c r="A6492" s="12">
        <v>44467.41703640046</v>
      </c>
      <c r="B6492" s="7">
        <v>9.3768453598022461</v>
      </c>
      <c r="C6492" s="7">
        <f t="shared" si="101"/>
        <v>14.186515868495048</v>
      </c>
      <c r="D6492" s="7">
        <v>11.275367736816406</v>
      </c>
      <c r="E6492" s="7">
        <v>9</v>
      </c>
      <c r="F6492" s="7">
        <v>110.65278625488281</v>
      </c>
      <c r="G6492" s="7">
        <v>97.421844482421875</v>
      </c>
      <c r="H6492" s="8" t="s">
        <v>19</v>
      </c>
      <c r="I6492" s="8" t="s">
        <v>13</v>
      </c>
      <c r="J6492" s="8" t="s">
        <v>13</v>
      </c>
      <c r="K6492" s="8" t="s">
        <v>13</v>
      </c>
      <c r="L6492" s="8" t="s">
        <v>13</v>
      </c>
      <c r="M6492" s="8" t="s">
        <v>14</v>
      </c>
    </row>
    <row r="6493" spans="1:13" s="13" customFormat="1" x14ac:dyDescent="0.2">
      <c r="A6493" s="12">
        <v>44467.458703124998</v>
      </c>
      <c r="B6493" s="7">
        <v>10.279190063476563</v>
      </c>
      <c r="C6493" s="7">
        <f t="shared" si="101"/>
        <v>15.956139972241211</v>
      </c>
      <c r="D6493" s="7">
        <v>11.429851531982422</v>
      </c>
      <c r="E6493" s="7">
        <v>9</v>
      </c>
      <c r="F6493" s="7">
        <v>114.32540130615234</v>
      </c>
      <c r="G6493" s="7">
        <v>97.408515930175781</v>
      </c>
      <c r="H6493" s="8" t="s">
        <v>19</v>
      </c>
      <c r="I6493" s="8" t="s">
        <v>13</v>
      </c>
      <c r="J6493" s="8" t="s">
        <v>13</v>
      </c>
      <c r="K6493" s="8" t="s">
        <v>13</v>
      </c>
      <c r="L6493" s="8" t="s">
        <v>13</v>
      </c>
      <c r="M6493" s="8" t="s">
        <v>14</v>
      </c>
    </row>
    <row r="6494" spans="1:13" s="13" customFormat="1" x14ac:dyDescent="0.2">
      <c r="A6494" s="12">
        <v>44467.500369849535</v>
      </c>
      <c r="B6494" s="7">
        <v>5.0464901924133301</v>
      </c>
      <c r="C6494" s="7">
        <f t="shared" si="101"/>
        <v>7.9789572317235145</v>
      </c>
      <c r="D6494" s="7">
        <v>11.746932983398438</v>
      </c>
      <c r="E6494" s="7">
        <v>9</v>
      </c>
      <c r="F6494" s="7">
        <v>108.38591003417969</v>
      </c>
      <c r="G6494" s="7">
        <v>97.394271850585938</v>
      </c>
      <c r="H6494" s="8" t="s">
        <v>19</v>
      </c>
      <c r="I6494" s="8" t="s">
        <v>13</v>
      </c>
      <c r="J6494" s="8" t="s">
        <v>13</v>
      </c>
      <c r="K6494" s="8" t="s">
        <v>13</v>
      </c>
      <c r="L6494" s="8" t="s">
        <v>13</v>
      </c>
      <c r="M6494" s="8" t="s">
        <v>14</v>
      </c>
    </row>
    <row r="6495" spans="1:13" s="13" customFormat="1" x14ac:dyDescent="0.2">
      <c r="A6495" s="12">
        <v>44467.542036574072</v>
      </c>
      <c r="B6495" s="7">
        <v>4.613440990447998</v>
      </c>
      <c r="C6495" s="7">
        <f t="shared" si="101"/>
        <v>7.1990114761359179</v>
      </c>
      <c r="D6495" s="7">
        <v>11.643307685852051</v>
      </c>
      <c r="E6495" s="7">
        <v>9</v>
      </c>
      <c r="F6495" s="7">
        <v>107.27192687988281</v>
      </c>
      <c r="G6495" s="7">
        <v>97.305122375488281</v>
      </c>
      <c r="H6495" s="8" t="s">
        <v>19</v>
      </c>
      <c r="I6495" s="8" t="s">
        <v>13</v>
      </c>
      <c r="J6495" s="8" t="s">
        <v>13</v>
      </c>
      <c r="K6495" s="8" t="s">
        <v>13</v>
      </c>
      <c r="L6495" s="8" t="s">
        <v>13</v>
      </c>
      <c r="M6495" s="8" t="s">
        <v>14</v>
      </c>
    </row>
    <row r="6496" spans="1:13" s="13" customFormat="1" x14ac:dyDescent="0.2">
      <c r="A6496" s="12">
        <v>44467.583703298609</v>
      </c>
      <c r="B6496" s="7">
        <v>4.4078021049499512</v>
      </c>
      <c r="C6496" s="7">
        <f t="shared" si="101"/>
        <v>6.8881382297817053</v>
      </c>
      <c r="D6496" s="7">
        <v>11.649025917053223</v>
      </c>
      <c r="E6496" s="7">
        <v>9</v>
      </c>
      <c r="F6496" s="7">
        <v>107.47969818115234</v>
      </c>
      <c r="G6496" s="7">
        <v>97.276168823242188</v>
      </c>
      <c r="H6496" s="8" t="s">
        <v>19</v>
      </c>
      <c r="I6496" s="8" t="s">
        <v>13</v>
      </c>
      <c r="J6496" s="8" t="s">
        <v>13</v>
      </c>
      <c r="K6496" s="8" t="s">
        <v>13</v>
      </c>
      <c r="L6496" s="8" t="s">
        <v>13</v>
      </c>
      <c r="M6496" s="8" t="s">
        <v>14</v>
      </c>
    </row>
    <row r="6497" spans="1:13" s="13" customFormat="1" x14ac:dyDescent="0.2">
      <c r="A6497" s="12">
        <v>44467.625370023146</v>
      </c>
      <c r="B6497" s="7">
        <v>6.2536320686340332</v>
      </c>
      <c r="C6497" s="7">
        <f t="shared" si="101"/>
        <v>9.8048596719629852</v>
      </c>
      <c r="D6497" s="7">
        <v>11.580150604248047</v>
      </c>
      <c r="E6497" s="7">
        <v>9</v>
      </c>
      <c r="F6497" s="7">
        <v>111.22922515869141</v>
      </c>
      <c r="G6497" s="7">
        <v>97.195755004882813</v>
      </c>
      <c r="H6497" s="8" t="s">
        <v>19</v>
      </c>
      <c r="I6497" s="8" t="s">
        <v>13</v>
      </c>
      <c r="J6497" s="8" t="s">
        <v>13</v>
      </c>
      <c r="K6497" s="8" t="s">
        <v>13</v>
      </c>
      <c r="L6497" s="8" t="s">
        <v>13</v>
      </c>
      <c r="M6497" s="8" t="s">
        <v>14</v>
      </c>
    </row>
    <row r="6498" spans="1:13" s="13" customFormat="1" x14ac:dyDescent="0.2">
      <c r="A6498" s="12">
        <v>44467.667036747684</v>
      </c>
      <c r="B6498" s="7">
        <v>7.6398539543151855</v>
      </c>
      <c r="C6498" s="7">
        <f t="shared" si="101"/>
        <v>12.108731403956906</v>
      </c>
      <c r="D6498" s="7">
        <v>11.588888168334961</v>
      </c>
      <c r="E6498" s="7">
        <v>9</v>
      </c>
      <c r="F6498" s="7">
        <v>114.75242614746094</v>
      </c>
      <c r="G6498" s="7">
        <v>97.11993408203125</v>
      </c>
      <c r="H6498" s="8" t="s">
        <v>19</v>
      </c>
      <c r="I6498" s="8" t="s">
        <v>13</v>
      </c>
      <c r="J6498" s="8" t="s">
        <v>13</v>
      </c>
      <c r="K6498" s="8" t="s">
        <v>13</v>
      </c>
      <c r="L6498" s="8" t="s">
        <v>13</v>
      </c>
      <c r="M6498" s="8" t="s">
        <v>14</v>
      </c>
    </row>
    <row r="6499" spans="1:13" s="13" customFormat="1" x14ac:dyDescent="0.2">
      <c r="A6499" s="12">
        <v>44467.708703472221</v>
      </c>
      <c r="B6499" s="7">
        <v>7.1749968528747559</v>
      </c>
      <c r="C6499" s="7">
        <f t="shared" si="101"/>
        <v>11.344056676748121</v>
      </c>
      <c r="D6499" s="7">
        <v>11.591025352478027</v>
      </c>
      <c r="E6499" s="7">
        <v>9</v>
      </c>
      <c r="F6499" s="7">
        <v>113.685302734375</v>
      </c>
      <c r="G6499" s="7">
        <v>97.113037109375</v>
      </c>
      <c r="H6499" s="8" t="s">
        <v>19</v>
      </c>
      <c r="I6499" s="8" t="s">
        <v>13</v>
      </c>
      <c r="J6499" s="8" t="s">
        <v>13</v>
      </c>
      <c r="K6499" s="8" t="s">
        <v>13</v>
      </c>
      <c r="L6499" s="8" t="s">
        <v>13</v>
      </c>
      <c r="M6499" s="8" t="s">
        <v>14</v>
      </c>
    </row>
    <row r="6500" spans="1:13" s="13" customFormat="1" x14ac:dyDescent="0.2">
      <c r="A6500" s="12">
        <v>44467.750370196758</v>
      </c>
      <c r="B6500" s="7">
        <v>8.0775518417358398</v>
      </c>
      <c r="C6500" s="7">
        <f t="shared" si="101"/>
        <v>12.749413858375586</v>
      </c>
      <c r="D6500" s="7">
        <v>11.560315132141113</v>
      </c>
      <c r="E6500" s="7">
        <v>9</v>
      </c>
      <c r="F6500" s="7">
        <v>114.29975891113281</v>
      </c>
      <c r="G6500" s="7">
        <v>97.115341186523438</v>
      </c>
      <c r="H6500" s="8" t="s">
        <v>19</v>
      </c>
      <c r="I6500" s="8" t="s">
        <v>13</v>
      </c>
      <c r="J6500" s="8" t="s">
        <v>13</v>
      </c>
      <c r="K6500" s="8" t="s">
        <v>13</v>
      </c>
      <c r="L6500" s="8" t="s">
        <v>13</v>
      </c>
      <c r="M6500" s="8" t="s">
        <v>14</v>
      </c>
    </row>
    <row r="6501" spans="1:13" s="13" customFormat="1" x14ac:dyDescent="0.2">
      <c r="A6501" s="12">
        <v>44467.792036921295</v>
      </c>
      <c r="B6501" s="7">
        <v>6.7459678649902344</v>
      </c>
      <c r="C6501" s="7">
        <f t="shared" si="101"/>
        <v>10.588751351962102</v>
      </c>
      <c r="D6501" s="7">
        <v>11.564197540283203</v>
      </c>
      <c r="E6501" s="7">
        <v>9</v>
      </c>
      <c r="F6501" s="7">
        <v>112.00813293457031</v>
      </c>
      <c r="G6501" s="7">
        <v>97.118095397949219</v>
      </c>
      <c r="H6501" s="8" t="s">
        <v>19</v>
      </c>
      <c r="I6501" s="8" t="s">
        <v>13</v>
      </c>
      <c r="J6501" s="8" t="s">
        <v>13</v>
      </c>
      <c r="K6501" s="8" t="s">
        <v>13</v>
      </c>
      <c r="L6501" s="8" t="s">
        <v>13</v>
      </c>
      <c r="M6501" s="8" t="s">
        <v>14</v>
      </c>
    </row>
    <row r="6502" spans="1:13" s="13" customFormat="1" x14ac:dyDescent="0.2">
      <c r="A6502" s="12">
        <v>44467.833703645832</v>
      </c>
      <c r="B6502" s="7">
        <v>6.5456829071044922</v>
      </c>
      <c r="C6502" s="7">
        <f t="shared" si="101"/>
        <v>10.174233565323945</v>
      </c>
      <c r="D6502" s="7">
        <v>11.563132286071777</v>
      </c>
      <c r="E6502" s="7">
        <v>9</v>
      </c>
      <c r="F6502" s="7">
        <v>108.35850524902344</v>
      </c>
      <c r="G6502" s="7">
        <v>97.133720397949219</v>
      </c>
      <c r="H6502" s="8" t="s">
        <v>19</v>
      </c>
      <c r="I6502" s="8" t="s">
        <v>13</v>
      </c>
      <c r="J6502" s="8" t="s">
        <v>13</v>
      </c>
      <c r="K6502" s="8" t="s">
        <v>13</v>
      </c>
      <c r="L6502" s="8" t="s">
        <v>13</v>
      </c>
      <c r="M6502" s="8" t="s">
        <v>14</v>
      </c>
    </row>
    <row r="6503" spans="1:13" s="13" customFormat="1" x14ac:dyDescent="0.2">
      <c r="A6503" s="12">
        <v>44467.87537037037</v>
      </c>
      <c r="B6503" s="7">
        <v>12.433865547180176</v>
      </c>
      <c r="C6503" s="7">
        <f t="shared" si="101"/>
        <v>19.177066505892551</v>
      </c>
      <c r="D6503" s="7">
        <v>11.340693473815918</v>
      </c>
      <c r="E6503" s="7">
        <v>9</v>
      </c>
      <c r="F6503" s="7">
        <v>114.3448486328125</v>
      </c>
      <c r="G6503" s="7">
        <v>97.136932373046875</v>
      </c>
      <c r="H6503" s="8" t="s">
        <v>19</v>
      </c>
      <c r="I6503" s="8" t="s">
        <v>13</v>
      </c>
      <c r="J6503" s="8" t="s">
        <v>13</v>
      </c>
      <c r="K6503" s="8" t="s">
        <v>13</v>
      </c>
      <c r="L6503" s="8" t="s">
        <v>13</v>
      </c>
      <c r="M6503" s="8" t="s">
        <v>14</v>
      </c>
    </row>
    <row r="6504" spans="1:13" s="13" customFormat="1" x14ac:dyDescent="0.2">
      <c r="A6504" s="12">
        <v>44467.917037094907</v>
      </c>
      <c r="B6504" s="7">
        <v>15.447192192077637</v>
      </c>
      <c r="C6504" s="7">
        <f t="shared" si="101"/>
        <v>23.97704011078137</v>
      </c>
      <c r="D6504" s="7">
        <v>11.310108184814453</v>
      </c>
      <c r="E6504" s="7">
        <v>9</v>
      </c>
      <c r="F6504" s="7">
        <v>118.13681793212891</v>
      </c>
      <c r="G6504" s="7">
        <v>97.156234741210938</v>
      </c>
      <c r="H6504" s="8" t="s">
        <v>19</v>
      </c>
      <c r="I6504" s="8" t="s">
        <v>13</v>
      </c>
      <c r="J6504" s="8" t="s">
        <v>13</v>
      </c>
      <c r="K6504" s="8" t="s">
        <v>13</v>
      </c>
      <c r="L6504" s="8" t="s">
        <v>13</v>
      </c>
      <c r="M6504" s="8" t="s">
        <v>14</v>
      </c>
    </row>
    <row r="6505" spans="1:13" s="13" customFormat="1" x14ac:dyDescent="0.2">
      <c r="A6505" s="12">
        <v>44467.958703819444</v>
      </c>
      <c r="B6505" s="7">
        <v>15.339147567749023</v>
      </c>
      <c r="C6505" s="7">
        <f t="shared" si="101"/>
        <v>23.878269475710109</v>
      </c>
      <c r="D6505" s="7">
        <v>11.324586868286133</v>
      </c>
      <c r="E6505" s="7">
        <v>9</v>
      </c>
      <c r="F6505" s="7">
        <v>118.6221923828125</v>
      </c>
      <c r="G6505" s="7">
        <v>97.141067504882813</v>
      </c>
      <c r="H6505" s="8" t="s">
        <v>19</v>
      </c>
      <c r="I6505" s="8" t="s">
        <v>13</v>
      </c>
      <c r="J6505" s="8" t="s">
        <v>13</v>
      </c>
      <c r="K6505" s="8" t="s">
        <v>13</v>
      </c>
      <c r="L6505" s="8" t="s">
        <v>13</v>
      </c>
      <c r="M6505" s="8" t="s">
        <v>14</v>
      </c>
    </row>
    <row r="6506" spans="1:13" s="13" customFormat="1" x14ac:dyDescent="0.2">
      <c r="A6506" s="12">
        <v>44468.000370543981</v>
      </c>
      <c r="B6506" s="7">
        <v>17.012229919433594</v>
      </c>
      <c r="C6506" s="7">
        <f t="shared" si="101"/>
        <v>26.767558876404667</v>
      </c>
      <c r="D6506" s="7">
        <v>11.407526016235352</v>
      </c>
      <c r="E6506" s="7">
        <v>9</v>
      </c>
      <c r="F6506" s="7">
        <v>119.34098052978516</v>
      </c>
      <c r="G6506" s="7">
        <v>97.116256713867188</v>
      </c>
      <c r="H6506" s="8" t="s">
        <v>19</v>
      </c>
      <c r="I6506" s="8" t="s">
        <v>13</v>
      </c>
      <c r="J6506" s="8" t="s">
        <v>13</v>
      </c>
      <c r="K6506" s="8" t="s">
        <v>13</v>
      </c>
      <c r="L6506" s="8" t="s">
        <v>13</v>
      </c>
      <c r="M6506" s="8" t="s">
        <v>14</v>
      </c>
    </row>
    <row r="6507" spans="1:13" s="13" customFormat="1" x14ac:dyDescent="0.2">
      <c r="A6507" s="12">
        <v>44468.042037268518</v>
      </c>
      <c r="B6507" s="7">
        <v>7.5861020088195801</v>
      </c>
      <c r="C6507" s="7">
        <f t="shared" si="101"/>
        <v>11.95391258075626</v>
      </c>
      <c r="D6507" s="7">
        <v>11.553244590759277</v>
      </c>
      <c r="E6507" s="7">
        <v>9</v>
      </c>
      <c r="F6507" s="7">
        <v>113.95584106445313</v>
      </c>
      <c r="G6507" s="7">
        <v>97.117179870605469</v>
      </c>
      <c r="H6507" s="8" t="s">
        <v>19</v>
      </c>
      <c r="I6507" s="8" t="s">
        <v>13</v>
      </c>
      <c r="J6507" s="8" t="s">
        <v>13</v>
      </c>
      <c r="K6507" s="8" t="s">
        <v>13</v>
      </c>
      <c r="L6507" s="8" t="s">
        <v>13</v>
      </c>
      <c r="M6507" s="8" t="s">
        <v>14</v>
      </c>
    </row>
    <row r="6508" spans="1:13" s="13" customFormat="1" x14ac:dyDescent="0.2">
      <c r="A6508" s="12">
        <v>44468.083703993056</v>
      </c>
      <c r="B6508" s="7">
        <v>6.1712827682495117</v>
      </c>
      <c r="C6508" s="7">
        <f t="shared" si="101"/>
        <v>9.6037137539497426</v>
      </c>
      <c r="D6508" s="7">
        <v>11.505710601806641</v>
      </c>
      <c r="E6508" s="7">
        <v>9</v>
      </c>
      <c r="F6508" s="7">
        <v>111.04621887207031</v>
      </c>
      <c r="G6508" s="7">
        <v>97.110740661621094</v>
      </c>
      <c r="H6508" s="8" t="s">
        <v>19</v>
      </c>
      <c r="I6508" s="8" t="s">
        <v>13</v>
      </c>
      <c r="J6508" s="8" t="s">
        <v>13</v>
      </c>
      <c r="K6508" s="8" t="s">
        <v>13</v>
      </c>
      <c r="L6508" s="8" t="s">
        <v>13</v>
      </c>
      <c r="M6508" s="8" t="s">
        <v>14</v>
      </c>
    </row>
    <row r="6509" spans="1:13" s="13" customFormat="1" x14ac:dyDescent="0.2">
      <c r="A6509" s="12">
        <v>44468.125370717593</v>
      </c>
      <c r="B6509" s="7">
        <v>4.6533608436584473</v>
      </c>
      <c r="C6509" s="7">
        <f t="shared" si="101"/>
        <v>7.1204641935488011</v>
      </c>
      <c r="D6509" s="7">
        <v>11.456423759460449</v>
      </c>
      <c r="E6509" s="7">
        <v>9</v>
      </c>
      <c r="F6509" s="7">
        <v>106.24989318847656</v>
      </c>
      <c r="G6509" s="7">
        <v>97.025276184082031</v>
      </c>
      <c r="H6509" s="8" t="s">
        <v>19</v>
      </c>
      <c r="I6509" s="8" t="s">
        <v>13</v>
      </c>
      <c r="J6509" s="8" t="s">
        <v>13</v>
      </c>
      <c r="K6509" s="8" t="s">
        <v>13</v>
      </c>
      <c r="L6509" s="8" t="s">
        <v>13</v>
      </c>
      <c r="M6509" s="8" t="s">
        <v>14</v>
      </c>
    </row>
    <row r="6510" spans="1:13" s="13" customFormat="1" x14ac:dyDescent="0.2">
      <c r="A6510" s="12">
        <v>44468.16703744213</v>
      </c>
      <c r="B6510" s="7">
        <v>3.8690829277038574</v>
      </c>
      <c r="C6510" s="7">
        <f t="shared" si="101"/>
        <v>5.8671653098258467</v>
      </c>
      <c r="D6510" s="7">
        <v>11.456907272338867</v>
      </c>
      <c r="E6510" s="7">
        <v>9</v>
      </c>
      <c r="F6510" s="7">
        <v>102.53749084472656</v>
      </c>
      <c r="G6510" s="7">
        <v>96.95220947265625</v>
      </c>
      <c r="H6510" s="8" t="s">
        <v>19</v>
      </c>
      <c r="I6510" s="8" t="s">
        <v>13</v>
      </c>
      <c r="J6510" s="8" t="s">
        <v>13</v>
      </c>
      <c r="K6510" s="8" t="s">
        <v>13</v>
      </c>
      <c r="L6510" s="8" t="s">
        <v>13</v>
      </c>
      <c r="M6510" s="8" t="s">
        <v>14</v>
      </c>
    </row>
    <row r="6511" spans="1:13" s="13" customFormat="1" x14ac:dyDescent="0.2">
      <c r="A6511" s="12">
        <v>44468.208704166667</v>
      </c>
      <c r="B6511" s="7">
        <v>3.4209160804748535</v>
      </c>
      <c r="C6511" s="7">
        <f t="shared" si="101"/>
        <v>5.1285886334722646</v>
      </c>
      <c r="D6511" s="7">
        <v>11.437437057495117</v>
      </c>
      <c r="E6511" s="7">
        <v>9</v>
      </c>
      <c r="F6511" s="7">
        <v>99.019607543945313</v>
      </c>
      <c r="G6511" s="7">
        <v>96.950836181640625</v>
      </c>
      <c r="H6511" s="8" t="s">
        <v>19</v>
      </c>
      <c r="I6511" s="8" t="s">
        <v>13</v>
      </c>
      <c r="J6511" s="8" t="s">
        <v>13</v>
      </c>
      <c r="K6511" s="8" t="s">
        <v>13</v>
      </c>
      <c r="L6511" s="8" t="s">
        <v>13</v>
      </c>
      <c r="M6511" s="8" t="s">
        <v>14</v>
      </c>
    </row>
    <row r="6512" spans="1:13" s="13" customFormat="1" x14ac:dyDescent="0.2">
      <c r="A6512" s="12">
        <v>44468.250370891205</v>
      </c>
      <c r="B6512" s="7">
        <v>3.38348388671875</v>
      </c>
      <c r="C6512" s="7">
        <f t="shared" si="101"/>
        <v>5.0629496762442612</v>
      </c>
      <c r="D6512" s="7">
        <v>11.430241584777832</v>
      </c>
      <c r="E6512" s="7">
        <v>9</v>
      </c>
      <c r="F6512" s="7">
        <v>98.598770141601563</v>
      </c>
      <c r="G6512" s="7">
        <v>96.950370788574219</v>
      </c>
      <c r="H6512" s="8" t="s">
        <v>19</v>
      </c>
      <c r="I6512" s="8" t="s">
        <v>13</v>
      </c>
      <c r="J6512" s="8" t="s">
        <v>13</v>
      </c>
      <c r="K6512" s="8" t="s">
        <v>13</v>
      </c>
      <c r="L6512" s="8" t="s">
        <v>13</v>
      </c>
      <c r="M6512" s="8" t="s">
        <v>14</v>
      </c>
    </row>
    <row r="6513" spans="1:13" s="13" customFormat="1" x14ac:dyDescent="0.2">
      <c r="A6513" s="12">
        <v>44468.292037615742</v>
      </c>
      <c r="B6513" s="7">
        <v>7.1651568412780762</v>
      </c>
      <c r="C6513" s="7">
        <f t="shared" si="101"/>
        <v>10.583740275065351</v>
      </c>
      <c r="D6513" s="7">
        <v>11.103347778320313</v>
      </c>
      <c r="E6513" s="7">
        <v>9</v>
      </c>
      <c r="F6513" s="7">
        <v>106.33300018310547</v>
      </c>
      <c r="G6513" s="7">
        <v>96.946235656738281</v>
      </c>
      <c r="H6513" s="8" t="s">
        <v>19</v>
      </c>
      <c r="I6513" s="8" t="s">
        <v>13</v>
      </c>
      <c r="J6513" s="8" t="s">
        <v>13</v>
      </c>
      <c r="K6513" s="8" t="s">
        <v>13</v>
      </c>
      <c r="L6513" s="8" t="s">
        <v>13</v>
      </c>
      <c r="M6513" s="8" t="s">
        <v>14</v>
      </c>
    </row>
    <row r="6514" spans="1:13" s="13" customFormat="1" x14ac:dyDescent="0.2">
      <c r="A6514" s="12">
        <v>44468.333704340279</v>
      </c>
      <c r="B6514" s="7">
        <v>8.4328031539916992</v>
      </c>
      <c r="C6514" s="7">
        <f t="shared" si="101"/>
        <v>11.937278674075051</v>
      </c>
      <c r="D6514" s="7">
        <v>10.581472396850586</v>
      </c>
      <c r="E6514" s="7">
        <v>9</v>
      </c>
      <c r="F6514" s="7">
        <v>109.73772430419922</v>
      </c>
      <c r="G6514" s="7">
        <v>96.955429077148438</v>
      </c>
      <c r="H6514" s="8" t="s">
        <v>19</v>
      </c>
      <c r="I6514" s="8" t="s">
        <v>13</v>
      </c>
      <c r="J6514" s="8" t="s">
        <v>13</v>
      </c>
      <c r="K6514" s="8" t="s">
        <v>13</v>
      </c>
      <c r="L6514" s="8" t="s">
        <v>13</v>
      </c>
      <c r="M6514" s="8" t="s">
        <v>14</v>
      </c>
    </row>
    <row r="6515" spans="1:13" s="13" customFormat="1" x14ac:dyDescent="0.2">
      <c r="A6515" s="12">
        <v>44468.375371064816</v>
      </c>
      <c r="B6515" s="7">
        <v>4.3648557662963867</v>
      </c>
      <c r="C6515" s="7">
        <f t="shared" si="101"/>
        <v>6.1130697552859825</v>
      </c>
      <c r="D6515" s="7">
        <v>10.589831352233887</v>
      </c>
      <c r="E6515" s="7">
        <v>9</v>
      </c>
      <c r="F6515" s="7">
        <v>105.60713958740234</v>
      </c>
      <c r="G6515" s="7">
        <v>97.018379211425781</v>
      </c>
      <c r="H6515" s="8" t="s">
        <v>19</v>
      </c>
      <c r="I6515" s="8" t="s">
        <v>13</v>
      </c>
      <c r="J6515" s="8" t="s">
        <v>13</v>
      </c>
      <c r="K6515" s="8" t="s">
        <v>13</v>
      </c>
      <c r="L6515" s="8" t="s">
        <v>13</v>
      </c>
      <c r="M6515" s="8" t="s">
        <v>14</v>
      </c>
    </row>
    <row r="6516" spans="1:13" s="13" customFormat="1" x14ac:dyDescent="0.2">
      <c r="A6516" s="12">
        <v>44468.417037789353</v>
      </c>
      <c r="B6516" s="7">
        <v>3.2604429721832275</v>
      </c>
      <c r="C6516" s="7">
        <f t="shared" si="101"/>
        <v>4.8420542696305509</v>
      </c>
      <c r="D6516" s="7">
        <v>11.32363224029541</v>
      </c>
      <c r="E6516" s="7">
        <v>9</v>
      </c>
      <c r="F6516" s="7">
        <v>100.44391632080078</v>
      </c>
      <c r="G6516" s="7">
        <v>97.090065002441406</v>
      </c>
      <c r="H6516" s="8" t="s">
        <v>19</v>
      </c>
      <c r="I6516" s="8" t="s">
        <v>13</v>
      </c>
      <c r="J6516" s="8" t="s">
        <v>13</v>
      </c>
      <c r="K6516" s="8" t="s">
        <v>13</v>
      </c>
      <c r="L6516" s="8" t="s">
        <v>13</v>
      </c>
      <c r="M6516" s="8" t="s">
        <v>14</v>
      </c>
    </row>
    <row r="6517" spans="1:13" s="13" customFormat="1" x14ac:dyDescent="0.2">
      <c r="A6517" s="12">
        <v>44468.458704513891</v>
      </c>
      <c r="B6517" s="7">
        <v>3.5685579776763916</v>
      </c>
      <c r="C6517" s="7">
        <f t="shared" si="101"/>
        <v>5.3355329491455636</v>
      </c>
      <c r="D6517" s="7">
        <v>11.337130546569824</v>
      </c>
      <c r="E6517" s="7">
        <v>9</v>
      </c>
      <c r="F6517" s="7">
        <v>102.44642639160156</v>
      </c>
      <c r="G6517" s="7">
        <v>97.089149475097656</v>
      </c>
      <c r="H6517" s="8" t="s">
        <v>19</v>
      </c>
      <c r="I6517" s="8" t="s">
        <v>13</v>
      </c>
      <c r="J6517" s="8" t="s">
        <v>13</v>
      </c>
      <c r="K6517" s="8" t="s">
        <v>13</v>
      </c>
      <c r="L6517" s="8" t="s">
        <v>13</v>
      </c>
      <c r="M6517" s="8" t="s">
        <v>14</v>
      </c>
    </row>
    <row r="6518" spans="1:13" s="13" customFormat="1" x14ac:dyDescent="0.2">
      <c r="A6518" s="12">
        <v>44468.500371238428</v>
      </c>
      <c r="B6518" s="7">
        <v>3.5832159519195557</v>
      </c>
      <c r="C6518" s="7">
        <f t="shared" si="101"/>
        <v>5.3805588805237416</v>
      </c>
      <c r="D6518" s="7">
        <v>11.306273460388184</v>
      </c>
      <c r="E6518" s="7">
        <v>9</v>
      </c>
      <c r="F6518" s="7">
        <v>105.0616455078125</v>
      </c>
      <c r="G6518" s="7">
        <v>97.035385131835938</v>
      </c>
      <c r="H6518" s="8" t="s">
        <v>19</v>
      </c>
      <c r="I6518" s="8" t="s">
        <v>13</v>
      </c>
      <c r="J6518" s="8" t="s">
        <v>13</v>
      </c>
      <c r="K6518" s="8" t="s">
        <v>13</v>
      </c>
      <c r="L6518" s="8" t="s">
        <v>13</v>
      </c>
      <c r="M6518" s="8" t="s">
        <v>14</v>
      </c>
    </row>
    <row r="6519" spans="1:13" s="13" customFormat="1" x14ac:dyDescent="0.2">
      <c r="A6519" s="12">
        <v>44468.542037962965</v>
      </c>
      <c r="B6519" s="7">
        <v>3.6227550506591797</v>
      </c>
      <c r="C6519" s="7">
        <f t="shared" si="101"/>
        <v>5.5392235736844979</v>
      </c>
      <c r="D6519" s="7">
        <v>11.458747863769531</v>
      </c>
      <c r="E6519" s="7">
        <v>9</v>
      </c>
      <c r="F6519" s="7">
        <v>105.74948120117188</v>
      </c>
      <c r="G6519" s="7">
        <v>96.994949340820313</v>
      </c>
      <c r="H6519" s="8" t="s">
        <v>19</v>
      </c>
      <c r="I6519" s="8" t="s">
        <v>13</v>
      </c>
      <c r="J6519" s="8" t="s">
        <v>13</v>
      </c>
      <c r="K6519" s="8" t="s">
        <v>13</v>
      </c>
      <c r="L6519" s="8" t="s">
        <v>13</v>
      </c>
      <c r="M6519" s="8" t="s">
        <v>14</v>
      </c>
    </row>
    <row r="6520" spans="1:13" s="13" customFormat="1" x14ac:dyDescent="0.2">
      <c r="A6520" s="12">
        <v>44468.583704687502</v>
      </c>
      <c r="B6520" s="7">
        <v>3.4351000785827637</v>
      </c>
      <c r="C6520" s="7">
        <f t="shared" si="101"/>
        <v>5.2223399336413756</v>
      </c>
      <c r="D6520" s="7">
        <v>11.438435554504395</v>
      </c>
      <c r="E6520" s="7">
        <v>9</v>
      </c>
      <c r="F6520" s="7">
        <v>104.3331298828125</v>
      </c>
      <c r="G6520" s="7">
        <v>96.980239868164063</v>
      </c>
      <c r="H6520" s="8" t="s">
        <v>19</v>
      </c>
      <c r="I6520" s="8" t="s">
        <v>13</v>
      </c>
      <c r="J6520" s="8" t="s">
        <v>13</v>
      </c>
      <c r="K6520" s="8" t="s">
        <v>13</v>
      </c>
      <c r="L6520" s="8" t="s">
        <v>13</v>
      </c>
      <c r="M6520" s="8" t="s">
        <v>14</v>
      </c>
    </row>
    <row r="6521" spans="1:13" s="13" customFormat="1" x14ac:dyDescent="0.2">
      <c r="A6521" s="12">
        <v>44468.625371412039</v>
      </c>
      <c r="B6521" s="7">
        <v>3.7071840763092041</v>
      </c>
      <c r="C6521" s="7">
        <f t="shared" si="101"/>
        <v>5.6369533907723772</v>
      </c>
      <c r="D6521" s="7">
        <v>11.396920204162598</v>
      </c>
      <c r="E6521" s="7">
        <v>9</v>
      </c>
      <c r="F6521" s="7">
        <v>105.95636749267578</v>
      </c>
      <c r="G6521" s="7">
        <v>96.959564208984375</v>
      </c>
      <c r="H6521" s="8" t="s">
        <v>19</v>
      </c>
      <c r="I6521" s="8" t="s">
        <v>13</v>
      </c>
      <c r="J6521" s="8" t="s">
        <v>13</v>
      </c>
      <c r="K6521" s="8" t="s">
        <v>13</v>
      </c>
      <c r="L6521" s="8" t="s">
        <v>13</v>
      </c>
      <c r="M6521" s="8" t="s">
        <v>14</v>
      </c>
    </row>
    <row r="6522" spans="1:13" s="13" customFormat="1" x14ac:dyDescent="0.2">
      <c r="A6522" s="12">
        <v>44468.667038136577</v>
      </c>
      <c r="B6522" s="7">
        <v>4.387505054473877</v>
      </c>
      <c r="C6522" s="7">
        <f t="shared" si="101"/>
        <v>6.7236186623753635</v>
      </c>
      <c r="D6522" s="7">
        <v>11.434248924255371</v>
      </c>
      <c r="E6522" s="7">
        <v>9</v>
      </c>
      <c r="F6522" s="7">
        <v>107.41426849365234</v>
      </c>
      <c r="G6522" s="7">
        <v>96.953590393066406</v>
      </c>
      <c r="H6522" s="8" t="s">
        <v>19</v>
      </c>
      <c r="I6522" s="8" t="s">
        <v>13</v>
      </c>
      <c r="J6522" s="8" t="s">
        <v>13</v>
      </c>
      <c r="K6522" s="8" t="s">
        <v>13</v>
      </c>
      <c r="L6522" s="8" t="s">
        <v>13</v>
      </c>
      <c r="M6522" s="8" t="s">
        <v>14</v>
      </c>
    </row>
    <row r="6523" spans="1:13" s="13" customFormat="1" x14ac:dyDescent="0.2">
      <c r="A6523" s="12">
        <v>44468.708704861114</v>
      </c>
      <c r="B6523" s="7">
        <v>4.8749117851257324</v>
      </c>
      <c r="C6523" s="7">
        <f t="shared" si="101"/>
        <v>7.4715186277666579</v>
      </c>
      <c r="D6523" s="7">
        <v>11.363211631774902</v>
      </c>
      <c r="E6523" s="7">
        <v>9</v>
      </c>
      <c r="F6523" s="7">
        <v>110.28499603271484</v>
      </c>
      <c r="G6523" s="7">
        <v>96.95220947265625</v>
      </c>
      <c r="H6523" s="8" t="s">
        <v>19</v>
      </c>
      <c r="I6523" s="8" t="s">
        <v>13</v>
      </c>
      <c r="J6523" s="8" t="s">
        <v>13</v>
      </c>
      <c r="K6523" s="8" t="s">
        <v>13</v>
      </c>
      <c r="L6523" s="8" t="s">
        <v>13</v>
      </c>
      <c r="M6523" s="8" t="s">
        <v>14</v>
      </c>
    </row>
    <row r="6524" spans="1:13" s="13" customFormat="1" x14ac:dyDescent="0.2">
      <c r="A6524" s="12">
        <v>44468.750371585651</v>
      </c>
      <c r="B6524" s="7">
        <v>6.076880931854248</v>
      </c>
      <c r="C6524" s="7">
        <f t="shared" si="101"/>
        <v>9.2688401421816984</v>
      </c>
      <c r="D6524" s="7">
        <v>11.346328735351563</v>
      </c>
      <c r="E6524" s="7">
        <v>9</v>
      </c>
      <c r="F6524" s="7">
        <v>109.19310760498047</v>
      </c>
      <c r="G6524" s="7">
        <v>96.974266052246094</v>
      </c>
      <c r="H6524" s="8" t="s">
        <v>19</v>
      </c>
      <c r="I6524" s="8" t="s">
        <v>13</v>
      </c>
      <c r="J6524" s="8" t="s">
        <v>13</v>
      </c>
      <c r="K6524" s="8" t="s">
        <v>13</v>
      </c>
      <c r="L6524" s="8" t="s">
        <v>13</v>
      </c>
      <c r="M6524" s="8" t="s">
        <v>14</v>
      </c>
    </row>
    <row r="6525" spans="1:13" s="13" customFormat="1" x14ac:dyDescent="0.2">
      <c r="A6525" s="12">
        <v>44468.792038310188</v>
      </c>
      <c r="B6525" s="7">
        <v>13.041298866271973</v>
      </c>
      <c r="C6525" s="7">
        <f t="shared" si="101"/>
        <v>19.999601514433834</v>
      </c>
      <c r="D6525" s="7">
        <v>11.224715232849121</v>
      </c>
      <c r="E6525" s="7">
        <v>9</v>
      </c>
      <c r="F6525" s="7">
        <v>116.16170501708984</v>
      </c>
      <c r="G6525" s="7">
        <v>96.985755920410156</v>
      </c>
      <c r="H6525" s="8" t="s">
        <v>19</v>
      </c>
      <c r="I6525" s="8" t="s">
        <v>13</v>
      </c>
      <c r="J6525" s="8" t="s">
        <v>13</v>
      </c>
      <c r="K6525" s="8" t="s">
        <v>13</v>
      </c>
      <c r="L6525" s="8" t="s">
        <v>13</v>
      </c>
      <c r="M6525" s="8" t="s">
        <v>14</v>
      </c>
    </row>
    <row r="6526" spans="1:13" s="13" customFormat="1" x14ac:dyDescent="0.2">
      <c r="A6526" s="12">
        <v>44468.833705034725</v>
      </c>
      <c r="B6526" s="7">
        <v>12.016016960144043</v>
      </c>
      <c r="C6526" s="7">
        <f t="shared" si="101"/>
        <v>18.407108505664098</v>
      </c>
      <c r="D6526" s="7">
        <v>11.254311561584473</v>
      </c>
      <c r="E6526" s="7">
        <v>9</v>
      </c>
      <c r="F6526" s="7">
        <v>114.9495849609375</v>
      </c>
      <c r="G6526" s="7">
        <v>97.083633422851563</v>
      </c>
      <c r="H6526" s="8" t="s">
        <v>19</v>
      </c>
      <c r="I6526" s="8" t="s">
        <v>13</v>
      </c>
      <c r="J6526" s="8" t="s">
        <v>13</v>
      </c>
      <c r="K6526" s="8" t="s">
        <v>13</v>
      </c>
      <c r="L6526" s="8" t="s">
        <v>13</v>
      </c>
      <c r="M6526" s="8" t="s">
        <v>14</v>
      </c>
    </row>
    <row r="6527" spans="1:13" s="13" customFormat="1" x14ac:dyDescent="0.2">
      <c r="A6527" s="12">
        <v>44468.875371759263</v>
      </c>
      <c r="B6527" s="7">
        <v>6.6873011589050293</v>
      </c>
      <c r="C6527" s="7">
        <f t="shared" si="101"/>
        <v>9.7642179700868521</v>
      </c>
      <c r="D6527" s="7">
        <v>11.127625465393066</v>
      </c>
      <c r="E6527" s="7">
        <v>9</v>
      </c>
      <c r="F6527" s="7">
        <v>101.73207092285156</v>
      </c>
      <c r="G6527" s="7">
        <v>97.124069213867188</v>
      </c>
      <c r="H6527" s="8" t="s">
        <v>19</v>
      </c>
      <c r="I6527" s="8" t="s">
        <v>13</v>
      </c>
      <c r="J6527" s="8" t="s">
        <v>13</v>
      </c>
      <c r="K6527" s="8" t="s">
        <v>13</v>
      </c>
      <c r="L6527" s="8" t="s">
        <v>13</v>
      </c>
      <c r="M6527" s="8" t="s">
        <v>14</v>
      </c>
    </row>
    <row r="6528" spans="1:13" s="13" customFormat="1" x14ac:dyDescent="0.2">
      <c r="A6528" s="12">
        <v>44468.9170384838</v>
      </c>
      <c r="B6528" s="7">
        <v>8.2145595550537109</v>
      </c>
      <c r="C6528" s="7">
        <f t="shared" si="101"/>
        <v>12.395477675026056</v>
      </c>
      <c r="D6528" s="7">
        <v>11.177482604980469</v>
      </c>
      <c r="E6528" s="7">
        <v>9</v>
      </c>
      <c r="F6528" s="7">
        <v>112.45107269287109</v>
      </c>
      <c r="G6528" s="7">
        <v>97.157615661621094</v>
      </c>
      <c r="H6528" s="8" t="s">
        <v>19</v>
      </c>
      <c r="I6528" s="8" t="s">
        <v>13</v>
      </c>
      <c r="J6528" s="8" t="s">
        <v>13</v>
      </c>
      <c r="K6528" s="8" t="s">
        <v>13</v>
      </c>
      <c r="L6528" s="8" t="s">
        <v>13</v>
      </c>
      <c r="M6528" s="8" t="s">
        <v>14</v>
      </c>
    </row>
    <row r="6529" spans="1:13" s="13" customFormat="1" x14ac:dyDescent="0.2">
      <c r="A6529" s="12">
        <v>44468.95870520833</v>
      </c>
      <c r="B6529" s="7">
        <v>3.819133996963501</v>
      </c>
      <c r="C6529" s="7">
        <f t="shared" si="101"/>
        <v>5.9574672954241663</v>
      </c>
      <c r="D6529" s="7">
        <v>11.706155776977539</v>
      </c>
      <c r="E6529" s="7">
        <v>9</v>
      </c>
      <c r="F6529" s="7">
        <v>104.47635650634766</v>
      </c>
      <c r="G6529" s="7">
        <v>97.277084350585938</v>
      </c>
      <c r="H6529" s="8" t="s">
        <v>19</v>
      </c>
      <c r="I6529" s="8" t="s">
        <v>13</v>
      </c>
      <c r="J6529" s="8" t="s">
        <v>13</v>
      </c>
      <c r="K6529" s="8" t="s">
        <v>13</v>
      </c>
      <c r="L6529" s="8" t="s">
        <v>13</v>
      </c>
      <c r="M6529" s="8" t="s">
        <v>14</v>
      </c>
    </row>
    <row r="6530" spans="1:13" s="13" customFormat="1" x14ac:dyDescent="0.2">
      <c r="A6530" s="12">
        <v>44469.000371932867</v>
      </c>
      <c r="B6530" s="7">
        <v>4.3630490303039551</v>
      </c>
      <c r="C6530" s="7">
        <f t="shared" si="101"/>
        <v>6.7415434396823608</v>
      </c>
      <c r="D6530" s="7">
        <v>11.585664749145508</v>
      </c>
      <c r="E6530" s="7">
        <v>9</v>
      </c>
      <c r="F6530" s="7">
        <v>105.82905578613281</v>
      </c>
      <c r="G6530" s="7">
        <v>97.29638671875</v>
      </c>
      <c r="H6530" s="8" t="s">
        <v>19</v>
      </c>
      <c r="I6530" s="8" t="s">
        <v>13</v>
      </c>
      <c r="J6530" s="8" t="s">
        <v>13</v>
      </c>
      <c r="K6530" s="8" t="s">
        <v>13</v>
      </c>
      <c r="L6530" s="8" t="s">
        <v>13</v>
      </c>
      <c r="M6530" s="8" t="s">
        <v>14</v>
      </c>
    </row>
    <row r="6531" spans="1:13" s="13" customFormat="1" x14ac:dyDescent="0.2">
      <c r="A6531" s="12">
        <v>44469.042038657404</v>
      </c>
      <c r="B6531" s="7">
        <v>4.073030948638916</v>
      </c>
      <c r="C6531" s="7">
        <f t="shared" ref="C6531:C6594" si="102">+B6531*(100/(100-9))*(10/(21-D6531))*((273.15+F6531)/298.15)*(101.325/G6531)</f>
        <v>6.2843428356136162</v>
      </c>
      <c r="D6531" s="7">
        <v>11.56268310546875</v>
      </c>
      <c r="E6531" s="7">
        <v>9</v>
      </c>
      <c r="F6531" s="7">
        <v>106.65039825439453</v>
      </c>
      <c r="G6531" s="7">
        <v>97.410354614257813</v>
      </c>
      <c r="H6531" s="8" t="s">
        <v>19</v>
      </c>
      <c r="I6531" s="8" t="s">
        <v>13</v>
      </c>
      <c r="J6531" s="8" t="s">
        <v>13</v>
      </c>
      <c r="K6531" s="8" t="s">
        <v>13</v>
      </c>
      <c r="L6531" s="8" t="s">
        <v>13</v>
      </c>
      <c r="M6531" s="8" t="s">
        <v>14</v>
      </c>
    </row>
    <row r="6532" spans="1:13" s="13" customFormat="1" x14ac:dyDescent="0.2">
      <c r="A6532" s="12">
        <v>44469.083705381941</v>
      </c>
      <c r="B6532" s="7">
        <v>8.2988576889038086</v>
      </c>
      <c r="C6532" s="7">
        <f t="shared" si="102"/>
        <v>12.677934693228469</v>
      </c>
      <c r="D6532" s="7">
        <v>11.498335838317871</v>
      </c>
      <c r="E6532" s="7">
        <v>9</v>
      </c>
      <c r="F6532" s="7">
        <v>105.54613494873047</v>
      </c>
      <c r="G6532" s="7">
        <v>97.431953430175781</v>
      </c>
      <c r="H6532" s="8" t="s">
        <v>19</v>
      </c>
      <c r="I6532" s="8" t="s">
        <v>13</v>
      </c>
      <c r="J6532" s="8" t="s">
        <v>13</v>
      </c>
      <c r="K6532" s="8" t="s">
        <v>13</v>
      </c>
      <c r="L6532" s="8" t="s">
        <v>13</v>
      </c>
      <c r="M6532" s="8" t="s">
        <v>14</v>
      </c>
    </row>
    <row r="6533" spans="1:13" s="13" customFormat="1" x14ac:dyDescent="0.2">
      <c r="A6533" s="12">
        <v>44469.125372106479</v>
      </c>
      <c r="B6533" s="7">
        <v>4.7156538963317871</v>
      </c>
      <c r="C6533" s="7">
        <f t="shared" si="102"/>
        <v>5.9605165957644157</v>
      </c>
      <c r="D6533" s="7">
        <v>9.1396026611328125</v>
      </c>
      <c r="E6533" s="7">
        <v>9</v>
      </c>
      <c r="F6533" s="7">
        <v>117.99800872802734</v>
      </c>
      <c r="G6533" s="7">
        <v>97.440681457519531</v>
      </c>
      <c r="H6533" s="8" t="s">
        <v>19</v>
      </c>
      <c r="I6533" s="8" t="s">
        <v>13</v>
      </c>
      <c r="J6533" s="8" t="s">
        <v>13</v>
      </c>
      <c r="K6533" s="8" t="s">
        <v>13</v>
      </c>
      <c r="L6533" s="8" t="s">
        <v>13</v>
      </c>
      <c r="M6533" s="8" t="s">
        <v>14</v>
      </c>
    </row>
    <row r="6534" spans="1:13" s="13" customFormat="1" x14ac:dyDescent="0.2">
      <c r="A6534" s="12">
        <v>44469.167038831016</v>
      </c>
      <c r="B6534" s="7">
        <v>4.400482177734375</v>
      </c>
      <c r="C6534" s="7">
        <f t="shared" si="102"/>
        <v>5.590330569734685</v>
      </c>
      <c r="D6534" s="7">
        <v>9.2089786529541016</v>
      </c>
      <c r="E6534" s="7">
        <v>9</v>
      </c>
      <c r="F6534" s="7">
        <v>117.70272064208984</v>
      </c>
      <c r="G6534" s="7">
        <v>97.446197509765625</v>
      </c>
      <c r="H6534" s="8" t="s">
        <v>19</v>
      </c>
      <c r="I6534" s="8" t="s">
        <v>13</v>
      </c>
      <c r="J6534" s="8" t="s">
        <v>13</v>
      </c>
      <c r="K6534" s="8" t="s">
        <v>13</v>
      </c>
      <c r="L6534" s="8" t="s">
        <v>13</v>
      </c>
      <c r="M6534" s="8" t="s">
        <v>14</v>
      </c>
    </row>
    <row r="6535" spans="1:13" s="13" customFormat="1" x14ac:dyDescent="0.2">
      <c r="A6535" s="12">
        <v>44469.208705555553</v>
      </c>
      <c r="B6535" s="7">
        <v>5.0489897727966309</v>
      </c>
      <c r="C6535" s="7">
        <f t="shared" si="102"/>
        <v>6.4785756631975113</v>
      </c>
      <c r="D6535" s="7">
        <v>9.3832368850708008</v>
      </c>
      <c r="E6535" s="7">
        <v>9</v>
      </c>
      <c r="F6535" s="7">
        <v>115.92388153076172</v>
      </c>
      <c r="G6535" s="7">
        <v>97.479278564453125</v>
      </c>
      <c r="H6535" s="8" t="s">
        <v>19</v>
      </c>
      <c r="I6535" s="8" t="s">
        <v>13</v>
      </c>
      <c r="J6535" s="8" t="s">
        <v>13</v>
      </c>
      <c r="K6535" s="8" t="s">
        <v>13</v>
      </c>
      <c r="L6535" s="8" t="s">
        <v>13</v>
      </c>
      <c r="M6535" s="8" t="s">
        <v>14</v>
      </c>
    </row>
    <row r="6536" spans="1:13" s="13" customFormat="1" x14ac:dyDescent="0.2">
      <c r="A6536" s="12">
        <v>44469.25037228009</v>
      </c>
      <c r="B6536" s="7">
        <v>8.5207834243774414</v>
      </c>
      <c r="C6536" s="7">
        <f t="shared" si="102"/>
        <v>13.192793625785612</v>
      </c>
      <c r="D6536" s="7">
        <v>11.716460227966309</v>
      </c>
      <c r="E6536" s="7">
        <v>9</v>
      </c>
      <c r="F6536" s="7">
        <v>102.31204986572266</v>
      </c>
      <c r="G6536" s="7">
        <v>97.551872253417969</v>
      </c>
      <c r="H6536" s="8" t="s">
        <v>19</v>
      </c>
      <c r="I6536" s="8" t="s">
        <v>13</v>
      </c>
      <c r="J6536" s="8" t="s">
        <v>13</v>
      </c>
      <c r="K6536" s="8" t="s">
        <v>13</v>
      </c>
      <c r="L6536" s="8" t="s">
        <v>13</v>
      </c>
      <c r="M6536" s="8" t="s">
        <v>14</v>
      </c>
    </row>
    <row r="6537" spans="1:13" s="13" customFormat="1" x14ac:dyDescent="0.2">
      <c r="A6537" s="12">
        <v>44469.292039004627</v>
      </c>
      <c r="B6537" s="7">
        <v>7.3791317939758301</v>
      </c>
      <c r="C6537" s="7">
        <f t="shared" si="102"/>
        <v>10.902747556385224</v>
      </c>
      <c r="D6537" s="7">
        <v>11.234857559204102</v>
      </c>
      <c r="E6537" s="7">
        <v>9</v>
      </c>
      <c r="F6537" s="7">
        <v>103.9176025390625</v>
      </c>
      <c r="G6537" s="7">
        <v>97.600120544433594</v>
      </c>
      <c r="H6537" s="8" t="s">
        <v>19</v>
      </c>
      <c r="I6537" s="8" t="s">
        <v>13</v>
      </c>
      <c r="J6537" s="8" t="s">
        <v>13</v>
      </c>
      <c r="K6537" s="8" t="s">
        <v>13</v>
      </c>
      <c r="L6537" s="8" t="s">
        <v>13</v>
      </c>
      <c r="M6537" s="8" t="s">
        <v>14</v>
      </c>
    </row>
    <row r="6538" spans="1:13" s="13" customFormat="1" x14ac:dyDescent="0.2">
      <c r="A6538" s="12">
        <v>44469.333705729165</v>
      </c>
      <c r="B6538" s="7">
        <v>10.497827529907227</v>
      </c>
      <c r="C6538" s="7">
        <f t="shared" si="102"/>
        <v>15.161335052378895</v>
      </c>
      <c r="D6538" s="7">
        <v>10.760908126831055</v>
      </c>
      <c r="E6538" s="7">
        <v>9</v>
      </c>
      <c r="F6538" s="7">
        <v>113.36524963378906</v>
      </c>
      <c r="G6538" s="7">
        <v>97.612983703613281</v>
      </c>
      <c r="H6538" s="8" t="s">
        <v>19</v>
      </c>
      <c r="I6538" s="8" t="s">
        <v>13</v>
      </c>
      <c r="J6538" s="8" t="s">
        <v>13</v>
      </c>
      <c r="K6538" s="8" t="s">
        <v>13</v>
      </c>
      <c r="L6538" s="8" t="s">
        <v>13</v>
      </c>
      <c r="M6538" s="8" t="s">
        <v>14</v>
      </c>
    </row>
    <row r="6539" spans="1:13" s="13" customFormat="1" x14ac:dyDescent="0.2">
      <c r="A6539" s="12">
        <v>44469.375372453702</v>
      </c>
      <c r="B6539" s="7">
        <v>9.4413585662841797</v>
      </c>
      <c r="C6539" s="7">
        <f t="shared" si="102"/>
        <v>13.214419183790172</v>
      </c>
      <c r="D6539" s="7">
        <v>10.427842140197754</v>
      </c>
      <c r="E6539" s="7">
        <v>9</v>
      </c>
      <c r="F6539" s="7">
        <v>113.62164306640625</v>
      </c>
      <c r="G6539" s="7">
        <v>97.615280151367188</v>
      </c>
      <c r="H6539" s="8" t="s">
        <v>19</v>
      </c>
      <c r="I6539" s="8" t="s">
        <v>13</v>
      </c>
      <c r="J6539" s="8" t="s">
        <v>13</v>
      </c>
      <c r="K6539" s="8" t="s">
        <v>13</v>
      </c>
      <c r="L6539" s="8" t="s">
        <v>13</v>
      </c>
      <c r="M6539" s="8" t="s">
        <v>14</v>
      </c>
    </row>
    <row r="6540" spans="1:13" s="13" customFormat="1" x14ac:dyDescent="0.2">
      <c r="A6540" s="12">
        <v>44469.417039178239</v>
      </c>
      <c r="B6540" s="7">
        <v>4.0038270950317383</v>
      </c>
      <c r="C6540" s="7">
        <f t="shared" si="102"/>
        <v>6.2098061370697568</v>
      </c>
      <c r="D6540" s="7">
        <v>11.671442031860352</v>
      </c>
      <c r="E6540" s="7">
        <v>9</v>
      </c>
      <c r="F6540" s="7">
        <v>105.24200439453125</v>
      </c>
      <c r="G6540" s="7">
        <v>97.670883178710938</v>
      </c>
      <c r="H6540" s="8" t="s">
        <v>19</v>
      </c>
      <c r="I6540" s="8" t="s">
        <v>13</v>
      </c>
      <c r="J6540" s="8" t="s">
        <v>13</v>
      </c>
      <c r="K6540" s="8" t="s">
        <v>13</v>
      </c>
      <c r="L6540" s="8" t="s">
        <v>13</v>
      </c>
      <c r="M6540" s="8" t="s">
        <v>14</v>
      </c>
    </row>
    <row r="6541" spans="1:13" s="13" customFormat="1" x14ac:dyDescent="0.2">
      <c r="A6541" s="12">
        <v>44469.458705902776</v>
      </c>
      <c r="B6541" s="7">
        <v>3.85263991355896</v>
      </c>
      <c r="C6541" s="7">
        <f t="shared" si="102"/>
        <v>5.8648504917321063</v>
      </c>
      <c r="D6541" s="7">
        <v>11.560441970825195</v>
      </c>
      <c r="E6541" s="7">
        <v>9</v>
      </c>
      <c r="F6541" s="7">
        <v>102.76824951171875</v>
      </c>
      <c r="G6541" s="7">
        <v>97.697540283203125</v>
      </c>
      <c r="H6541" s="8" t="s">
        <v>19</v>
      </c>
      <c r="I6541" s="8" t="s">
        <v>13</v>
      </c>
      <c r="J6541" s="8" t="s">
        <v>13</v>
      </c>
      <c r="K6541" s="8" t="s">
        <v>13</v>
      </c>
      <c r="L6541" s="8" t="s">
        <v>13</v>
      </c>
      <c r="M6541" s="8" t="s">
        <v>14</v>
      </c>
    </row>
    <row r="6542" spans="1:13" s="13" customFormat="1" x14ac:dyDescent="0.2">
      <c r="A6542" s="12">
        <v>44469.500372627313</v>
      </c>
      <c r="B6542" s="7">
        <v>3.6055099964141846</v>
      </c>
      <c r="C6542" s="7">
        <f t="shared" si="102"/>
        <v>5.468608496834463</v>
      </c>
      <c r="D6542" s="7">
        <v>11.551609039306641</v>
      </c>
      <c r="E6542" s="7">
        <v>9</v>
      </c>
      <c r="F6542" s="7">
        <v>101.78865051269531</v>
      </c>
      <c r="G6542" s="7">
        <v>97.708564758300781</v>
      </c>
      <c r="H6542" s="8" t="s">
        <v>19</v>
      </c>
      <c r="I6542" s="8" t="s">
        <v>13</v>
      </c>
      <c r="J6542" s="8" t="s">
        <v>13</v>
      </c>
      <c r="K6542" s="8" t="s">
        <v>13</v>
      </c>
      <c r="L6542" s="8" t="s">
        <v>13</v>
      </c>
      <c r="M6542" s="8" t="s">
        <v>14</v>
      </c>
    </row>
    <row r="6543" spans="1:13" s="13" customFormat="1" x14ac:dyDescent="0.2">
      <c r="A6543" s="12">
        <v>44469.542039351851</v>
      </c>
      <c r="B6543" s="7">
        <v>3.7903139591217041</v>
      </c>
      <c r="C6543" s="7">
        <f t="shared" si="102"/>
        <v>5.7836259575369535</v>
      </c>
      <c r="D6543" s="7">
        <v>11.558803558349609</v>
      </c>
      <c r="E6543" s="7">
        <v>9</v>
      </c>
      <c r="F6543" s="7">
        <v>103.68065643310547</v>
      </c>
      <c r="G6543" s="7">
        <v>97.686508178710938</v>
      </c>
      <c r="H6543" s="8" t="s">
        <v>19</v>
      </c>
      <c r="I6543" s="8" t="s">
        <v>13</v>
      </c>
      <c r="J6543" s="8" t="s">
        <v>13</v>
      </c>
      <c r="K6543" s="8" t="s">
        <v>13</v>
      </c>
      <c r="L6543" s="8" t="s">
        <v>13</v>
      </c>
      <c r="M6543" s="8" t="s">
        <v>14</v>
      </c>
    </row>
    <row r="6544" spans="1:13" s="13" customFormat="1" x14ac:dyDescent="0.2">
      <c r="A6544" s="12">
        <v>44469.583706076388</v>
      </c>
      <c r="B6544" s="7">
        <v>3.6532449722290039</v>
      </c>
      <c r="C6544" s="7">
        <f t="shared" si="102"/>
        <v>5.5636370712686247</v>
      </c>
      <c r="D6544" s="7">
        <v>11.525786399841309</v>
      </c>
      <c r="E6544" s="7">
        <v>9</v>
      </c>
      <c r="F6544" s="7">
        <v>104.00601196289063</v>
      </c>
      <c r="G6544" s="7">
        <v>97.619880676269531</v>
      </c>
      <c r="H6544" s="8" t="s">
        <v>19</v>
      </c>
      <c r="I6544" s="8" t="s">
        <v>13</v>
      </c>
      <c r="J6544" s="8" t="s">
        <v>13</v>
      </c>
      <c r="K6544" s="8" t="s">
        <v>13</v>
      </c>
      <c r="L6544" s="8" t="s">
        <v>13</v>
      </c>
      <c r="M6544" s="8" t="s">
        <v>14</v>
      </c>
    </row>
    <row r="6545" spans="1:13" s="13" customFormat="1" x14ac:dyDescent="0.2">
      <c r="A6545" s="12">
        <v>44469.625372800925</v>
      </c>
      <c r="B6545" s="7">
        <v>3.7210760116577148</v>
      </c>
      <c r="C6545" s="7">
        <f t="shared" si="102"/>
        <v>5.6718212699160713</v>
      </c>
      <c r="D6545" s="7">
        <v>11.497611045837402</v>
      </c>
      <c r="E6545" s="7">
        <v>9</v>
      </c>
      <c r="F6545" s="7">
        <v>105.42501068115234</v>
      </c>
      <c r="G6545" s="7">
        <v>97.612525939941406</v>
      </c>
      <c r="H6545" s="8" t="s">
        <v>19</v>
      </c>
      <c r="I6545" s="8" t="s">
        <v>13</v>
      </c>
      <c r="J6545" s="8" t="s">
        <v>13</v>
      </c>
      <c r="K6545" s="8" t="s">
        <v>13</v>
      </c>
      <c r="L6545" s="8" t="s">
        <v>13</v>
      </c>
      <c r="M6545" s="8" t="s">
        <v>14</v>
      </c>
    </row>
    <row r="6546" spans="1:13" s="13" customFormat="1" x14ac:dyDescent="0.2">
      <c r="A6546" s="12">
        <v>44469.667039525462</v>
      </c>
      <c r="B6546" s="7">
        <v>3.4449141025543213</v>
      </c>
      <c r="C6546" s="7">
        <f t="shared" si="102"/>
        <v>5.1997299034789659</v>
      </c>
      <c r="D6546" s="7">
        <v>11.441530227661133</v>
      </c>
      <c r="E6546" s="7">
        <v>9</v>
      </c>
      <c r="F6546" s="7">
        <v>103.94058227539063</v>
      </c>
      <c r="G6546" s="7">
        <v>97.6102294921875</v>
      </c>
      <c r="H6546" s="8" t="s">
        <v>19</v>
      </c>
      <c r="I6546" s="8" t="s">
        <v>13</v>
      </c>
      <c r="J6546" s="8" t="s">
        <v>13</v>
      </c>
      <c r="K6546" s="8" t="s">
        <v>13</v>
      </c>
      <c r="L6546" s="8" t="s">
        <v>13</v>
      </c>
      <c r="M6546" s="8" t="s">
        <v>14</v>
      </c>
    </row>
    <row r="6547" spans="1:13" s="13" customFormat="1" x14ac:dyDescent="0.2">
      <c r="A6547" s="12">
        <v>44469.70870625</v>
      </c>
      <c r="B6547" s="7">
        <v>3.5411291122436523</v>
      </c>
      <c r="C6547" s="7">
        <f t="shared" si="102"/>
        <v>5.3066606002206438</v>
      </c>
      <c r="D6547" s="7">
        <v>11.403497695922852</v>
      </c>
      <c r="E6547" s="7">
        <v>9</v>
      </c>
      <c r="F6547" s="7">
        <v>102.73023223876953</v>
      </c>
      <c r="G6547" s="7">
        <v>97.610687255859375</v>
      </c>
      <c r="H6547" s="8" t="s">
        <v>19</v>
      </c>
      <c r="I6547" s="8" t="s">
        <v>13</v>
      </c>
      <c r="J6547" s="8" t="s">
        <v>13</v>
      </c>
      <c r="K6547" s="8" t="s">
        <v>13</v>
      </c>
      <c r="L6547" s="8" t="s">
        <v>13</v>
      </c>
      <c r="M6547" s="8" t="s">
        <v>14</v>
      </c>
    </row>
    <row r="6548" spans="1:13" s="13" customFormat="1" x14ac:dyDescent="0.2">
      <c r="A6548" s="12">
        <v>44469.750372974537</v>
      </c>
      <c r="B6548" s="7">
        <v>6.15972900390625</v>
      </c>
      <c r="C6548" s="7">
        <f t="shared" si="102"/>
        <v>9.0281807136198893</v>
      </c>
      <c r="D6548" s="7">
        <v>11.104733467102051</v>
      </c>
      <c r="E6548" s="7">
        <v>9</v>
      </c>
      <c r="F6548" s="7">
        <v>105.87326049804688</v>
      </c>
      <c r="G6548" s="7">
        <v>97.597824096679688</v>
      </c>
      <c r="H6548" s="8" t="s">
        <v>19</v>
      </c>
      <c r="I6548" s="8" t="s">
        <v>13</v>
      </c>
      <c r="J6548" s="8" t="s">
        <v>13</v>
      </c>
      <c r="K6548" s="8" t="s">
        <v>13</v>
      </c>
      <c r="L6548" s="8" t="s">
        <v>13</v>
      </c>
      <c r="M6548" s="8" t="s">
        <v>14</v>
      </c>
    </row>
    <row r="6549" spans="1:13" s="13" customFormat="1" x14ac:dyDescent="0.2">
      <c r="A6549" s="12">
        <v>44469.792039699074</v>
      </c>
      <c r="B6549" s="7">
        <v>8.4097299575805664</v>
      </c>
      <c r="C6549" s="7">
        <f t="shared" si="102"/>
        <v>12.443868643672987</v>
      </c>
      <c r="D6549" s="7">
        <v>11.003239631652832</v>
      </c>
      <c r="E6549" s="7">
        <v>9</v>
      </c>
      <c r="F6549" s="7">
        <v>113.38735198974609</v>
      </c>
      <c r="G6549" s="7">
        <v>97.588630676269531</v>
      </c>
      <c r="H6549" s="8" t="s">
        <v>19</v>
      </c>
      <c r="I6549" s="8" t="s">
        <v>13</v>
      </c>
      <c r="J6549" s="8" t="s">
        <v>13</v>
      </c>
      <c r="K6549" s="8" t="s">
        <v>13</v>
      </c>
      <c r="L6549" s="8" t="s">
        <v>13</v>
      </c>
      <c r="M6549" s="8" t="s">
        <v>14</v>
      </c>
    </row>
    <row r="6550" spans="1:13" s="13" customFormat="1" x14ac:dyDescent="0.2">
      <c r="A6550" s="12">
        <v>44469.833706423611</v>
      </c>
      <c r="B6550" s="7">
        <v>9.8711652755737305</v>
      </c>
      <c r="C6550" s="7">
        <f t="shared" si="102"/>
        <v>14.506598387920805</v>
      </c>
      <c r="D6550" s="7">
        <v>10.86109447479248</v>
      </c>
      <c r="E6550" s="7">
        <v>9</v>
      </c>
      <c r="F6550" s="7">
        <v>116.27398681640625</v>
      </c>
      <c r="G6550" s="7">
        <v>97.605628967285156</v>
      </c>
      <c r="H6550" s="8" t="s">
        <v>19</v>
      </c>
      <c r="I6550" s="8" t="s">
        <v>13</v>
      </c>
      <c r="J6550" s="8" t="s">
        <v>13</v>
      </c>
      <c r="K6550" s="8" t="s">
        <v>13</v>
      </c>
      <c r="L6550" s="8" t="s">
        <v>13</v>
      </c>
      <c r="M6550" s="8" t="s">
        <v>14</v>
      </c>
    </row>
    <row r="6551" spans="1:13" s="13" customFormat="1" x14ac:dyDescent="0.2">
      <c r="A6551" s="12">
        <v>44469.875373148148</v>
      </c>
      <c r="B6551" s="7">
        <v>10.058993339538574</v>
      </c>
      <c r="C6551" s="7">
        <f t="shared" si="102"/>
        <v>14.92556293127098</v>
      </c>
      <c r="D6551" s="7">
        <v>10.975317001342773</v>
      </c>
      <c r="E6551" s="7">
        <v>9</v>
      </c>
      <c r="F6551" s="7">
        <v>115.64273071289063</v>
      </c>
      <c r="G6551" s="7">
        <v>97.613906860351563</v>
      </c>
      <c r="H6551" s="8" t="s">
        <v>19</v>
      </c>
      <c r="I6551" s="8" t="s">
        <v>13</v>
      </c>
      <c r="J6551" s="8" t="s">
        <v>13</v>
      </c>
      <c r="K6551" s="8" t="s">
        <v>13</v>
      </c>
      <c r="L6551" s="8" t="s">
        <v>13</v>
      </c>
      <c r="M6551" s="8" t="s">
        <v>14</v>
      </c>
    </row>
    <row r="6552" spans="1:13" s="13" customFormat="1" x14ac:dyDescent="0.2">
      <c r="A6552" s="12">
        <v>44469.917039872686</v>
      </c>
      <c r="B6552" s="7">
        <v>11.690706253051758</v>
      </c>
      <c r="C6552" s="7">
        <f t="shared" si="102"/>
        <v>17.405212082390335</v>
      </c>
      <c r="D6552" s="7">
        <v>10.979811668395996</v>
      </c>
      <c r="E6552" s="7">
        <v>9</v>
      </c>
      <c r="F6552" s="7">
        <v>116.79384613037109</v>
      </c>
      <c r="G6552" s="7">
        <v>97.617576599121094</v>
      </c>
      <c r="H6552" s="8" t="s">
        <v>19</v>
      </c>
      <c r="I6552" s="8" t="s">
        <v>13</v>
      </c>
      <c r="J6552" s="8" t="s">
        <v>13</v>
      </c>
      <c r="K6552" s="8" t="s">
        <v>13</v>
      </c>
      <c r="L6552" s="8" t="s">
        <v>13</v>
      </c>
      <c r="M6552" s="8" t="s">
        <v>14</v>
      </c>
    </row>
    <row r="6553" spans="1:13" s="13" customFormat="1" x14ac:dyDescent="0.2">
      <c r="A6553" s="12">
        <v>44469.958706597223</v>
      </c>
      <c r="B6553" s="7">
        <v>3.992480993270874</v>
      </c>
      <c r="C6553" s="7">
        <f t="shared" si="102"/>
        <v>6.0402377924870816</v>
      </c>
      <c r="D6553" s="7">
        <v>11.40610408782959</v>
      </c>
      <c r="E6553" s="7">
        <v>9</v>
      </c>
      <c r="F6553" s="7">
        <v>106.36659240722656</v>
      </c>
      <c r="G6553" s="7">
        <v>97.648368835449219</v>
      </c>
      <c r="H6553" s="8" t="s">
        <v>19</v>
      </c>
      <c r="I6553" s="8" t="s">
        <v>13</v>
      </c>
      <c r="J6553" s="8" t="s">
        <v>13</v>
      </c>
      <c r="K6553" s="8" t="s">
        <v>13</v>
      </c>
      <c r="L6553" s="8" t="s">
        <v>13</v>
      </c>
      <c r="M6553" s="8" t="s">
        <v>14</v>
      </c>
    </row>
    <row r="6554" spans="1:13" s="13" customFormat="1" x14ac:dyDescent="0.2">
      <c r="A6554" s="12">
        <v>44470.00037332176</v>
      </c>
      <c r="B6554" s="7">
        <v>3.4618139266967773</v>
      </c>
      <c r="C6554" s="7">
        <f t="shared" si="102"/>
        <v>5.0960295544735397</v>
      </c>
      <c r="D6554" s="7">
        <v>11.345198631286621</v>
      </c>
      <c r="E6554" s="7">
        <v>9</v>
      </c>
      <c r="F6554" s="7">
        <v>98.348564147949219</v>
      </c>
      <c r="G6554" s="7">
        <v>97.617118835449219</v>
      </c>
      <c r="H6554" s="8" t="s">
        <v>19</v>
      </c>
      <c r="I6554" s="8" t="s">
        <v>13</v>
      </c>
      <c r="J6554" s="8" t="s">
        <v>13</v>
      </c>
      <c r="K6554" s="8" t="s">
        <v>13</v>
      </c>
      <c r="L6554" s="8" t="s">
        <v>13</v>
      </c>
      <c r="M6554" s="8" t="s">
        <v>14</v>
      </c>
    </row>
    <row r="6555" spans="1:13" s="13" customFormat="1" x14ac:dyDescent="0.2">
      <c r="A6555" s="12">
        <v>44470.042040046297</v>
      </c>
      <c r="B6555" s="7">
        <v>3.3503859043121338</v>
      </c>
      <c r="C6555" s="7">
        <f t="shared" si="102"/>
        <v>4.9056756465628029</v>
      </c>
      <c r="D6555" s="7">
        <v>11.358173370361328</v>
      </c>
      <c r="E6555" s="7">
        <v>9</v>
      </c>
      <c r="F6555" s="7">
        <v>95.848289489746094</v>
      </c>
      <c r="G6555" s="7">
        <v>97.611602783203125</v>
      </c>
      <c r="H6555" s="8" t="s">
        <v>19</v>
      </c>
      <c r="I6555" s="8" t="s">
        <v>13</v>
      </c>
      <c r="J6555" s="8" t="s">
        <v>13</v>
      </c>
      <c r="K6555" s="8" t="s">
        <v>13</v>
      </c>
      <c r="L6555" s="8" t="s">
        <v>13</v>
      </c>
      <c r="M6555" s="8" t="s">
        <v>14</v>
      </c>
    </row>
    <row r="6556" spans="1:13" s="13" customFormat="1" x14ac:dyDescent="0.2">
      <c r="A6556" s="12">
        <v>44470.083706770834</v>
      </c>
      <c r="B6556" s="7">
        <v>3.390578031539917</v>
      </c>
      <c r="C6556" s="7">
        <f t="shared" si="102"/>
        <v>4.8919559109916353</v>
      </c>
      <c r="D6556" s="7">
        <v>11.265181541442871</v>
      </c>
      <c r="E6556" s="7">
        <v>9</v>
      </c>
      <c r="F6556" s="7">
        <v>93.947441101074219</v>
      </c>
      <c r="G6556" s="7">
        <v>97.607933044433594</v>
      </c>
      <c r="H6556" s="8" t="s">
        <v>19</v>
      </c>
      <c r="I6556" s="8" t="s">
        <v>13</v>
      </c>
      <c r="J6556" s="8" t="s">
        <v>13</v>
      </c>
      <c r="K6556" s="8" t="s">
        <v>13</v>
      </c>
      <c r="L6556" s="8" t="s">
        <v>13</v>
      </c>
      <c r="M6556" s="8" t="s">
        <v>14</v>
      </c>
    </row>
    <row r="6557" spans="1:13" s="13" customFormat="1" x14ac:dyDescent="0.2">
      <c r="A6557" s="12">
        <v>44470.125373495372</v>
      </c>
      <c r="B6557" s="7">
        <v>2.9991559982299805</v>
      </c>
      <c r="C6557" s="7">
        <f t="shared" si="102"/>
        <v>4.3695392346861004</v>
      </c>
      <c r="D6557" s="7">
        <v>11.331249237060547</v>
      </c>
      <c r="E6557" s="7">
        <v>9</v>
      </c>
      <c r="F6557" s="7">
        <v>94.903167724609375</v>
      </c>
      <c r="G6557" s="7">
        <v>97.576225280761719</v>
      </c>
      <c r="H6557" s="8" t="s">
        <v>19</v>
      </c>
      <c r="I6557" s="8" t="s">
        <v>13</v>
      </c>
      <c r="J6557" s="8" t="s">
        <v>13</v>
      </c>
      <c r="K6557" s="8" t="s">
        <v>13</v>
      </c>
      <c r="L6557" s="8" t="s">
        <v>13</v>
      </c>
      <c r="M6557" s="8" t="s">
        <v>14</v>
      </c>
    </row>
    <row r="6558" spans="1:13" s="13" customFormat="1" x14ac:dyDescent="0.2">
      <c r="A6558" s="12">
        <v>44470.167040219909</v>
      </c>
      <c r="B6558" s="7">
        <v>3.2994201183319092</v>
      </c>
      <c r="C6558" s="7">
        <f t="shared" si="102"/>
        <v>4.8446872894644866</v>
      </c>
      <c r="D6558" s="7">
        <v>11.327715873718262</v>
      </c>
      <c r="E6558" s="7">
        <v>9</v>
      </c>
      <c r="F6558" s="7">
        <v>97.557281494140625</v>
      </c>
      <c r="G6558" s="7">
        <v>97.479736328125</v>
      </c>
      <c r="H6558" s="8" t="s">
        <v>19</v>
      </c>
      <c r="I6558" s="8" t="s">
        <v>13</v>
      </c>
      <c r="J6558" s="8" t="s">
        <v>13</v>
      </c>
      <c r="K6558" s="8" t="s">
        <v>13</v>
      </c>
      <c r="L6558" s="8" t="s">
        <v>13</v>
      </c>
      <c r="M6558" s="8" t="s">
        <v>14</v>
      </c>
    </row>
    <row r="6559" spans="1:13" s="13" customFormat="1" x14ac:dyDescent="0.2">
      <c r="A6559" s="12">
        <v>44470.208706944446</v>
      </c>
      <c r="B6559" s="7">
        <v>3.5426669120788574</v>
      </c>
      <c r="C6559" s="7">
        <f t="shared" si="102"/>
        <v>5.2239175791669714</v>
      </c>
      <c r="D6559" s="7">
        <v>11.265565872192383</v>
      </c>
      <c r="E6559" s="7">
        <v>9</v>
      </c>
      <c r="F6559" s="7">
        <v>101.40140533447266</v>
      </c>
      <c r="G6559" s="7">
        <v>97.448493957519531</v>
      </c>
      <c r="H6559" s="8" t="s">
        <v>19</v>
      </c>
      <c r="I6559" s="8" t="s">
        <v>13</v>
      </c>
      <c r="J6559" s="8" t="s">
        <v>13</v>
      </c>
      <c r="K6559" s="8" t="s">
        <v>13</v>
      </c>
      <c r="L6559" s="8" t="s">
        <v>13</v>
      </c>
      <c r="M6559" s="8" t="s">
        <v>14</v>
      </c>
    </row>
    <row r="6560" spans="1:13" s="13" customFormat="1" x14ac:dyDescent="0.2">
      <c r="A6560" s="12">
        <v>44470.250373668983</v>
      </c>
      <c r="B6560" s="7">
        <v>5.0486741065979004</v>
      </c>
      <c r="C6560" s="7">
        <f t="shared" si="102"/>
        <v>7.4893340613091706</v>
      </c>
      <c r="D6560" s="7">
        <v>11.255120277404785</v>
      </c>
      <c r="E6560" s="7">
        <v>9</v>
      </c>
      <c r="F6560" s="7">
        <v>104.04579162597656</v>
      </c>
      <c r="G6560" s="7">
        <v>97.446197509765625</v>
      </c>
      <c r="H6560" s="8" t="s">
        <v>19</v>
      </c>
      <c r="I6560" s="8" t="s">
        <v>13</v>
      </c>
      <c r="J6560" s="8" t="s">
        <v>13</v>
      </c>
      <c r="K6560" s="8" t="s">
        <v>13</v>
      </c>
      <c r="L6560" s="8" t="s">
        <v>13</v>
      </c>
      <c r="M6560" s="8" t="s">
        <v>14</v>
      </c>
    </row>
    <row r="6561" spans="1:13" s="13" customFormat="1" x14ac:dyDescent="0.2">
      <c r="A6561" s="12">
        <v>44470.29204039352</v>
      </c>
      <c r="B6561" s="7">
        <v>13.921697616577148</v>
      </c>
      <c r="C6561" s="7">
        <f t="shared" si="102"/>
        <v>18.925187617117576</v>
      </c>
      <c r="D6561" s="7">
        <v>10.00153923034668</v>
      </c>
      <c r="E6561" s="7">
        <v>9</v>
      </c>
      <c r="F6561" s="7">
        <v>116.98657989501953</v>
      </c>
      <c r="G6561" s="7">
        <v>97.448951721191406</v>
      </c>
      <c r="H6561" s="8" t="s">
        <v>19</v>
      </c>
      <c r="I6561" s="8" t="s">
        <v>13</v>
      </c>
      <c r="J6561" s="8" t="s">
        <v>13</v>
      </c>
      <c r="K6561" s="8" t="s">
        <v>13</v>
      </c>
      <c r="L6561" s="8" t="s">
        <v>13</v>
      </c>
      <c r="M6561" s="8" t="s">
        <v>14</v>
      </c>
    </row>
    <row r="6562" spans="1:13" s="13" customFormat="1" x14ac:dyDescent="0.2">
      <c r="A6562" s="12">
        <v>44470.333707118058</v>
      </c>
      <c r="B6562" s="7">
        <v>4.5800089836120605</v>
      </c>
      <c r="C6562" s="7">
        <f t="shared" si="102"/>
        <v>5.3729197075216479</v>
      </c>
      <c r="D6562" s="7">
        <v>8.1788959503173828</v>
      </c>
      <c r="E6562" s="7">
        <v>9</v>
      </c>
      <c r="F6562" s="7">
        <v>119.69728088378906</v>
      </c>
      <c r="G6562" s="7">
        <v>97.542686462402344</v>
      </c>
      <c r="H6562" s="8" t="s">
        <v>19</v>
      </c>
      <c r="I6562" s="8" t="s">
        <v>13</v>
      </c>
      <c r="J6562" s="8" t="s">
        <v>13</v>
      </c>
      <c r="K6562" s="8" t="s">
        <v>13</v>
      </c>
      <c r="L6562" s="8" t="s">
        <v>13</v>
      </c>
      <c r="M6562" s="8" t="s">
        <v>14</v>
      </c>
    </row>
    <row r="6563" spans="1:13" s="13" customFormat="1" x14ac:dyDescent="0.2">
      <c r="A6563" s="12">
        <v>44470.375373842595</v>
      </c>
      <c r="B6563" s="7">
        <v>4.2968440055847168</v>
      </c>
      <c r="C6563" s="7">
        <f t="shared" si="102"/>
        <v>4.769396052681949</v>
      </c>
      <c r="D6563" s="7">
        <v>7.7418627738952637</v>
      </c>
      <c r="E6563" s="7">
        <v>9</v>
      </c>
      <c r="F6563" s="7">
        <v>111.38394927978516</v>
      </c>
      <c r="G6563" s="7">
        <v>97.584037780761719</v>
      </c>
      <c r="H6563" s="8" t="s">
        <v>19</v>
      </c>
      <c r="I6563" s="8" t="s">
        <v>13</v>
      </c>
      <c r="J6563" s="8" t="s">
        <v>13</v>
      </c>
      <c r="K6563" s="8" t="s">
        <v>13</v>
      </c>
      <c r="L6563" s="8" t="s">
        <v>13</v>
      </c>
      <c r="M6563" s="8" t="s">
        <v>14</v>
      </c>
    </row>
    <row r="6564" spans="1:13" s="13" customFormat="1" x14ac:dyDescent="0.2">
      <c r="A6564" s="12">
        <v>44470.417040567132</v>
      </c>
      <c r="B6564" s="7">
        <v>4.657404899597168</v>
      </c>
      <c r="C6564" s="7">
        <f t="shared" si="102"/>
        <v>5.2714838695772102</v>
      </c>
      <c r="D6564" s="7">
        <v>8.09075927734375</v>
      </c>
      <c r="E6564" s="7">
        <v>9</v>
      </c>
      <c r="F6564" s="7">
        <v>108.59986877441406</v>
      </c>
      <c r="G6564" s="7">
        <v>97.573013305664063</v>
      </c>
      <c r="H6564" s="8" t="s">
        <v>19</v>
      </c>
      <c r="I6564" s="8" t="s">
        <v>13</v>
      </c>
      <c r="J6564" s="8" t="s">
        <v>13</v>
      </c>
      <c r="K6564" s="8" t="s">
        <v>13</v>
      </c>
      <c r="L6564" s="8" t="s">
        <v>13</v>
      </c>
      <c r="M6564" s="8" t="s">
        <v>14</v>
      </c>
    </row>
    <row r="6565" spans="1:13" s="13" customFormat="1" x14ac:dyDescent="0.2">
      <c r="A6565" s="12">
        <v>44470.458707291669</v>
      </c>
      <c r="B6565" s="7">
        <v>4.1450591087341309</v>
      </c>
      <c r="C6565" s="7">
        <f t="shared" si="102"/>
        <v>4.708261111052809</v>
      </c>
      <c r="D6565" s="7">
        <v>8.2119235992431641</v>
      </c>
      <c r="E6565" s="7">
        <v>9</v>
      </c>
      <c r="F6565" s="7">
        <v>106.30735778808594</v>
      </c>
      <c r="G6565" s="7">
        <v>97.559226989746094</v>
      </c>
      <c r="H6565" s="8" t="s">
        <v>19</v>
      </c>
      <c r="I6565" s="8" t="s">
        <v>13</v>
      </c>
      <c r="J6565" s="8" t="s">
        <v>13</v>
      </c>
      <c r="K6565" s="8" t="s">
        <v>13</v>
      </c>
      <c r="L6565" s="8" t="s">
        <v>13</v>
      </c>
      <c r="M6565" s="8" t="s">
        <v>14</v>
      </c>
    </row>
    <row r="6566" spans="1:13" s="13" customFormat="1" x14ac:dyDescent="0.2">
      <c r="A6566" s="12">
        <v>44470.500374016206</v>
      </c>
      <c r="B6566" s="7">
        <v>3.413844108581543</v>
      </c>
      <c r="C6566" s="7">
        <f t="shared" si="102"/>
        <v>3.9390655425184207</v>
      </c>
      <c r="D6566" s="7">
        <v>8.3021459579467773</v>
      </c>
      <c r="E6566" s="7">
        <v>9</v>
      </c>
      <c r="F6566" s="7">
        <v>109.41502380371094</v>
      </c>
      <c r="G6566" s="7">
        <v>97.513740539550781</v>
      </c>
      <c r="H6566" s="8" t="s">
        <v>19</v>
      </c>
      <c r="I6566" s="8" t="s">
        <v>13</v>
      </c>
      <c r="J6566" s="8" t="s">
        <v>13</v>
      </c>
      <c r="K6566" s="8" t="s">
        <v>13</v>
      </c>
      <c r="L6566" s="8" t="s">
        <v>13</v>
      </c>
      <c r="M6566" s="8" t="s">
        <v>14</v>
      </c>
    </row>
    <row r="6567" spans="1:13" s="13" customFormat="1" x14ac:dyDescent="0.2">
      <c r="A6567" s="12">
        <v>44470.542040740744</v>
      </c>
      <c r="B6567" s="7">
        <v>3.4909670352935791</v>
      </c>
      <c r="C6567" s="7">
        <f t="shared" si="102"/>
        <v>4.0854451147150499</v>
      </c>
      <c r="D6567" s="7">
        <v>8.4069948196411133</v>
      </c>
      <c r="E6567" s="7">
        <v>9</v>
      </c>
      <c r="F6567" s="7">
        <v>111.43699645996094</v>
      </c>
      <c r="G6567" s="7">
        <v>97.456764221191406</v>
      </c>
      <c r="H6567" s="8" t="s">
        <v>19</v>
      </c>
      <c r="I6567" s="8" t="s">
        <v>13</v>
      </c>
      <c r="J6567" s="8" t="s">
        <v>13</v>
      </c>
      <c r="K6567" s="8" t="s">
        <v>13</v>
      </c>
      <c r="L6567" s="8" t="s">
        <v>13</v>
      </c>
      <c r="M6567" s="8" t="s">
        <v>14</v>
      </c>
    </row>
    <row r="6568" spans="1:13" s="13" customFormat="1" x14ac:dyDescent="0.2">
      <c r="A6568" s="12">
        <v>44470.583707465281</v>
      </c>
      <c r="B6568" s="7">
        <v>3.1691350936889648</v>
      </c>
      <c r="C6568" s="7">
        <f t="shared" si="102"/>
        <v>3.6712891368821201</v>
      </c>
      <c r="D6568" s="7">
        <v>8.3411264419555664</v>
      </c>
      <c r="E6568" s="7">
        <v>9</v>
      </c>
      <c r="F6568" s="7">
        <v>109.46188354492188</v>
      </c>
      <c r="G6568" s="7">
        <v>97.437461853027344</v>
      </c>
      <c r="H6568" s="8" t="s">
        <v>19</v>
      </c>
      <c r="I6568" s="8" t="s">
        <v>13</v>
      </c>
      <c r="J6568" s="8" t="s">
        <v>13</v>
      </c>
      <c r="K6568" s="8" t="s">
        <v>13</v>
      </c>
      <c r="L6568" s="8" t="s">
        <v>13</v>
      </c>
      <c r="M6568" s="8" t="s">
        <v>14</v>
      </c>
    </row>
    <row r="6569" spans="1:13" s="13" customFormat="1" x14ac:dyDescent="0.2">
      <c r="A6569" s="12">
        <v>44470.625374189818</v>
      </c>
      <c r="B6569" s="7">
        <v>3.4122450351715088</v>
      </c>
      <c r="C6569" s="7">
        <f t="shared" si="102"/>
        <v>3.985582403118753</v>
      </c>
      <c r="D6569" s="7">
        <v>8.4273691177368164</v>
      </c>
      <c r="E6569" s="7">
        <v>9</v>
      </c>
      <c r="F6569" s="7">
        <v>109.53614807128906</v>
      </c>
      <c r="G6569" s="7">
        <v>97.32073974609375</v>
      </c>
      <c r="H6569" s="8" t="s">
        <v>19</v>
      </c>
      <c r="I6569" s="8" t="s">
        <v>13</v>
      </c>
      <c r="J6569" s="8" t="s">
        <v>13</v>
      </c>
      <c r="K6569" s="8" t="s">
        <v>13</v>
      </c>
      <c r="L6569" s="8" t="s">
        <v>13</v>
      </c>
      <c r="M6569" s="8" t="s">
        <v>14</v>
      </c>
    </row>
    <row r="6570" spans="1:13" s="13" customFormat="1" x14ac:dyDescent="0.2">
      <c r="A6570" s="12">
        <v>44470.667040914355</v>
      </c>
      <c r="B6570" s="7">
        <v>3.4785130023956299</v>
      </c>
      <c r="C6570" s="7">
        <f t="shared" si="102"/>
        <v>4.0355973883710217</v>
      </c>
      <c r="D6570" s="7">
        <v>8.3481712341308594</v>
      </c>
      <c r="E6570" s="7">
        <v>9</v>
      </c>
      <c r="F6570" s="7">
        <v>109.20283508300781</v>
      </c>
      <c r="G6570" s="7">
        <v>97.283058166503906</v>
      </c>
      <c r="H6570" s="8" t="s">
        <v>19</v>
      </c>
      <c r="I6570" s="8" t="s">
        <v>13</v>
      </c>
      <c r="J6570" s="8" t="s">
        <v>13</v>
      </c>
      <c r="K6570" s="8" t="s">
        <v>13</v>
      </c>
      <c r="L6570" s="8" t="s">
        <v>13</v>
      </c>
      <c r="M6570" s="8" t="s">
        <v>14</v>
      </c>
    </row>
    <row r="6571" spans="1:13" s="13" customFormat="1" x14ac:dyDescent="0.2">
      <c r="A6571" s="12">
        <v>44470.708707638885</v>
      </c>
      <c r="B6571" s="7">
        <v>3.517254114151001</v>
      </c>
      <c r="C6571" s="7">
        <f t="shared" si="102"/>
        <v>4.0770474531985155</v>
      </c>
      <c r="D6571" s="7">
        <v>8.3392133712768555</v>
      </c>
      <c r="E6571" s="7">
        <v>9</v>
      </c>
      <c r="F6571" s="7">
        <v>109.1241455078125</v>
      </c>
      <c r="G6571" s="7">
        <v>97.277549743652344</v>
      </c>
      <c r="H6571" s="8" t="s">
        <v>19</v>
      </c>
      <c r="I6571" s="8" t="s">
        <v>13</v>
      </c>
      <c r="J6571" s="8" t="s">
        <v>13</v>
      </c>
      <c r="K6571" s="8" t="s">
        <v>13</v>
      </c>
      <c r="L6571" s="8" t="s">
        <v>13</v>
      </c>
      <c r="M6571" s="8" t="s">
        <v>14</v>
      </c>
    </row>
    <row r="6572" spans="1:13" s="13" customFormat="1" x14ac:dyDescent="0.2">
      <c r="A6572" s="12">
        <v>44470.750374363422</v>
      </c>
      <c r="B6572" s="7">
        <v>3.7868449687957764</v>
      </c>
      <c r="C6572" s="7">
        <f t="shared" si="102"/>
        <v>4.3710355512776138</v>
      </c>
      <c r="D6572" s="7">
        <v>8.3189706802368164</v>
      </c>
      <c r="E6572" s="7">
        <v>9</v>
      </c>
      <c r="F6572" s="7">
        <v>108.11537933349609</v>
      </c>
      <c r="G6572" s="7">
        <v>97.276168823242188</v>
      </c>
      <c r="H6572" s="8" t="s">
        <v>19</v>
      </c>
      <c r="I6572" s="8" t="s">
        <v>13</v>
      </c>
      <c r="J6572" s="8" t="s">
        <v>13</v>
      </c>
      <c r="K6572" s="8" t="s">
        <v>13</v>
      </c>
      <c r="L6572" s="8" t="s">
        <v>13</v>
      </c>
      <c r="M6572" s="8" t="s">
        <v>14</v>
      </c>
    </row>
    <row r="6573" spans="1:13" s="13" customFormat="1" x14ac:dyDescent="0.2">
      <c r="A6573" s="12">
        <v>44470.79204108796</v>
      </c>
      <c r="B6573" s="7">
        <v>4.0470881462097168</v>
      </c>
      <c r="C6573" s="7">
        <f t="shared" si="102"/>
        <v>4.6495764858548636</v>
      </c>
      <c r="D6573" s="7">
        <v>8.2954597473144531</v>
      </c>
      <c r="E6573" s="7">
        <v>9</v>
      </c>
      <c r="F6573" s="7">
        <v>107.04824829101563</v>
      </c>
      <c r="G6573" s="7">
        <v>97.279388427734375</v>
      </c>
      <c r="H6573" s="8" t="s">
        <v>19</v>
      </c>
      <c r="I6573" s="8" t="s">
        <v>13</v>
      </c>
      <c r="J6573" s="8" t="s">
        <v>13</v>
      </c>
      <c r="K6573" s="8" t="s">
        <v>13</v>
      </c>
      <c r="L6573" s="8" t="s">
        <v>13</v>
      </c>
      <c r="M6573" s="8" t="s">
        <v>14</v>
      </c>
    </row>
    <row r="6574" spans="1:13" s="13" customFormat="1" x14ac:dyDescent="0.2">
      <c r="A6574" s="12">
        <v>44470.833707812497</v>
      </c>
      <c r="B6574" s="7">
        <v>4.2264509201049805</v>
      </c>
      <c r="C6574" s="7">
        <f t="shared" si="102"/>
        <v>4.8475564056672606</v>
      </c>
      <c r="D6574" s="7">
        <v>8.3318901062011719</v>
      </c>
      <c r="E6574" s="7">
        <v>9</v>
      </c>
      <c r="F6574" s="7">
        <v>105.41263580322266</v>
      </c>
      <c r="G6574" s="7">
        <v>97.301445007324219</v>
      </c>
      <c r="H6574" s="8" t="s">
        <v>19</v>
      </c>
      <c r="I6574" s="8" t="s">
        <v>13</v>
      </c>
      <c r="J6574" s="8" t="s">
        <v>13</v>
      </c>
      <c r="K6574" s="8" t="s">
        <v>13</v>
      </c>
      <c r="L6574" s="8" t="s">
        <v>13</v>
      </c>
      <c r="M6574" s="8" t="s">
        <v>14</v>
      </c>
    </row>
    <row r="6575" spans="1:13" s="13" customFormat="1" x14ac:dyDescent="0.2">
      <c r="A6575" s="12">
        <v>44470.875374537034</v>
      </c>
      <c r="B6575" s="7">
        <v>7.9878411293029785</v>
      </c>
      <c r="C6575" s="7">
        <f t="shared" si="102"/>
        <v>11.263835471041062</v>
      </c>
      <c r="D6575" s="7">
        <v>10.920465469360352</v>
      </c>
      <c r="E6575" s="7">
        <v>9</v>
      </c>
      <c r="F6575" s="7">
        <v>97.573196411132813</v>
      </c>
      <c r="G6575" s="7">
        <v>97.4075927734375</v>
      </c>
      <c r="H6575" s="8" t="s">
        <v>19</v>
      </c>
      <c r="I6575" s="8" t="s">
        <v>13</v>
      </c>
      <c r="J6575" s="8" t="s">
        <v>13</v>
      </c>
      <c r="K6575" s="8" t="s">
        <v>13</v>
      </c>
      <c r="L6575" s="8" t="s">
        <v>13</v>
      </c>
      <c r="M6575" s="8" t="s">
        <v>14</v>
      </c>
    </row>
    <row r="6576" spans="1:13" s="13" customFormat="1" x14ac:dyDescent="0.2">
      <c r="A6576" s="12">
        <v>44470.917041261571</v>
      </c>
      <c r="B6576" s="7">
        <v>11.240209579467773</v>
      </c>
      <c r="C6576" s="7">
        <f t="shared" si="102"/>
        <v>16.250753384609332</v>
      </c>
      <c r="D6576" s="7">
        <v>10.922389984130859</v>
      </c>
      <c r="E6576" s="7">
        <v>9</v>
      </c>
      <c r="F6576" s="7">
        <v>107.00492858886719</v>
      </c>
      <c r="G6576" s="7">
        <v>97.441596984863281</v>
      </c>
      <c r="H6576" s="8" t="s">
        <v>19</v>
      </c>
      <c r="I6576" s="8" t="s">
        <v>13</v>
      </c>
      <c r="J6576" s="8" t="s">
        <v>13</v>
      </c>
      <c r="K6576" s="8" t="s">
        <v>13</v>
      </c>
      <c r="L6576" s="8" t="s">
        <v>13</v>
      </c>
      <c r="M6576" s="8" t="s">
        <v>14</v>
      </c>
    </row>
    <row r="6577" spans="1:13" s="13" customFormat="1" x14ac:dyDescent="0.2">
      <c r="A6577" s="12">
        <v>44470.958707986108</v>
      </c>
      <c r="B6577" s="7">
        <v>9.9999961853027344</v>
      </c>
      <c r="C6577" s="7">
        <f t="shared" si="102"/>
        <v>14.624180617021016</v>
      </c>
      <c r="D6577" s="7">
        <v>10.905637741088867</v>
      </c>
      <c r="E6577" s="7">
        <v>9</v>
      </c>
      <c r="F6577" s="7">
        <v>112.03642272949219</v>
      </c>
      <c r="G6577" s="7">
        <v>97.445274353027344</v>
      </c>
      <c r="H6577" s="8" t="s">
        <v>19</v>
      </c>
      <c r="I6577" s="8" t="s">
        <v>13</v>
      </c>
      <c r="J6577" s="8" t="s">
        <v>13</v>
      </c>
      <c r="K6577" s="8" t="s">
        <v>13</v>
      </c>
      <c r="L6577" s="8" t="s">
        <v>13</v>
      </c>
      <c r="M6577" s="8" t="s">
        <v>14</v>
      </c>
    </row>
    <row r="6578" spans="1:13" s="13" customFormat="1" x14ac:dyDescent="0.2">
      <c r="A6578" s="12">
        <v>44471.000374710646</v>
      </c>
      <c r="B6578" s="7">
        <v>6.9315152168273926</v>
      </c>
      <c r="C6578" s="7">
        <f t="shared" si="102"/>
        <v>9.9486091968044903</v>
      </c>
      <c r="D6578" s="7">
        <v>10.863566398620605</v>
      </c>
      <c r="E6578" s="7">
        <v>9</v>
      </c>
      <c r="F6578" s="7">
        <v>106.47975921630859</v>
      </c>
      <c r="G6578" s="7">
        <v>97.449874877929688</v>
      </c>
      <c r="H6578" s="8" t="s">
        <v>19</v>
      </c>
      <c r="I6578" s="8" t="s">
        <v>13</v>
      </c>
      <c r="J6578" s="8" t="s">
        <v>13</v>
      </c>
      <c r="K6578" s="8" t="s">
        <v>13</v>
      </c>
      <c r="L6578" s="8" t="s">
        <v>13</v>
      </c>
      <c r="M6578" s="8" t="s">
        <v>14</v>
      </c>
    </row>
    <row r="6579" spans="1:13" s="13" customFormat="1" x14ac:dyDescent="0.2">
      <c r="A6579" s="12">
        <v>44471.042041435183</v>
      </c>
      <c r="B6579" s="7">
        <v>6.1069550514221191</v>
      </c>
      <c r="C6579" s="7">
        <f t="shared" si="102"/>
        <v>8.6968695439480967</v>
      </c>
      <c r="D6579" s="7">
        <v>10.825551986694336</v>
      </c>
      <c r="E6579" s="7">
        <v>9</v>
      </c>
      <c r="F6579" s="7">
        <v>105.01567077636719</v>
      </c>
      <c r="G6579" s="7">
        <v>97.470550537109375</v>
      </c>
      <c r="H6579" s="8" t="s">
        <v>19</v>
      </c>
      <c r="I6579" s="8" t="s">
        <v>13</v>
      </c>
      <c r="J6579" s="8" t="s">
        <v>13</v>
      </c>
      <c r="K6579" s="8" t="s">
        <v>13</v>
      </c>
      <c r="L6579" s="8" t="s">
        <v>13</v>
      </c>
      <c r="M6579" s="8" t="s">
        <v>14</v>
      </c>
    </row>
    <row r="6580" spans="1:13" s="13" customFormat="1" x14ac:dyDescent="0.2">
      <c r="A6580" s="12">
        <v>44471.08370815972</v>
      </c>
      <c r="B6580" s="7">
        <v>0</v>
      </c>
      <c r="C6580" s="7">
        <f t="shared" si="102"/>
        <v>0</v>
      </c>
      <c r="D6580" s="7">
        <v>11.18778133392334</v>
      </c>
      <c r="E6580" s="7">
        <v>9</v>
      </c>
      <c r="F6580" s="7">
        <v>97.140861511230469</v>
      </c>
      <c r="G6580" s="7">
        <v>97.489845275878906</v>
      </c>
      <c r="H6580" s="8" t="s">
        <v>37</v>
      </c>
      <c r="I6580" s="8" t="s">
        <v>13</v>
      </c>
      <c r="J6580" s="8" t="s">
        <v>13</v>
      </c>
      <c r="K6580" s="8" t="s">
        <v>13</v>
      </c>
      <c r="L6580" s="8" t="s">
        <v>13</v>
      </c>
      <c r="M6580" s="8" t="s">
        <v>14</v>
      </c>
    </row>
    <row r="6581" spans="1:13" s="13" customFormat="1" x14ac:dyDescent="0.2">
      <c r="A6581" s="12">
        <v>44471.125374884257</v>
      </c>
      <c r="B6581" s="7">
        <v>0</v>
      </c>
      <c r="C6581" s="7">
        <f t="shared" si="102"/>
        <v>0</v>
      </c>
      <c r="D6581" s="7">
        <v>11.182557106018066</v>
      </c>
      <c r="E6581" s="7">
        <v>9</v>
      </c>
      <c r="F6581" s="7">
        <v>93.922683715820313</v>
      </c>
      <c r="G6581" s="7">
        <v>97.490303039550781</v>
      </c>
      <c r="H6581" s="8" t="s">
        <v>37</v>
      </c>
      <c r="I6581" s="8" t="s">
        <v>13</v>
      </c>
      <c r="J6581" s="8" t="s">
        <v>13</v>
      </c>
      <c r="K6581" s="8" t="s">
        <v>13</v>
      </c>
      <c r="L6581" s="8" t="s">
        <v>13</v>
      </c>
      <c r="M6581" s="8" t="s">
        <v>14</v>
      </c>
    </row>
    <row r="6582" spans="1:13" s="13" customFormat="1" x14ac:dyDescent="0.2">
      <c r="A6582" s="12">
        <v>44471.167041608795</v>
      </c>
      <c r="B6582" s="7">
        <v>0</v>
      </c>
      <c r="C6582" s="7">
        <f t="shared" si="102"/>
        <v>0</v>
      </c>
      <c r="D6582" s="7">
        <v>11.242250442504883</v>
      </c>
      <c r="E6582" s="7">
        <v>9</v>
      </c>
      <c r="F6582" s="7">
        <v>93.646842956542969</v>
      </c>
      <c r="G6582" s="7">
        <v>97.513740539550781</v>
      </c>
      <c r="H6582" s="8" t="s">
        <v>37</v>
      </c>
      <c r="I6582" s="8" t="s">
        <v>13</v>
      </c>
      <c r="J6582" s="8" t="s">
        <v>13</v>
      </c>
      <c r="K6582" s="8" t="s">
        <v>13</v>
      </c>
      <c r="L6582" s="8" t="s">
        <v>13</v>
      </c>
      <c r="M6582" s="8" t="s">
        <v>14</v>
      </c>
    </row>
    <row r="6583" spans="1:13" s="13" customFormat="1" x14ac:dyDescent="0.2">
      <c r="A6583" s="12">
        <v>44471.208708333332</v>
      </c>
      <c r="B6583" s="7">
        <v>0</v>
      </c>
      <c r="C6583" s="7">
        <f t="shared" si="102"/>
        <v>0</v>
      </c>
      <c r="D6583" s="7">
        <v>11.362008094787598</v>
      </c>
      <c r="E6583" s="7">
        <v>9</v>
      </c>
      <c r="F6583" s="7">
        <v>90.227973937988281</v>
      </c>
      <c r="G6583" s="7">
        <v>97.599662780761719</v>
      </c>
      <c r="H6583" s="8" t="s">
        <v>37</v>
      </c>
      <c r="I6583" s="8" t="s">
        <v>13</v>
      </c>
      <c r="J6583" s="8" t="s">
        <v>13</v>
      </c>
      <c r="K6583" s="8" t="s">
        <v>13</v>
      </c>
      <c r="L6583" s="8" t="s">
        <v>13</v>
      </c>
      <c r="M6583" s="8" t="s">
        <v>14</v>
      </c>
    </row>
    <row r="6584" spans="1:13" s="13" customFormat="1" x14ac:dyDescent="0.2">
      <c r="A6584" s="12">
        <v>44471.250375057869</v>
      </c>
      <c r="B6584" s="7">
        <v>0</v>
      </c>
      <c r="C6584" s="7">
        <f t="shared" si="102"/>
        <v>0</v>
      </c>
      <c r="D6584" s="7">
        <v>11.351855278015137</v>
      </c>
      <c r="E6584" s="7">
        <v>9</v>
      </c>
      <c r="F6584" s="7">
        <v>88.434989929199219</v>
      </c>
      <c r="G6584" s="7">
        <v>97.609306335449219</v>
      </c>
      <c r="H6584" s="8" t="s">
        <v>37</v>
      </c>
      <c r="I6584" s="8" t="s">
        <v>13</v>
      </c>
      <c r="J6584" s="8" t="s">
        <v>13</v>
      </c>
      <c r="K6584" s="8" t="s">
        <v>13</v>
      </c>
      <c r="L6584" s="8" t="s">
        <v>13</v>
      </c>
      <c r="M6584" s="8" t="s">
        <v>14</v>
      </c>
    </row>
    <row r="6585" spans="1:13" s="13" customFormat="1" x14ac:dyDescent="0.2">
      <c r="A6585" s="12">
        <v>44471.292041782406</v>
      </c>
      <c r="B6585" s="7">
        <v>0</v>
      </c>
      <c r="C6585" s="7">
        <f t="shared" si="102"/>
        <v>0</v>
      </c>
      <c r="D6585" s="7">
        <v>10.915107727050781</v>
      </c>
      <c r="E6585" s="7">
        <v>9</v>
      </c>
      <c r="F6585" s="7">
        <v>89.474708557128906</v>
      </c>
      <c r="G6585" s="7">
        <v>97.611602783203125</v>
      </c>
      <c r="H6585" s="8" t="s">
        <v>37</v>
      </c>
      <c r="I6585" s="8" t="s">
        <v>13</v>
      </c>
      <c r="J6585" s="8" t="s">
        <v>13</v>
      </c>
      <c r="K6585" s="8" t="s">
        <v>13</v>
      </c>
      <c r="L6585" s="8" t="s">
        <v>13</v>
      </c>
      <c r="M6585" s="8" t="s">
        <v>14</v>
      </c>
    </row>
    <row r="6586" spans="1:13" s="13" customFormat="1" x14ac:dyDescent="0.2">
      <c r="A6586" s="12">
        <v>44471.333708506943</v>
      </c>
      <c r="B6586" s="7">
        <v>0</v>
      </c>
      <c r="C6586" s="7">
        <f t="shared" si="102"/>
        <v>0</v>
      </c>
      <c r="D6586" s="7">
        <v>10.681417465209961</v>
      </c>
      <c r="E6586" s="7">
        <v>9</v>
      </c>
      <c r="F6586" s="7">
        <v>92.931594848632813</v>
      </c>
      <c r="G6586" s="7">
        <v>97.690643310546875</v>
      </c>
      <c r="H6586" s="8" t="s">
        <v>37</v>
      </c>
      <c r="I6586" s="8" t="s">
        <v>13</v>
      </c>
      <c r="J6586" s="8" t="s">
        <v>13</v>
      </c>
      <c r="K6586" s="8" t="s">
        <v>13</v>
      </c>
      <c r="L6586" s="8" t="s">
        <v>13</v>
      </c>
      <c r="M6586" s="8" t="s">
        <v>14</v>
      </c>
    </row>
    <row r="6587" spans="1:13" s="13" customFormat="1" x14ac:dyDescent="0.2">
      <c r="A6587" s="12">
        <v>44471.375375231481</v>
      </c>
      <c r="B6587" s="7">
        <v>0</v>
      </c>
      <c r="C6587" s="7">
        <f t="shared" si="102"/>
        <v>0</v>
      </c>
      <c r="D6587" s="7">
        <v>16.055242538452148</v>
      </c>
      <c r="E6587" s="7">
        <v>9</v>
      </c>
      <c r="F6587" s="7">
        <v>77.013999938964844</v>
      </c>
      <c r="G6587" s="7">
        <v>97.900642395019531</v>
      </c>
      <c r="H6587" s="8" t="s">
        <v>22</v>
      </c>
      <c r="I6587" s="8" t="s">
        <v>13</v>
      </c>
      <c r="J6587" s="8" t="s">
        <v>13</v>
      </c>
      <c r="K6587" s="8" t="s">
        <v>13</v>
      </c>
      <c r="L6587" s="8" t="s">
        <v>13</v>
      </c>
      <c r="M6587" s="8" t="s">
        <v>14</v>
      </c>
    </row>
    <row r="6588" spans="1:13" s="13" customFormat="1" x14ac:dyDescent="0.2">
      <c r="A6588" s="12">
        <v>44471.417041956018</v>
      </c>
      <c r="B6588" s="7">
        <v>0</v>
      </c>
      <c r="C6588" s="7">
        <f t="shared" si="102"/>
        <v>0</v>
      </c>
      <c r="D6588" s="7">
        <v>17.674671173095703</v>
      </c>
      <c r="E6588" s="7">
        <v>9</v>
      </c>
      <c r="F6588" s="7">
        <v>74.59417724609375</v>
      </c>
      <c r="G6588" s="7">
        <v>97.940620422363281</v>
      </c>
      <c r="H6588" s="8" t="s">
        <v>22</v>
      </c>
      <c r="I6588" s="8" t="s">
        <v>13</v>
      </c>
      <c r="J6588" s="8" t="s">
        <v>13</v>
      </c>
      <c r="K6588" s="8" t="s">
        <v>13</v>
      </c>
      <c r="L6588" s="8" t="s">
        <v>13</v>
      </c>
      <c r="M6588" s="8" t="s">
        <v>14</v>
      </c>
    </row>
    <row r="6589" spans="1:13" s="13" customFormat="1" x14ac:dyDescent="0.2">
      <c r="A6589" s="12">
        <v>44471.458708680555</v>
      </c>
      <c r="B6589" s="7">
        <v>0</v>
      </c>
      <c r="C6589" s="7">
        <f t="shared" si="102"/>
        <v>0</v>
      </c>
      <c r="D6589" s="7">
        <v>17.034191131591797</v>
      </c>
      <c r="E6589" s="7">
        <v>9</v>
      </c>
      <c r="F6589" s="7">
        <v>72.970054626464844</v>
      </c>
      <c r="G6589" s="7">
        <v>97.940155029296875</v>
      </c>
      <c r="H6589" s="8" t="s">
        <v>22</v>
      </c>
      <c r="I6589" s="8" t="s">
        <v>13</v>
      </c>
      <c r="J6589" s="8" t="s">
        <v>13</v>
      </c>
      <c r="K6589" s="8" t="s">
        <v>13</v>
      </c>
      <c r="L6589" s="8" t="s">
        <v>13</v>
      </c>
      <c r="M6589" s="8" t="s">
        <v>14</v>
      </c>
    </row>
    <row r="6590" spans="1:13" s="13" customFormat="1" x14ac:dyDescent="0.2">
      <c r="A6590" s="12">
        <v>44471.500375405092</v>
      </c>
      <c r="B6590" s="7">
        <v>0</v>
      </c>
      <c r="C6590" s="7">
        <f t="shared" si="102"/>
        <v>0</v>
      </c>
      <c r="D6590" s="7">
        <v>17.078241348266602</v>
      </c>
      <c r="E6590" s="7">
        <v>9</v>
      </c>
      <c r="F6590" s="7">
        <v>70.436180114746094</v>
      </c>
      <c r="G6590" s="7">
        <v>97.918106079101563</v>
      </c>
      <c r="H6590" s="8" t="s">
        <v>22</v>
      </c>
      <c r="I6590" s="8" t="s">
        <v>13</v>
      </c>
      <c r="J6590" s="8" t="s">
        <v>13</v>
      </c>
      <c r="K6590" s="8" t="s">
        <v>13</v>
      </c>
      <c r="L6590" s="8" t="s">
        <v>13</v>
      </c>
      <c r="M6590" s="8" t="s">
        <v>14</v>
      </c>
    </row>
    <row r="6591" spans="1:13" s="13" customFormat="1" x14ac:dyDescent="0.2">
      <c r="A6591" s="12">
        <v>44471.542042129629</v>
      </c>
      <c r="B6591" s="7">
        <v>0</v>
      </c>
      <c r="C6591" s="7">
        <f t="shared" si="102"/>
        <v>0</v>
      </c>
      <c r="D6591" s="7">
        <v>17.120584487915039</v>
      </c>
      <c r="E6591" s="7">
        <v>9</v>
      </c>
      <c r="F6591" s="7">
        <v>70.332740783691406</v>
      </c>
      <c r="G6591" s="7">
        <v>97.900642395019531</v>
      </c>
      <c r="H6591" s="8" t="s">
        <v>22</v>
      </c>
      <c r="I6591" s="8" t="s">
        <v>13</v>
      </c>
      <c r="J6591" s="8" t="s">
        <v>13</v>
      </c>
      <c r="K6591" s="8" t="s">
        <v>13</v>
      </c>
      <c r="L6591" s="8" t="s">
        <v>13</v>
      </c>
      <c r="M6591" s="8" t="s">
        <v>14</v>
      </c>
    </row>
    <row r="6592" spans="1:13" s="13" customFormat="1" x14ac:dyDescent="0.2">
      <c r="A6592" s="12">
        <v>44471.583708854167</v>
      </c>
      <c r="B6592" s="7">
        <v>0</v>
      </c>
      <c r="C6592" s="7">
        <f t="shared" si="102"/>
        <v>0</v>
      </c>
      <c r="D6592" s="7">
        <v>18.864696502685547</v>
      </c>
      <c r="E6592" s="7">
        <v>9</v>
      </c>
      <c r="F6592" s="7">
        <v>70.5811767578125</v>
      </c>
      <c r="G6592" s="7">
        <v>97.80047607421875</v>
      </c>
      <c r="H6592" s="8" t="s">
        <v>22</v>
      </c>
      <c r="I6592" s="8" t="s">
        <v>13</v>
      </c>
      <c r="J6592" s="8" t="s">
        <v>13</v>
      </c>
      <c r="K6592" s="8" t="s">
        <v>13</v>
      </c>
      <c r="L6592" s="8" t="s">
        <v>13</v>
      </c>
      <c r="M6592" s="8" t="s">
        <v>14</v>
      </c>
    </row>
    <row r="6593" spans="1:13" s="13" customFormat="1" x14ac:dyDescent="0.2">
      <c r="A6593" s="12">
        <v>44471.625375578704</v>
      </c>
      <c r="B6593" s="7">
        <v>0</v>
      </c>
      <c r="C6593" s="7">
        <f t="shared" si="102"/>
        <v>0</v>
      </c>
      <c r="D6593" s="7">
        <v>13.394842147827148</v>
      </c>
      <c r="E6593" s="7">
        <v>9</v>
      </c>
      <c r="F6593" s="7">
        <v>94.5760498046875</v>
      </c>
      <c r="G6593" s="7">
        <v>97.668128967285156</v>
      </c>
      <c r="H6593" s="8" t="s">
        <v>22</v>
      </c>
      <c r="I6593" s="8" t="s">
        <v>13</v>
      </c>
      <c r="J6593" s="8" t="s">
        <v>13</v>
      </c>
      <c r="K6593" s="8" t="s">
        <v>13</v>
      </c>
      <c r="L6593" s="8" t="s">
        <v>13</v>
      </c>
      <c r="M6593" s="8" t="s">
        <v>14</v>
      </c>
    </row>
    <row r="6594" spans="1:13" s="13" customFormat="1" x14ac:dyDescent="0.2">
      <c r="A6594" s="12">
        <v>44471.667042303241</v>
      </c>
      <c r="B6594" s="7">
        <v>0</v>
      </c>
      <c r="C6594" s="7">
        <f t="shared" si="102"/>
        <v>0</v>
      </c>
      <c r="D6594" s="7">
        <v>9.916987419128418</v>
      </c>
      <c r="E6594" s="7">
        <v>9</v>
      </c>
      <c r="F6594" s="7">
        <v>106.10136413574219</v>
      </c>
      <c r="G6594" s="7">
        <v>97.611602783203125</v>
      </c>
      <c r="H6594" s="8" t="s">
        <v>28</v>
      </c>
      <c r="I6594" s="8" t="s">
        <v>13</v>
      </c>
      <c r="J6594" s="8" t="s">
        <v>13</v>
      </c>
      <c r="K6594" s="8" t="s">
        <v>13</v>
      </c>
      <c r="L6594" s="8" t="s">
        <v>13</v>
      </c>
      <c r="M6594" s="8" t="s">
        <v>14</v>
      </c>
    </row>
    <row r="6595" spans="1:13" s="13" customFormat="1" x14ac:dyDescent="0.2">
      <c r="A6595" s="12">
        <v>44471.708709027778</v>
      </c>
      <c r="B6595" s="7">
        <v>0</v>
      </c>
      <c r="C6595" s="7">
        <f t="shared" ref="C6595:C6658" si="103">+B6595*(100/(100-9))*(10/(21-D6595))*((273.15+F6595)/298.15)*(101.325/G6595)</f>
        <v>0</v>
      </c>
      <c r="D6595" s="7">
        <v>10.967903137207031</v>
      </c>
      <c r="E6595" s="7">
        <v>9</v>
      </c>
      <c r="F6595" s="7">
        <v>105.87680053710938</v>
      </c>
      <c r="G6595" s="7">
        <v>97.58587646484375</v>
      </c>
      <c r="H6595" s="8" t="s">
        <v>28</v>
      </c>
      <c r="I6595" s="8" t="s">
        <v>13</v>
      </c>
      <c r="J6595" s="8" t="s">
        <v>13</v>
      </c>
      <c r="K6595" s="8" t="s">
        <v>13</v>
      </c>
      <c r="L6595" s="8" t="s">
        <v>13</v>
      </c>
      <c r="M6595" s="8" t="s">
        <v>14</v>
      </c>
    </row>
    <row r="6596" spans="1:13" s="13" customFormat="1" x14ac:dyDescent="0.2">
      <c r="A6596" s="12">
        <v>44471.750375752315</v>
      </c>
      <c r="B6596" s="7">
        <v>3.7813138961791992</v>
      </c>
      <c r="C6596" s="7">
        <f t="shared" si="103"/>
        <v>5.498872062769868</v>
      </c>
      <c r="D6596" s="7">
        <v>11.277828216552734</v>
      </c>
      <c r="E6596" s="7">
        <v>9</v>
      </c>
      <c r="F6596" s="7">
        <v>96.370796203613281</v>
      </c>
      <c r="G6596" s="7">
        <v>97.607933044433594</v>
      </c>
      <c r="H6596" s="8" t="s">
        <v>19</v>
      </c>
      <c r="I6596" s="8" t="s">
        <v>13</v>
      </c>
      <c r="J6596" s="8" t="s">
        <v>13</v>
      </c>
      <c r="K6596" s="8" t="s">
        <v>13</v>
      </c>
      <c r="L6596" s="8" t="s">
        <v>13</v>
      </c>
      <c r="M6596" s="8" t="s">
        <v>14</v>
      </c>
    </row>
    <row r="6597" spans="1:13" s="13" customFormat="1" x14ac:dyDescent="0.2">
      <c r="A6597" s="12">
        <v>44471.792042476853</v>
      </c>
      <c r="B6597" s="7">
        <v>3.6895689964294434</v>
      </c>
      <c r="C6597" s="7">
        <f t="shared" si="103"/>
        <v>5.3180673232162983</v>
      </c>
      <c r="D6597" s="7">
        <v>11.212403297424316</v>
      </c>
      <c r="E6597" s="7">
        <v>9</v>
      </c>
      <c r="F6597" s="7">
        <v>95.591011047363281</v>
      </c>
      <c r="G6597" s="7">
        <v>97.612983703613281</v>
      </c>
      <c r="H6597" s="8" t="s">
        <v>19</v>
      </c>
      <c r="I6597" s="8" t="s">
        <v>13</v>
      </c>
      <c r="J6597" s="8" t="s">
        <v>13</v>
      </c>
      <c r="K6597" s="8" t="s">
        <v>13</v>
      </c>
      <c r="L6597" s="8" t="s">
        <v>13</v>
      </c>
      <c r="M6597" s="8" t="s">
        <v>14</v>
      </c>
    </row>
    <row r="6598" spans="1:13" s="13" customFormat="1" x14ac:dyDescent="0.2">
      <c r="A6598" s="12">
        <v>44471.83370920139</v>
      </c>
      <c r="B6598" s="7">
        <v>4.1744241714477539</v>
      </c>
      <c r="C6598" s="7">
        <f t="shared" si="103"/>
        <v>6.0243559875337036</v>
      </c>
      <c r="D6598" s="7">
        <v>11.281246185302734</v>
      </c>
      <c r="E6598" s="7">
        <v>9</v>
      </c>
      <c r="F6598" s="7">
        <v>93.511573791503906</v>
      </c>
      <c r="G6598" s="7">
        <v>97.629524230957031</v>
      </c>
      <c r="H6598" s="8" t="s">
        <v>19</v>
      </c>
      <c r="I6598" s="8" t="s">
        <v>13</v>
      </c>
      <c r="J6598" s="8" t="s">
        <v>13</v>
      </c>
      <c r="K6598" s="8" t="s">
        <v>13</v>
      </c>
      <c r="L6598" s="8" t="s">
        <v>13</v>
      </c>
      <c r="M6598" s="8" t="s">
        <v>14</v>
      </c>
    </row>
    <row r="6599" spans="1:13" s="13" customFormat="1" x14ac:dyDescent="0.2">
      <c r="A6599" s="12">
        <v>44471.875375925927</v>
      </c>
      <c r="B6599" s="7">
        <v>4.463770866394043</v>
      </c>
      <c r="C6599" s="7">
        <f t="shared" si="103"/>
        <v>6.4479189586411492</v>
      </c>
      <c r="D6599" s="7">
        <v>11.347318649291992</v>
      </c>
      <c r="E6599" s="7">
        <v>9</v>
      </c>
      <c r="F6599" s="7">
        <v>91.690299987792969</v>
      </c>
      <c r="G6599" s="7">
        <v>97.718673706054688</v>
      </c>
      <c r="H6599" s="8" t="s">
        <v>19</v>
      </c>
      <c r="I6599" s="8" t="s">
        <v>13</v>
      </c>
      <c r="J6599" s="8" t="s">
        <v>13</v>
      </c>
      <c r="K6599" s="8" t="s">
        <v>13</v>
      </c>
      <c r="L6599" s="8" t="s">
        <v>13</v>
      </c>
      <c r="M6599" s="8" t="s">
        <v>14</v>
      </c>
    </row>
    <row r="6600" spans="1:13" s="13" customFormat="1" x14ac:dyDescent="0.2">
      <c r="A6600" s="12">
        <v>44471.917042650464</v>
      </c>
      <c r="B6600" s="7">
        <v>3.9488229751586914</v>
      </c>
      <c r="C6600" s="7">
        <f t="shared" si="103"/>
        <v>5.6936115533166705</v>
      </c>
      <c r="D6600" s="7">
        <v>11.366456031799316</v>
      </c>
      <c r="E6600" s="7">
        <v>9</v>
      </c>
      <c r="F6600" s="7">
        <v>90.459609985351563</v>
      </c>
      <c r="G6600" s="7">
        <v>97.761871337890625</v>
      </c>
      <c r="H6600" s="8" t="s">
        <v>19</v>
      </c>
      <c r="I6600" s="8" t="s">
        <v>13</v>
      </c>
      <c r="J6600" s="8" t="s">
        <v>13</v>
      </c>
      <c r="K6600" s="8" t="s">
        <v>13</v>
      </c>
      <c r="L6600" s="8" t="s">
        <v>13</v>
      </c>
      <c r="M6600" s="8" t="s">
        <v>14</v>
      </c>
    </row>
    <row r="6601" spans="1:13" s="13" customFormat="1" x14ac:dyDescent="0.2">
      <c r="A6601" s="12">
        <v>44471.958709375001</v>
      </c>
      <c r="B6601" s="7">
        <v>3.4082009792327881</v>
      </c>
      <c r="C6601" s="7">
        <f t="shared" si="103"/>
        <v>4.9496682345441609</v>
      </c>
      <c r="D6601" s="7">
        <v>11.408706665039063</v>
      </c>
      <c r="E6601" s="7">
        <v>9</v>
      </c>
      <c r="F6601" s="7">
        <v>91.391464233398438</v>
      </c>
      <c r="G6601" s="7">
        <v>97.737060546875</v>
      </c>
      <c r="H6601" s="8" t="s">
        <v>19</v>
      </c>
      <c r="I6601" s="8" t="s">
        <v>13</v>
      </c>
      <c r="J6601" s="8" t="s">
        <v>13</v>
      </c>
      <c r="K6601" s="8" t="s">
        <v>13</v>
      </c>
      <c r="L6601" s="8" t="s">
        <v>13</v>
      </c>
      <c r="M6601" s="8" t="s">
        <v>14</v>
      </c>
    </row>
    <row r="6602" spans="1:13" s="13" customFormat="1" x14ac:dyDescent="0.2">
      <c r="A6602" s="12">
        <v>44472.000376099539</v>
      </c>
      <c r="B6602" s="7">
        <v>3.6935288906097412</v>
      </c>
      <c r="C6602" s="7">
        <f t="shared" si="103"/>
        <v>5.34310367438189</v>
      </c>
      <c r="D6602" s="7">
        <v>11.38448429107666</v>
      </c>
      <c r="E6602" s="7">
        <v>9</v>
      </c>
      <c r="F6602" s="7">
        <v>90.551559448242188</v>
      </c>
      <c r="G6602" s="7">
        <v>97.647445678710938</v>
      </c>
      <c r="H6602" s="8" t="s">
        <v>19</v>
      </c>
      <c r="I6602" s="8" t="s">
        <v>13</v>
      </c>
      <c r="J6602" s="8" t="s">
        <v>13</v>
      </c>
      <c r="K6602" s="8" t="s">
        <v>13</v>
      </c>
      <c r="L6602" s="8" t="s">
        <v>13</v>
      </c>
      <c r="M6602" s="8" t="s">
        <v>14</v>
      </c>
    </row>
    <row r="6603" spans="1:13" s="13" customFormat="1" x14ac:dyDescent="0.2">
      <c r="A6603" s="12">
        <v>44472.042042824076</v>
      </c>
      <c r="B6603" s="7">
        <v>3.9931700229644775</v>
      </c>
      <c r="C6603" s="7">
        <f t="shared" si="103"/>
        <v>5.6713539893912257</v>
      </c>
      <c r="D6603" s="7">
        <v>11.145933151245117</v>
      </c>
      <c r="E6603" s="7">
        <v>9</v>
      </c>
      <c r="F6603" s="7">
        <v>92.658401489257813</v>
      </c>
      <c r="G6603" s="7">
        <v>97.613441467285156</v>
      </c>
      <c r="H6603" s="8" t="s">
        <v>19</v>
      </c>
      <c r="I6603" s="8" t="s">
        <v>13</v>
      </c>
      <c r="J6603" s="8" t="s">
        <v>13</v>
      </c>
      <c r="K6603" s="8" t="s">
        <v>13</v>
      </c>
      <c r="L6603" s="8" t="s">
        <v>13</v>
      </c>
      <c r="M6603" s="8" t="s">
        <v>14</v>
      </c>
    </row>
    <row r="6604" spans="1:13" s="13" customFormat="1" x14ac:dyDescent="0.2">
      <c r="A6604" s="12">
        <v>44472.083709548613</v>
      </c>
      <c r="B6604" s="7">
        <v>4.8784708976745605</v>
      </c>
      <c r="C6604" s="7">
        <f t="shared" si="103"/>
        <v>6.8909462717342009</v>
      </c>
      <c r="D6604" s="7">
        <v>10.890720367431641</v>
      </c>
      <c r="E6604" s="7">
        <v>9</v>
      </c>
      <c r="F6604" s="7">
        <v>99.705680847167969</v>
      </c>
      <c r="G6604" s="7">
        <v>97.513740539550781</v>
      </c>
      <c r="H6604" s="8" t="s">
        <v>19</v>
      </c>
      <c r="I6604" s="8" t="s">
        <v>13</v>
      </c>
      <c r="J6604" s="8" t="s">
        <v>13</v>
      </c>
      <c r="K6604" s="8" t="s">
        <v>13</v>
      </c>
      <c r="L6604" s="8" t="s">
        <v>13</v>
      </c>
      <c r="M6604" s="8" t="s">
        <v>14</v>
      </c>
    </row>
    <row r="6605" spans="1:13" s="13" customFormat="1" x14ac:dyDescent="0.2">
      <c r="A6605" s="12">
        <v>44472.12537627315</v>
      </c>
      <c r="B6605" s="7">
        <v>5.4610199928283691</v>
      </c>
      <c r="C6605" s="7">
        <f t="shared" si="103"/>
        <v>7.7438823015202747</v>
      </c>
      <c r="D6605" s="7">
        <v>10.825820922851563</v>
      </c>
      <c r="E6605" s="7">
        <v>9</v>
      </c>
      <c r="F6605" s="7">
        <v>103.30844116210938</v>
      </c>
      <c r="G6605" s="7">
        <v>97.448036193847656</v>
      </c>
      <c r="H6605" s="8" t="s">
        <v>19</v>
      </c>
      <c r="I6605" s="8" t="s">
        <v>13</v>
      </c>
      <c r="J6605" s="8" t="s">
        <v>13</v>
      </c>
      <c r="K6605" s="8" t="s">
        <v>13</v>
      </c>
      <c r="L6605" s="8" t="s">
        <v>13</v>
      </c>
      <c r="M6605" s="8" t="s">
        <v>14</v>
      </c>
    </row>
    <row r="6606" spans="1:13" s="13" customFormat="1" x14ac:dyDescent="0.2">
      <c r="A6606" s="12">
        <v>44472.167042997688</v>
      </c>
      <c r="B6606" s="7">
        <v>3.9115769863128662</v>
      </c>
      <c r="C6606" s="7">
        <f t="shared" si="103"/>
        <v>5.5598403984090572</v>
      </c>
      <c r="D6606" s="7">
        <v>10.956521034240723</v>
      </c>
      <c r="E6606" s="7">
        <v>9</v>
      </c>
      <c r="F6606" s="7">
        <v>99.308708190917969</v>
      </c>
      <c r="G6606" s="7">
        <v>97.437004089355469</v>
      </c>
      <c r="H6606" s="8" t="s">
        <v>19</v>
      </c>
      <c r="I6606" s="8" t="s">
        <v>13</v>
      </c>
      <c r="J6606" s="8" t="s">
        <v>13</v>
      </c>
      <c r="K6606" s="8" t="s">
        <v>13</v>
      </c>
      <c r="L6606" s="8" t="s">
        <v>13</v>
      </c>
      <c r="M6606" s="8" t="s">
        <v>14</v>
      </c>
    </row>
    <row r="6607" spans="1:13" s="13" customFormat="1" x14ac:dyDescent="0.2">
      <c r="A6607" s="12">
        <v>44472.208709722225</v>
      </c>
      <c r="B6607" s="7">
        <v>2.9704110622406006</v>
      </c>
      <c r="C6607" s="7">
        <f t="shared" si="103"/>
        <v>4.2865198695860744</v>
      </c>
      <c r="D6607" s="7">
        <v>11.319637298583984</v>
      </c>
      <c r="E6607" s="7">
        <v>9</v>
      </c>
      <c r="F6607" s="7">
        <v>91.343727111816406</v>
      </c>
      <c r="G6607" s="7">
        <v>97.442977905273438</v>
      </c>
      <c r="H6607" s="8" t="s">
        <v>19</v>
      </c>
      <c r="I6607" s="8" t="s">
        <v>13</v>
      </c>
      <c r="J6607" s="8" t="s">
        <v>13</v>
      </c>
      <c r="K6607" s="8" t="s">
        <v>13</v>
      </c>
      <c r="L6607" s="8" t="s">
        <v>13</v>
      </c>
      <c r="M6607" s="8" t="s">
        <v>14</v>
      </c>
    </row>
    <row r="6608" spans="1:13" s="13" customFormat="1" x14ac:dyDescent="0.2">
      <c r="A6608" s="12">
        <v>44472.250376446762</v>
      </c>
      <c r="B6608" s="7">
        <v>3.2841610908508301</v>
      </c>
      <c r="C6608" s="7">
        <f t="shared" si="103"/>
        <v>4.7317555973484087</v>
      </c>
      <c r="D6608" s="7">
        <v>11.366032600402832</v>
      </c>
      <c r="E6608" s="7">
        <v>9</v>
      </c>
      <c r="F6608" s="7">
        <v>89.02911376953125</v>
      </c>
      <c r="G6608" s="7">
        <v>97.445274353027344</v>
      </c>
      <c r="H6608" s="8" t="s">
        <v>19</v>
      </c>
      <c r="I6608" s="8" t="s">
        <v>13</v>
      </c>
      <c r="J6608" s="8" t="s">
        <v>13</v>
      </c>
      <c r="K6608" s="8" t="s">
        <v>13</v>
      </c>
      <c r="L6608" s="8" t="s">
        <v>13</v>
      </c>
      <c r="M6608" s="8" t="s">
        <v>14</v>
      </c>
    </row>
    <row r="6609" spans="1:13" s="13" customFormat="1" x14ac:dyDescent="0.2">
      <c r="A6609" s="12">
        <v>44472.292043171299</v>
      </c>
      <c r="B6609" s="7">
        <v>3.3002369403839111</v>
      </c>
      <c r="C6609" s="7">
        <f t="shared" si="103"/>
        <v>4.8736969580482876</v>
      </c>
      <c r="D6609" s="7">
        <v>11.621480941772461</v>
      </c>
      <c r="E6609" s="7">
        <v>9</v>
      </c>
      <c r="F6609" s="7">
        <v>88.229873657226563</v>
      </c>
      <c r="G6609" s="7">
        <v>97.444358825683594</v>
      </c>
      <c r="H6609" s="8" t="s">
        <v>19</v>
      </c>
      <c r="I6609" s="8" t="s">
        <v>13</v>
      </c>
      <c r="J6609" s="8" t="s">
        <v>13</v>
      </c>
      <c r="K6609" s="8" t="s">
        <v>13</v>
      </c>
      <c r="L6609" s="8" t="s">
        <v>13</v>
      </c>
      <c r="M6609" s="8" t="s">
        <v>14</v>
      </c>
    </row>
    <row r="6610" spans="1:13" s="13" customFormat="1" x14ac:dyDescent="0.2">
      <c r="A6610" s="12">
        <v>44472.333709895836</v>
      </c>
      <c r="B6610" s="7">
        <v>3.1110200881958008</v>
      </c>
      <c r="C6610" s="7">
        <f t="shared" si="103"/>
        <v>4.2927013287785849</v>
      </c>
      <c r="D6610" s="7">
        <v>10.926684379577637</v>
      </c>
      <c r="E6610" s="7">
        <v>9</v>
      </c>
      <c r="F6610" s="7">
        <v>89.573722839355469</v>
      </c>
      <c r="G6610" s="7">
        <v>97.457679748535156</v>
      </c>
      <c r="H6610" s="8" t="s">
        <v>19</v>
      </c>
      <c r="I6610" s="8" t="s">
        <v>13</v>
      </c>
      <c r="J6610" s="8" t="s">
        <v>13</v>
      </c>
      <c r="K6610" s="8" t="s">
        <v>13</v>
      </c>
      <c r="L6610" s="8" t="s">
        <v>13</v>
      </c>
      <c r="M6610" s="8" t="s">
        <v>14</v>
      </c>
    </row>
    <row r="6611" spans="1:13" s="13" customFormat="1" x14ac:dyDescent="0.2">
      <c r="A6611" s="12">
        <v>44472.375376620374</v>
      </c>
      <c r="B6611" s="7">
        <v>2.7814290523529053</v>
      </c>
      <c r="C6611" s="7">
        <f t="shared" si="103"/>
        <v>3.7174292625441638</v>
      </c>
      <c r="D6611" s="7">
        <v>10.56634521484375</v>
      </c>
      <c r="E6611" s="7">
        <v>9</v>
      </c>
      <c r="F6611" s="7">
        <v>90.95648193359375</v>
      </c>
      <c r="G6611" s="7">
        <v>97.51190185546875</v>
      </c>
      <c r="H6611" s="8" t="s">
        <v>19</v>
      </c>
      <c r="I6611" s="8" t="s">
        <v>13</v>
      </c>
      <c r="J6611" s="8" t="s">
        <v>13</v>
      </c>
      <c r="K6611" s="8" t="s">
        <v>13</v>
      </c>
      <c r="L6611" s="8" t="s">
        <v>13</v>
      </c>
      <c r="M6611" s="8" t="s">
        <v>14</v>
      </c>
    </row>
    <row r="6612" spans="1:13" s="13" customFormat="1" x14ac:dyDescent="0.2">
      <c r="A6612" s="12">
        <v>44472.417043344911</v>
      </c>
      <c r="B6612" s="7">
        <v>2.5639209747314453</v>
      </c>
      <c r="C6612" s="7">
        <f t="shared" si="103"/>
        <v>3.7166007800097569</v>
      </c>
      <c r="D6612" s="7">
        <v>11.334931373596191</v>
      </c>
      <c r="E6612" s="7">
        <v>9</v>
      </c>
      <c r="F6612" s="7">
        <v>92.711448669433594</v>
      </c>
      <c r="G6612" s="7">
        <v>97.523849487304688</v>
      </c>
      <c r="H6612" s="8" t="s">
        <v>19</v>
      </c>
      <c r="I6612" s="8" t="s">
        <v>13</v>
      </c>
      <c r="J6612" s="8" t="s">
        <v>13</v>
      </c>
      <c r="K6612" s="8" t="s">
        <v>13</v>
      </c>
      <c r="L6612" s="8" t="s">
        <v>13</v>
      </c>
      <c r="M6612" s="8" t="s">
        <v>14</v>
      </c>
    </row>
    <row r="6613" spans="1:13" s="13" customFormat="1" x14ac:dyDescent="0.2">
      <c r="A6613" s="12">
        <v>44472.458710069448</v>
      </c>
      <c r="B6613" s="7">
        <v>2.655311107635498</v>
      </c>
      <c r="C6613" s="7">
        <f t="shared" si="103"/>
        <v>3.80953318525005</v>
      </c>
      <c r="D6613" s="7">
        <v>11.232791900634766</v>
      </c>
      <c r="E6613" s="7">
        <v>9</v>
      </c>
      <c r="F6613" s="7">
        <v>92.770683288574219</v>
      </c>
      <c r="G6613" s="7">
        <v>97.52154541015625</v>
      </c>
      <c r="H6613" s="8" t="s">
        <v>19</v>
      </c>
      <c r="I6613" s="8" t="s">
        <v>13</v>
      </c>
      <c r="J6613" s="8" t="s">
        <v>13</v>
      </c>
      <c r="K6613" s="8" t="s">
        <v>13</v>
      </c>
      <c r="L6613" s="8" t="s">
        <v>13</v>
      </c>
      <c r="M6613" s="8" t="s">
        <v>14</v>
      </c>
    </row>
    <row r="6614" spans="1:13" s="13" customFormat="1" x14ac:dyDescent="0.2">
      <c r="A6614" s="12">
        <v>44472.500376793978</v>
      </c>
      <c r="B6614" s="7">
        <v>2.7245330810546875</v>
      </c>
      <c r="C6614" s="7">
        <f t="shared" si="103"/>
        <v>3.8650096644339218</v>
      </c>
      <c r="D6614" s="7">
        <v>11.113755226135254</v>
      </c>
      <c r="E6614" s="7">
        <v>9</v>
      </c>
      <c r="F6614" s="7">
        <v>93.047409057617188</v>
      </c>
      <c r="G6614" s="7">
        <v>97.513740539550781</v>
      </c>
      <c r="H6614" s="8" t="s">
        <v>19</v>
      </c>
      <c r="I6614" s="8" t="s">
        <v>13</v>
      </c>
      <c r="J6614" s="8" t="s">
        <v>13</v>
      </c>
      <c r="K6614" s="8" t="s">
        <v>13</v>
      </c>
      <c r="L6614" s="8" t="s">
        <v>13</v>
      </c>
      <c r="M6614" s="8" t="s">
        <v>14</v>
      </c>
    </row>
    <row r="6615" spans="1:13" s="13" customFormat="1" x14ac:dyDescent="0.2">
      <c r="A6615" s="12">
        <v>44472.542043518515</v>
      </c>
      <c r="B6615" s="7">
        <v>7.7141299247741699</v>
      </c>
      <c r="C6615" s="7">
        <f t="shared" si="103"/>
        <v>9.6230531748583594</v>
      </c>
      <c r="D6615" s="7">
        <v>9.2772064208984375</v>
      </c>
      <c r="E6615" s="7">
        <v>9</v>
      </c>
      <c r="F6615" s="7">
        <v>108.53798675537109</v>
      </c>
      <c r="G6615" s="7">
        <v>97.474685668945313</v>
      </c>
      <c r="H6615" s="8" t="s">
        <v>19</v>
      </c>
      <c r="I6615" s="8" t="s">
        <v>13</v>
      </c>
      <c r="J6615" s="8" t="s">
        <v>13</v>
      </c>
      <c r="K6615" s="8" t="s">
        <v>13</v>
      </c>
      <c r="L6615" s="8" t="s">
        <v>13</v>
      </c>
      <c r="M6615" s="8" t="s">
        <v>14</v>
      </c>
    </row>
    <row r="6616" spans="1:13" s="13" customFormat="1" x14ac:dyDescent="0.2">
      <c r="A6616" s="12">
        <v>44472.583710243052</v>
      </c>
      <c r="B6616" s="7">
        <v>4.5646300315856934</v>
      </c>
      <c r="C6616" s="7">
        <f t="shared" si="103"/>
        <v>5.4273359003170798</v>
      </c>
      <c r="D6616" s="7">
        <v>8.6122474670410156</v>
      </c>
      <c r="E6616" s="7">
        <v>9</v>
      </c>
      <c r="F6616" s="7">
        <v>111.16910552978516</v>
      </c>
      <c r="G6616" s="7">
        <v>97.444816589355469</v>
      </c>
      <c r="H6616" s="8" t="s">
        <v>19</v>
      </c>
      <c r="I6616" s="8" t="s">
        <v>13</v>
      </c>
      <c r="J6616" s="8" t="s">
        <v>13</v>
      </c>
      <c r="K6616" s="8" t="s">
        <v>13</v>
      </c>
      <c r="L6616" s="8" t="s">
        <v>13</v>
      </c>
      <c r="M6616" s="8" t="s">
        <v>14</v>
      </c>
    </row>
    <row r="6617" spans="1:13" s="13" customFormat="1" x14ac:dyDescent="0.2">
      <c r="A6617" s="12">
        <v>44472.62537696759</v>
      </c>
      <c r="B6617" s="7">
        <v>4.058682918548584</v>
      </c>
      <c r="C6617" s="7">
        <f t="shared" si="103"/>
        <v>4.7632151413864561</v>
      </c>
      <c r="D6617" s="7">
        <v>8.5615415573120117</v>
      </c>
      <c r="E6617" s="7">
        <v>9</v>
      </c>
      <c r="F6617" s="7">
        <v>107.69364929199219</v>
      </c>
      <c r="G6617" s="7">
        <v>97.432868957519531</v>
      </c>
      <c r="H6617" s="8" t="s">
        <v>19</v>
      </c>
      <c r="I6617" s="8" t="s">
        <v>13</v>
      </c>
      <c r="J6617" s="8" t="s">
        <v>13</v>
      </c>
      <c r="K6617" s="8" t="s">
        <v>13</v>
      </c>
      <c r="L6617" s="8" t="s">
        <v>13</v>
      </c>
      <c r="M6617" s="8" t="s">
        <v>14</v>
      </c>
    </row>
    <row r="6618" spans="1:13" s="13" customFormat="1" x14ac:dyDescent="0.2">
      <c r="A6618" s="12">
        <v>44472.667043692127</v>
      </c>
      <c r="B6618" s="7">
        <v>4.4672698974609375</v>
      </c>
      <c r="C6618" s="7">
        <f t="shared" si="103"/>
        <v>5.2504605121250307</v>
      </c>
      <c r="D6618" s="7">
        <v>8.5042638778686523</v>
      </c>
      <c r="E6618" s="7">
        <v>9</v>
      </c>
      <c r="F6618" s="7">
        <v>109.85089111328125</v>
      </c>
      <c r="G6618" s="7">
        <v>97.3919677734375</v>
      </c>
      <c r="H6618" s="8" t="s">
        <v>19</v>
      </c>
      <c r="I6618" s="8" t="s">
        <v>13</v>
      </c>
      <c r="J6618" s="8" t="s">
        <v>13</v>
      </c>
      <c r="K6618" s="8" t="s">
        <v>13</v>
      </c>
      <c r="L6618" s="8" t="s">
        <v>13</v>
      </c>
      <c r="M6618" s="8" t="s">
        <v>14</v>
      </c>
    </row>
    <row r="6619" spans="1:13" s="13" customFormat="1" x14ac:dyDescent="0.2">
      <c r="A6619" s="12">
        <v>44472.708710416664</v>
      </c>
      <c r="B6619" s="7">
        <v>4.9911041259765625</v>
      </c>
      <c r="C6619" s="7">
        <f t="shared" si="103"/>
        <v>5.9862873712316267</v>
      </c>
      <c r="D6619" s="7">
        <v>8.5377683639526367</v>
      </c>
      <c r="E6619" s="7">
        <v>9</v>
      </c>
      <c r="F6619" s="7">
        <v>116.69570922851563</v>
      </c>
      <c r="G6619" s="7">
        <v>97.403915405273438</v>
      </c>
      <c r="H6619" s="8" t="s">
        <v>19</v>
      </c>
      <c r="I6619" s="8" t="s">
        <v>13</v>
      </c>
      <c r="J6619" s="8" t="s">
        <v>13</v>
      </c>
      <c r="K6619" s="8" t="s">
        <v>13</v>
      </c>
      <c r="L6619" s="8" t="s">
        <v>13</v>
      </c>
      <c r="M6619" s="8" t="s">
        <v>14</v>
      </c>
    </row>
    <row r="6620" spans="1:13" s="13" customFormat="1" x14ac:dyDescent="0.2">
      <c r="A6620" s="12">
        <v>44472.750377141201</v>
      </c>
      <c r="B6620" s="7">
        <v>4.6960511207580566</v>
      </c>
      <c r="C6620" s="7">
        <f t="shared" si="103"/>
        <v>5.840428676710224</v>
      </c>
      <c r="D6620" s="7">
        <v>8.8623561859130859</v>
      </c>
      <c r="E6620" s="7">
        <v>9</v>
      </c>
      <c r="F6620" s="7">
        <v>120.71577453613281</v>
      </c>
      <c r="G6620" s="7">
        <v>97.441139221191406</v>
      </c>
      <c r="H6620" s="8" t="s">
        <v>19</v>
      </c>
      <c r="I6620" s="8" t="s">
        <v>13</v>
      </c>
      <c r="J6620" s="8" t="s">
        <v>13</v>
      </c>
      <c r="K6620" s="8" t="s">
        <v>13</v>
      </c>
      <c r="L6620" s="8" t="s">
        <v>13</v>
      </c>
      <c r="M6620" s="8" t="s">
        <v>14</v>
      </c>
    </row>
    <row r="6621" spans="1:13" s="13" customFormat="1" x14ac:dyDescent="0.2">
      <c r="A6621" s="12">
        <v>44472.792043865738</v>
      </c>
      <c r="B6621" s="7">
        <v>7.0003218650817871</v>
      </c>
      <c r="C6621" s="7">
        <f t="shared" si="103"/>
        <v>9.2909410106996742</v>
      </c>
      <c r="D6621" s="7">
        <v>9.5972871780395508</v>
      </c>
      <c r="E6621" s="7">
        <v>9</v>
      </c>
      <c r="F6621" s="7">
        <v>121.72720336914063</v>
      </c>
      <c r="G6621" s="7">
        <v>97.443435668945313</v>
      </c>
      <c r="H6621" s="8" t="s">
        <v>19</v>
      </c>
      <c r="I6621" s="8" t="s">
        <v>13</v>
      </c>
      <c r="J6621" s="8" t="s">
        <v>13</v>
      </c>
      <c r="K6621" s="8" t="s">
        <v>13</v>
      </c>
      <c r="L6621" s="8" t="s">
        <v>13</v>
      </c>
      <c r="M6621" s="8" t="s">
        <v>14</v>
      </c>
    </row>
    <row r="6622" spans="1:13" s="13" customFormat="1" x14ac:dyDescent="0.2">
      <c r="A6622" s="12">
        <v>44472.833710590276</v>
      </c>
      <c r="B6622" s="7">
        <v>5.8308610916137695</v>
      </c>
      <c r="C6622" s="7">
        <f t="shared" si="103"/>
        <v>8.648186762868951</v>
      </c>
      <c r="D6622" s="7">
        <v>11.151740074157715</v>
      </c>
      <c r="E6622" s="7">
        <v>9</v>
      </c>
      <c r="F6622" s="7">
        <v>107.97921752929688</v>
      </c>
      <c r="G6622" s="7">
        <v>97.445274353027344</v>
      </c>
      <c r="H6622" s="8" t="s">
        <v>19</v>
      </c>
      <c r="I6622" s="8" t="s">
        <v>13</v>
      </c>
      <c r="J6622" s="8" t="s">
        <v>13</v>
      </c>
      <c r="K6622" s="8" t="s">
        <v>13</v>
      </c>
      <c r="L6622" s="8" t="s">
        <v>13</v>
      </c>
      <c r="M6622" s="8" t="s">
        <v>14</v>
      </c>
    </row>
    <row r="6623" spans="1:13" s="13" customFormat="1" x14ac:dyDescent="0.2">
      <c r="A6623" s="12">
        <v>44472.875377314813</v>
      </c>
      <c r="B6623" s="7">
        <v>3.5170989036560059</v>
      </c>
      <c r="C6623" s="7">
        <f t="shared" si="103"/>
        <v>5.2669575455727022</v>
      </c>
      <c r="D6623" s="7">
        <v>11.434501647949219</v>
      </c>
      <c r="E6623" s="7">
        <v>9</v>
      </c>
      <c r="F6623" s="7">
        <v>100.61543273925781</v>
      </c>
      <c r="G6623" s="7">
        <v>97.444358825683594</v>
      </c>
      <c r="H6623" s="8" t="s">
        <v>19</v>
      </c>
      <c r="I6623" s="8" t="s">
        <v>13</v>
      </c>
      <c r="J6623" s="8" t="s">
        <v>13</v>
      </c>
      <c r="K6623" s="8" t="s">
        <v>13</v>
      </c>
      <c r="L6623" s="8" t="s">
        <v>13</v>
      </c>
      <c r="M6623" s="8" t="s">
        <v>14</v>
      </c>
    </row>
    <row r="6624" spans="1:13" s="13" customFormat="1" x14ac:dyDescent="0.2">
      <c r="A6624" s="12">
        <v>44472.91704403935</v>
      </c>
      <c r="B6624" s="7">
        <v>3.4891750812530518</v>
      </c>
      <c r="C6624" s="7">
        <f t="shared" si="103"/>
        <v>5.2338508578510092</v>
      </c>
      <c r="D6624" s="7">
        <v>11.488639831542969</v>
      </c>
      <c r="E6624" s="7">
        <v>9</v>
      </c>
      <c r="F6624" s="7">
        <v>99.12481689453125</v>
      </c>
      <c r="G6624" s="7">
        <v>97.44573974609375</v>
      </c>
      <c r="H6624" s="8" t="s">
        <v>19</v>
      </c>
      <c r="I6624" s="8" t="s">
        <v>13</v>
      </c>
      <c r="J6624" s="8" t="s">
        <v>13</v>
      </c>
      <c r="K6624" s="8" t="s">
        <v>13</v>
      </c>
      <c r="L6624" s="8" t="s">
        <v>13</v>
      </c>
      <c r="M6624" s="8" t="s">
        <v>14</v>
      </c>
    </row>
    <row r="6625" spans="1:13" s="13" customFormat="1" x14ac:dyDescent="0.2">
      <c r="A6625" s="12">
        <v>44472.958710763887</v>
      </c>
      <c r="B6625" s="7">
        <v>3.368278980255127</v>
      </c>
      <c r="C6625" s="7">
        <f t="shared" si="103"/>
        <v>4.9980156528225388</v>
      </c>
      <c r="D6625" s="7">
        <v>11.44936466217041</v>
      </c>
      <c r="E6625" s="7">
        <v>9</v>
      </c>
      <c r="F6625" s="7">
        <v>96.628959655761719</v>
      </c>
      <c r="G6625" s="7">
        <v>97.445274353027344</v>
      </c>
      <c r="H6625" s="8" t="s">
        <v>19</v>
      </c>
      <c r="I6625" s="8" t="s">
        <v>13</v>
      </c>
      <c r="J6625" s="8" t="s">
        <v>13</v>
      </c>
      <c r="K6625" s="8" t="s">
        <v>13</v>
      </c>
      <c r="L6625" s="8" t="s">
        <v>13</v>
      </c>
      <c r="M6625" s="8" t="s">
        <v>14</v>
      </c>
    </row>
    <row r="6626" spans="1:13" s="13" customFormat="1" x14ac:dyDescent="0.2">
      <c r="A6626" s="12">
        <v>44473.000377488424</v>
      </c>
      <c r="B6626" s="7">
        <v>3.5057320594787598</v>
      </c>
      <c r="C6626" s="7">
        <f t="shared" si="103"/>
        <v>5.1096177724601413</v>
      </c>
      <c r="D6626" s="7">
        <v>11.351905822753906</v>
      </c>
      <c r="E6626" s="7">
        <v>9</v>
      </c>
      <c r="F6626" s="7">
        <v>93.751167297363281</v>
      </c>
      <c r="G6626" s="7">
        <v>97.440223693847656</v>
      </c>
      <c r="H6626" s="8" t="s">
        <v>19</v>
      </c>
      <c r="I6626" s="8" t="s">
        <v>13</v>
      </c>
      <c r="J6626" s="8" t="s">
        <v>13</v>
      </c>
      <c r="K6626" s="8" t="s">
        <v>13</v>
      </c>
      <c r="L6626" s="8" t="s">
        <v>13</v>
      </c>
      <c r="M6626" s="8" t="s">
        <v>14</v>
      </c>
    </row>
    <row r="6627" spans="1:13" s="13" customFormat="1" x14ac:dyDescent="0.2">
      <c r="A6627" s="12">
        <v>44473.042044212962</v>
      </c>
      <c r="B6627" s="7">
        <v>4.3078861236572266</v>
      </c>
      <c r="C6627" s="7">
        <f t="shared" si="103"/>
        <v>6.2019704608321851</v>
      </c>
      <c r="D6627" s="7">
        <v>11.206695556640625</v>
      </c>
      <c r="E6627" s="7">
        <v>9</v>
      </c>
      <c r="F6627" s="7">
        <v>94.539802551269531</v>
      </c>
      <c r="G6627" s="7">
        <v>97.392890930175781</v>
      </c>
      <c r="H6627" s="8" t="s">
        <v>19</v>
      </c>
      <c r="I6627" s="8" t="s">
        <v>13</v>
      </c>
      <c r="J6627" s="8" t="s">
        <v>13</v>
      </c>
      <c r="K6627" s="8" t="s">
        <v>13</v>
      </c>
      <c r="L6627" s="8" t="s">
        <v>13</v>
      </c>
      <c r="M6627" s="8" t="s">
        <v>14</v>
      </c>
    </row>
    <row r="6628" spans="1:13" s="13" customFormat="1" x14ac:dyDescent="0.2">
      <c r="A6628" s="12">
        <v>44473.083710937499</v>
      </c>
      <c r="B6628" s="7">
        <v>5.5546588897705078</v>
      </c>
      <c r="C6628" s="7">
        <f t="shared" si="103"/>
        <v>7.9367569628100698</v>
      </c>
      <c r="D6628" s="7">
        <v>10.88023567199707</v>
      </c>
      <c r="E6628" s="7">
        <v>9</v>
      </c>
      <c r="F6628" s="7">
        <v>103.61257934570313</v>
      </c>
      <c r="G6628" s="7">
        <v>97.308792114257813</v>
      </c>
      <c r="H6628" s="8" t="s">
        <v>19</v>
      </c>
      <c r="I6628" s="8" t="s">
        <v>13</v>
      </c>
      <c r="J6628" s="8" t="s">
        <v>13</v>
      </c>
      <c r="K6628" s="8" t="s">
        <v>13</v>
      </c>
      <c r="L6628" s="8" t="s">
        <v>13</v>
      </c>
      <c r="M6628" s="8" t="s">
        <v>14</v>
      </c>
    </row>
    <row r="6629" spans="1:13" s="13" customFormat="1" x14ac:dyDescent="0.2">
      <c r="A6629" s="12">
        <v>44473.125377662036</v>
      </c>
      <c r="B6629" s="7">
        <v>5.9346818923950195</v>
      </c>
      <c r="C6629" s="7">
        <f t="shared" si="103"/>
        <v>8.6305925698000152</v>
      </c>
      <c r="D6629" s="7">
        <v>10.941791534423828</v>
      </c>
      <c r="E6629" s="7">
        <v>9</v>
      </c>
      <c r="F6629" s="7">
        <v>107.87047576904297</v>
      </c>
      <c r="G6629" s="7">
        <v>97.280303955078125</v>
      </c>
      <c r="H6629" s="8" t="s">
        <v>19</v>
      </c>
      <c r="I6629" s="8" t="s">
        <v>13</v>
      </c>
      <c r="J6629" s="8" t="s">
        <v>13</v>
      </c>
      <c r="K6629" s="8" t="s">
        <v>13</v>
      </c>
      <c r="L6629" s="8" t="s">
        <v>13</v>
      </c>
      <c r="M6629" s="8" t="s">
        <v>14</v>
      </c>
    </row>
    <row r="6630" spans="1:13" s="13" customFormat="1" x14ac:dyDescent="0.2">
      <c r="A6630" s="12">
        <v>44473.167044386573</v>
      </c>
      <c r="B6630" s="7">
        <v>5.7313752174377441</v>
      </c>
      <c r="C6630" s="7">
        <f t="shared" si="103"/>
        <v>8.3114528555016509</v>
      </c>
      <c r="D6630" s="7">
        <v>10.929633140563965</v>
      </c>
      <c r="E6630" s="7">
        <v>9</v>
      </c>
      <c r="F6630" s="7">
        <v>107.22772216796875</v>
      </c>
      <c r="G6630" s="7">
        <v>97.27294921875</v>
      </c>
      <c r="H6630" s="8" t="s">
        <v>19</v>
      </c>
      <c r="I6630" s="8" t="s">
        <v>13</v>
      </c>
      <c r="J6630" s="8" t="s">
        <v>13</v>
      </c>
      <c r="K6630" s="8" t="s">
        <v>13</v>
      </c>
      <c r="L6630" s="8" t="s">
        <v>13</v>
      </c>
      <c r="M6630" s="8" t="s">
        <v>14</v>
      </c>
    </row>
    <row r="6631" spans="1:13" s="13" customFormat="1" x14ac:dyDescent="0.2">
      <c r="A6631" s="12">
        <v>44473.20871111111</v>
      </c>
      <c r="B6631" s="7">
        <v>5.9127960205078125</v>
      </c>
      <c r="C6631" s="7">
        <f t="shared" si="103"/>
        <v>8.6240056009558401</v>
      </c>
      <c r="D6631" s="7">
        <v>10.953946113586426</v>
      </c>
      <c r="E6631" s="7">
        <v>9</v>
      </c>
      <c r="F6631" s="7">
        <v>108.12509918212891</v>
      </c>
      <c r="G6631" s="7">
        <v>97.177833557128906</v>
      </c>
      <c r="H6631" s="8" t="s">
        <v>19</v>
      </c>
      <c r="I6631" s="8" t="s">
        <v>13</v>
      </c>
      <c r="J6631" s="8" t="s">
        <v>13</v>
      </c>
      <c r="K6631" s="8" t="s">
        <v>13</v>
      </c>
      <c r="L6631" s="8" t="s">
        <v>13</v>
      </c>
      <c r="M6631" s="8" t="s">
        <v>14</v>
      </c>
    </row>
    <row r="6632" spans="1:13" s="13" customFormat="1" x14ac:dyDescent="0.2">
      <c r="A6632" s="12">
        <v>44473.250377835648</v>
      </c>
      <c r="B6632" s="7">
        <v>5.0021939277648926</v>
      </c>
      <c r="C6632" s="7">
        <f t="shared" si="103"/>
        <v>7.4198762569061234</v>
      </c>
      <c r="D6632" s="7">
        <v>11.150710105895996</v>
      </c>
      <c r="E6632" s="7">
        <v>9</v>
      </c>
      <c r="F6632" s="7">
        <v>106.78655242919922</v>
      </c>
      <c r="G6632" s="7">
        <v>97.120391845703125</v>
      </c>
      <c r="H6632" s="8" t="s">
        <v>19</v>
      </c>
      <c r="I6632" s="8" t="s">
        <v>13</v>
      </c>
      <c r="J6632" s="8" t="s">
        <v>13</v>
      </c>
      <c r="K6632" s="8" t="s">
        <v>13</v>
      </c>
      <c r="L6632" s="8" t="s">
        <v>13</v>
      </c>
      <c r="M6632" s="8" t="s">
        <v>14</v>
      </c>
    </row>
    <row r="6633" spans="1:13" s="13" customFormat="1" x14ac:dyDescent="0.2">
      <c r="A6633" s="12">
        <v>44473.292044560185</v>
      </c>
      <c r="B6633" s="7">
        <v>2.7590320110321045</v>
      </c>
      <c r="C6633" s="7">
        <f t="shared" si="103"/>
        <v>4.1341545840334266</v>
      </c>
      <c r="D6633" s="7">
        <v>11.485862731933594</v>
      </c>
      <c r="E6633" s="7">
        <v>9</v>
      </c>
      <c r="F6633" s="7">
        <v>97.584693908691406</v>
      </c>
      <c r="G6633" s="7">
        <v>97.119010925292969</v>
      </c>
      <c r="H6633" s="8" t="s">
        <v>19</v>
      </c>
      <c r="I6633" s="8" t="s">
        <v>13</v>
      </c>
      <c r="J6633" s="8" t="s">
        <v>13</v>
      </c>
      <c r="K6633" s="8" t="s">
        <v>13</v>
      </c>
      <c r="L6633" s="8" t="s">
        <v>13</v>
      </c>
      <c r="M6633" s="8" t="s">
        <v>14</v>
      </c>
    </row>
    <row r="6634" spans="1:13" s="13" customFormat="1" x14ac:dyDescent="0.2">
      <c r="A6634" s="12">
        <v>44473.333711284722</v>
      </c>
      <c r="B6634" s="7">
        <v>2.668320894241333</v>
      </c>
      <c r="C6634" s="7">
        <f t="shared" si="103"/>
        <v>3.6952156881828349</v>
      </c>
      <c r="D6634" s="7">
        <v>10.774161338806152</v>
      </c>
      <c r="E6634" s="7">
        <v>9</v>
      </c>
      <c r="F6634" s="7">
        <v>95.268310546875</v>
      </c>
      <c r="G6634" s="7">
        <v>97.158531188964844</v>
      </c>
      <c r="H6634" s="8" t="s">
        <v>19</v>
      </c>
      <c r="I6634" s="8" t="s">
        <v>13</v>
      </c>
      <c r="J6634" s="8" t="s">
        <v>13</v>
      </c>
      <c r="K6634" s="8" t="s">
        <v>13</v>
      </c>
      <c r="L6634" s="8" t="s">
        <v>13</v>
      </c>
      <c r="M6634" s="8" t="s">
        <v>14</v>
      </c>
    </row>
    <row r="6635" spans="1:13" s="13" customFormat="1" x14ac:dyDescent="0.2">
      <c r="A6635" s="12">
        <v>44473.375378009259</v>
      </c>
      <c r="B6635" s="7">
        <v>2.656235933303833</v>
      </c>
      <c r="C6635" s="7">
        <f t="shared" si="103"/>
        <v>3.5671312448704886</v>
      </c>
      <c r="D6635" s="7">
        <v>10.486159324645996</v>
      </c>
      <c r="E6635" s="7">
        <v>9</v>
      </c>
      <c r="F6635" s="7">
        <v>94.183502197265625</v>
      </c>
      <c r="G6635" s="7">
        <v>97.159912109375</v>
      </c>
      <c r="H6635" s="8" t="s">
        <v>19</v>
      </c>
      <c r="I6635" s="8" t="s">
        <v>13</v>
      </c>
      <c r="J6635" s="8" t="s">
        <v>13</v>
      </c>
      <c r="K6635" s="8" t="s">
        <v>13</v>
      </c>
      <c r="L6635" s="8" t="s">
        <v>13</v>
      </c>
      <c r="M6635" s="8" t="s">
        <v>14</v>
      </c>
    </row>
    <row r="6636" spans="1:13" s="13" customFormat="1" x14ac:dyDescent="0.2">
      <c r="A6636" s="12">
        <v>44473.417044733797</v>
      </c>
      <c r="B6636" s="7">
        <v>2.7142140865325928</v>
      </c>
      <c r="C6636" s="7">
        <f t="shared" si="103"/>
        <v>3.9705212106955514</v>
      </c>
      <c r="D6636" s="7">
        <v>11.33484935760498</v>
      </c>
      <c r="E6636" s="7">
        <v>9</v>
      </c>
      <c r="F6636" s="7">
        <v>94.564559936523438</v>
      </c>
      <c r="G6636" s="7">
        <v>97.126823425292969</v>
      </c>
      <c r="H6636" s="8" t="s">
        <v>19</v>
      </c>
      <c r="I6636" s="8" t="s">
        <v>13</v>
      </c>
      <c r="J6636" s="8" t="s">
        <v>13</v>
      </c>
      <c r="K6636" s="8" t="s">
        <v>13</v>
      </c>
      <c r="L6636" s="8" t="s">
        <v>13</v>
      </c>
      <c r="M6636" s="8" t="s">
        <v>14</v>
      </c>
    </row>
    <row r="6637" spans="1:13" s="13" customFormat="1" x14ac:dyDescent="0.2">
      <c r="A6637" s="12">
        <v>44473.458711458334</v>
      </c>
      <c r="B6637" s="7">
        <v>2.7280640602111816</v>
      </c>
      <c r="C6637" s="7">
        <f t="shared" si="103"/>
        <v>3.96851918356329</v>
      </c>
      <c r="D6637" s="7">
        <v>11.268863677978516</v>
      </c>
      <c r="E6637" s="7">
        <v>9</v>
      </c>
      <c r="F6637" s="7">
        <v>94.981857299804688</v>
      </c>
      <c r="G6637" s="7">
        <v>97.119476318359375</v>
      </c>
      <c r="H6637" s="8" t="s">
        <v>19</v>
      </c>
      <c r="I6637" s="8" t="s">
        <v>13</v>
      </c>
      <c r="J6637" s="8" t="s">
        <v>13</v>
      </c>
      <c r="K6637" s="8" t="s">
        <v>13</v>
      </c>
      <c r="L6637" s="8" t="s">
        <v>13</v>
      </c>
      <c r="M6637" s="8" t="s">
        <v>14</v>
      </c>
    </row>
    <row r="6638" spans="1:13" s="13" customFormat="1" x14ac:dyDescent="0.2">
      <c r="A6638" s="12">
        <v>44473.500378182871</v>
      </c>
      <c r="B6638" s="7">
        <v>2.7752981185913086</v>
      </c>
      <c r="C6638" s="7">
        <f t="shared" si="103"/>
        <v>3.9895394302333851</v>
      </c>
      <c r="D6638" s="7">
        <v>11.092844009399414</v>
      </c>
      <c r="E6638" s="7">
        <v>9</v>
      </c>
      <c r="F6638" s="7">
        <v>97.116996765136719</v>
      </c>
      <c r="G6638" s="7">
        <v>97.094200134277344</v>
      </c>
      <c r="H6638" s="8" t="s">
        <v>19</v>
      </c>
      <c r="I6638" s="8" t="s">
        <v>13</v>
      </c>
      <c r="J6638" s="8" t="s">
        <v>13</v>
      </c>
      <c r="K6638" s="8" t="s">
        <v>13</v>
      </c>
      <c r="L6638" s="8" t="s">
        <v>13</v>
      </c>
      <c r="M6638" s="8" t="s">
        <v>14</v>
      </c>
    </row>
    <row r="6639" spans="1:13" s="13" customFormat="1" x14ac:dyDescent="0.2">
      <c r="A6639" s="12">
        <v>44473.542044907408</v>
      </c>
      <c r="B6639" s="7">
        <v>2.8818159103393555</v>
      </c>
      <c r="C6639" s="7">
        <f t="shared" si="103"/>
        <v>4.1482448759768786</v>
      </c>
      <c r="D6639" s="7">
        <v>11.032979011535645</v>
      </c>
      <c r="E6639" s="7">
        <v>9</v>
      </c>
      <c r="F6639" s="7">
        <v>99.641136169433594</v>
      </c>
      <c r="G6639" s="7">
        <v>97.038139343261719</v>
      </c>
      <c r="H6639" s="8" t="s">
        <v>19</v>
      </c>
      <c r="I6639" s="8" t="s">
        <v>13</v>
      </c>
      <c r="J6639" s="8" t="s">
        <v>13</v>
      </c>
      <c r="K6639" s="8" t="s">
        <v>13</v>
      </c>
      <c r="L6639" s="8" t="s">
        <v>13</v>
      </c>
      <c r="M6639" s="8" t="s">
        <v>14</v>
      </c>
    </row>
    <row r="6640" spans="1:13" s="13" customFormat="1" x14ac:dyDescent="0.2">
      <c r="A6640" s="12">
        <v>44473.583711631945</v>
      </c>
      <c r="B6640" s="7">
        <v>2.643265962600708</v>
      </c>
      <c r="C6640" s="7">
        <f t="shared" si="103"/>
        <v>3.2809404295154829</v>
      </c>
      <c r="D6640" s="7">
        <v>9.2874832153320313</v>
      </c>
      <c r="E6640" s="7">
        <v>9</v>
      </c>
      <c r="F6640" s="7">
        <v>104.52233123779297</v>
      </c>
      <c r="G6640" s="7">
        <v>97.017005920410156</v>
      </c>
      <c r="H6640" s="8" t="s">
        <v>19</v>
      </c>
      <c r="I6640" s="8" t="s">
        <v>13</v>
      </c>
      <c r="J6640" s="8" t="s">
        <v>13</v>
      </c>
      <c r="K6640" s="8" t="s">
        <v>13</v>
      </c>
      <c r="L6640" s="8" t="s">
        <v>13</v>
      </c>
      <c r="M6640" s="8" t="s">
        <v>14</v>
      </c>
    </row>
    <row r="6641" spans="1:13" s="13" customFormat="1" x14ac:dyDescent="0.2">
      <c r="A6641" s="12">
        <v>44473.625378356483</v>
      </c>
      <c r="B6641" s="7">
        <v>5.2302122116088867</v>
      </c>
      <c r="C6641" s="7">
        <f t="shared" si="103"/>
        <v>6.6116619082045602</v>
      </c>
      <c r="D6641" s="7">
        <v>9.2733306884765625</v>
      </c>
      <c r="E6641" s="7">
        <v>9</v>
      </c>
      <c r="F6641" s="7">
        <v>111.82954406738281</v>
      </c>
      <c r="G6641" s="7">
        <v>96.986671447753906</v>
      </c>
      <c r="H6641" s="8" t="s">
        <v>19</v>
      </c>
      <c r="I6641" s="8" t="s">
        <v>13</v>
      </c>
      <c r="J6641" s="8" t="s">
        <v>13</v>
      </c>
      <c r="K6641" s="8" t="s">
        <v>13</v>
      </c>
      <c r="L6641" s="8" t="s">
        <v>13</v>
      </c>
      <c r="M6641" s="8" t="s">
        <v>14</v>
      </c>
    </row>
    <row r="6642" spans="1:13" s="13" customFormat="1" x14ac:dyDescent="0.2">
      <c r="A6642" s="12">
        <v>44473.66704508102</v>
      </c>
      <c r="B6642" s="7">
        <v>2.7008249759674072</v>
      </c>
      <c r="C6642" s="7">
        <f t="shared" si="103"/>
        <v>3.9742966398219113</v>
      </c>
      <c r="D6642" s="7">
        <v>11.205157279968262</v>
      </c>
      <c r="E6642" s="7">
        <v>9</v>
      </c>
      <c r="F6642" s="7">
        <v>101.02301025390625</v>
      </c>
      <c r="G6642" s="7">
        <v>96.950836181640625</v>
      </c>
      <c r="H6642" s="8" t="s">
        <v>19</v>
      </c>
      <c r="I6642" s="8" t="s">
        <v>13</v>
      </c>
      <c r="J6642" s="8" t="s">
        <v>13</v>
      </c>
      <c r="K6642" s="8" t="s">
        <v>13</v>
      </c>
      <c r="L6642" s="8" t="s">
        <v>13</v>
      </c>
      <c r="M6642" s="8" t="s">
        <v>14</v>
      </c>
    </row>
    <row r="6643" spans="1:13" s="13" customFormat="1" x14ac:dyDescent="0.2">
      <c r="A6643" s="12">
        <v>44473.708711805557</v>
      </c>
      <c r="B6643" s="7">
        <v>5.4310088157653809</v>
      </c>
      <c r="C6643" s="7">
        <f t="shared" si="103"/>
        <v>7.9558421664056436</v>
      </c>
      <c r="D6643" s="7">
        <v>10.996153831481934</v>
      </c>
      <c r="E6643" s="7">
        <v>9</v>
      </c>
      <c r="F6643" s="7">
        <v>107.23921966552734</v>
      </c>
      <c r="G6643" s="7">
        <v>96.938423156738281</v>
      </c>
      <c r="H6643" s="8" t="s">
        <v>19</v>
      </c>
      <c r="I6643" s="8" t="s">
        <v>13</v>
      </c>
      <c r="J6643" s="8" t="s">
        <v>13</v>
      </c>
      <c r="K6643" s="8" t="s">
        <v>13</v>
      </c>
      <c r="L6643" s="8" t="s">
        <v>13</v>
      </c>
      <c r="M6643" s="8" t="s">
        <v>14</v>
      </c>
    </row>
    <row r="6644" spans="1:13" s="13" customFormat="1" x14ac:dyDescent="0.2">
      <c r="A6644" s="12">
        <v>44473.750378530094</v>
      </c>
      <c r="B6644" s="7">
        <v>8.2393455505371094</v>
      </c>
      <c r="C6644" s="7">
        <f t="shared" si="103"/>
        <v>12.071775346381738</v>
      </c>
      <c r="D6644" s="7">
        <v>10.822243690490723</v>
      </c>
      <c r="E6644" s="7">
        <v>9</v>
      </c>
      <c r="F6644" s="7">
        <v>113.77194213867188</v>
      </c>
      <c r="G6644" s="7">
        <v>96.902122497558594</v>
      </c>
      <c r="H6644" s="8" t="s">
        <v>19</v>
      </c>
      <c r="I6644" s="8" t="s">
        <v>13</v>
      </c>
      <c r="J6644" s="8" t="s">
        <v>13</v>
      </c>
      <c r="K6644" s="8" t="s">
        <v>13</v>
      </c>
      <c r="L6644" s="8" t="s">
        <v>13</v>
      </c>
      <c r="M6644" s="8" t="s">
        <v>14</v>
      </c>
    </row>
    <row r="6645" spans="1:13" s="13" customFormat="1" x14ac:dyDescent="0.2">
      <c r="A6645" s="12">
        <v>44473.792045254631</v>
      </c>
      <c r="B6645" s="7">
        <v>7.3888330459594727</v>
      </c>
      <c r="C6645" s="7">
        <f t="shared" si="103"/>
        <v>10.885278205842136</v>
      </c>
      <c r="D6645" s="7">
        <v>10.844925880432129</v>
      </c>
      <c r="E6645" s="7">
        <v>9</v>
      </c>
      <c r="F6645" s="7">
        <v>115.09104156494141</v>
      </c>
      <c r="G6645" s="7">
        <v>96.915908813476563</v>
      </c>
      <c r="H6645" s="8" t="s">
        <v>19</v>
      </c>
      <c r="I6645" s="8" t="s">
        <v>13</v>
      </c>
      <c r="J6645" s="8" t="s">
        <v>13</v>
      </c>
      <c r="K6645" s="8" t="s">
        <v>13</v>
      </c>
      <c r="L6645" s="8" t="s">
        <v>13</v>
      </c>
      <c r="M6645" s="8" t="s">
        <v>14</v>
      </c>
    </row>
    <row r="6646" spans="1:13" s="13" customFormat="1" x14ac:dyDescent="0.2">
      <c r="A6646" s="12">
        <v>44473.833711979169</v>
      </c>
      <c r="B6646" s="7">
        <v>8.7202997207641602</v>
      </c>
      <c r="C6646" s="7">
        <f t="shared" si="103"/>
        <v>13.004251223132881</v>
      </c>
      <c r="D6646" s="7">
        <v>10.908370018005371</v>
      </c>
      <c r="E6646" s="7">
        <v>9</v>
      </c>
      <c r="F6646" s="7">
        <v>117.51616668701172</v>
      </c>
      <c r="G6646" s="7">
        <v>96.946235656738281</v>
      </c>
      <c r="H6646" s="8" t="s">
        <v>19</v>
      </c>
      <c r="I6646" s="8" t="s">
        <v>13</v>
      </c>
      <c r="J6646" s="8" t="s">
        <v>13</v>
      </c>
      <c r="K6646" s="8" t="s">
        <v>13</v>
      </c>
      <c r="L6646" s="8" t="s">
        <v>13</v>
      </c>
      <c r="M6646" s="8" t="s">
        <v>14</v>
      </c>
    </row>
    <row r="6647" spans="1:13" s="13" customFormat="1" x14ac:dyDescent="0.2">
      <c r="A6647" s="12">
        <v>44473.875378703706</v>
      </c>
      <c r="B6647" s="7">
        <v>4.1687102317810059</v>
      </c>
      <c r="C6647" s="7">
        <f t="shared" si="103"/>
        <v>6.2937863506679594</v>
      </c>
      <c r="D6647" s="7">
        <v>11.218462944030762</v>
      </c>
      <c r="E6647" s="7">
        <v>9</v>
      </c>
      <c r="F6647" s="7">
        <v>110.46358489990234</v>
      </c>
      <c r="G6647" s="7">
        <v>97.010108947753906</v>
      </c>
      <c r="H6647" s="8" t="s">
        <v>19</v>
      </c>
      <c r="I6647" s="8" t="s">
        <v>13</v>
      </c>
      <c r="J6647" s="8" t="s">
        <v>13</v>
      </c>
      <c r="K6647" s="8" t="s">
        <v>13</v>
      </c>
      <c r="L6647" s="8" t="s">
        <v>13</v>
      </c>
      <c r="M6647" s="8" t="s">
        <v>14</v>
      </c>
    </row>
    <row r="6648" spans="1:13" s="13" customFormat="1" x14ac:dyDescent="0.2">
      <c r="A6648" s="12">
        <v>44473.917045428243</v>
      </c>
      <c r="B6648" s="7">
        <v>2.5313570499420166</v>
      </c>
      <c r="C6648" s="7">
        <f t="shared" si="103"/>
        <v>3.6757194608235007</v>
      </c>
      <c r="D6648" s="7">
        <v>11.041255950927734</v>
      </c>
      <c r="E6648" s="7">
        <v>9</v>
      </c>
      <c r="F6648" s="7">
        <v>102.68602752685547</v>
      </c>
      <c r="G6648" s="7">
        <v>97.061119079589844</v>
      </c>
      <c r="H6648" s="8" t="s">
        <v>19</v>
      </c>
      <c r="I6648" s="8" t="s">
        <v>13</v>
      </c>
      <c r="J6648" s="8" t="s">
        <v>13</v>
      </c>
      <c r="K6648" s="8" t="s">
        <v>13</v>
      </c>
      <c r="L6648" s="8" t="s">
        <v>13</v>
      </c>
      <c r="M6648" s="8" t="s">
        <v>14</v>
      </c>
    </row>
    <row r="6649" spans="1:13" s="13" customFormat="1" x14ac:dyDescent="0.2">
      <c r="A6649" s="12">
        <v>44473.95871215278</v>
      </c>
      <c r="B6649" s="7">
        <v>2.5586600303649902</v>
      </c>
      <c r="C6649" s="7">
        <f t="shared" si="103"/>
        <v>3.7354024239272396</v>
      </c>
      <c r="D6649" s="7">
        <v>11.135910987854004</v>
      </c>
      <c r="E6649" s="7">
        <v>9</v>
      </c>
      <c r="F6649" s="7">
        <v>100.98322296142578</v>
      </c>
      <c r="G6649" s="7">
        <v>97.025276184082031</v>
      </c>
      <c r="H6649" s="8" t="s">
        <v>19</v>
      </c>
      <c r="I6649" s="8" t="s">
        <v>13</v>
      </c>
      <c r="J6649" s="8" t="s">
        <v>13</v>
      </c>
      <c r="K6649" s="8" t="s">
        <v>13</v>
      </c>
      <c r="L6649" s="8" t="s">
        <v>13</v>
      </c>
      <c r="M6649" s="8" t="s">
        <v>14</v>
      </c>
    </row>
    <row r="6650" spans="1:13" s="13" customFormat="1" x14ac:dyDescent="0.2">
      <c r="A6650" s="12">
        <v>44474.000378877317</v>
      </c>
      <c r="B6650" s="7">
        <v>2.6577720642089844</v>
      </c>
      <c r="C6650" s="7">
        <f t="shared" si="103"/>
        <v>3.8450898126741349</v>
      </c>
      <c r="D6650" s="7">
        <v>11.053800582885742</v>
      </c>
      <c r="E6650" s="7">
        <v>9</v>
      </c>
      <c r="F6650" s="7">
        <v>100.79666900634766</v>
      </c>
      <c r="G6650" s="7">
        <v>97.051925659179688</v>
      </c>
      <c r="H6650" s="8" t="s">
        <v>19</v>
      </c>
      <c r="I6650" s="8" t="s">
        <v>13</v>
      </c>
      <c r="J6650" s="8" t="s">
        <v>13</v>
      </c>
      <c r="K6650" s="8" t="s">
        <v>13</v>
      </c>
      <c r="L6650" s="8" t="s">
        <v>13</v>
      </c>
      <c r="M6650" s="8" t="s">
        <v>14</v>
      </c>
    </row>
    <row r="6651" spans="1:13" s="13" customFormat="1" x14ac:dyDescent="0.2">
      <c r="A6651" s="12">
        <v>44474.042045601855</v>
      </c>
      <c r="B6651" s="7">
        <v>2.6149508953094482</v>
      </c>
      <c r="C6651" s="7">
        <f t="shared" si="103"/>
        <v>3.803374500887998</v>
      </c>
      <c r="D6651" s="7">
        <v>11.091330528259277</v>
      </c>
      <c r="E6651" s="7">
        <v>9</v>
      </c>
      <c r="F6651" s="7">
        <v>101.10699462890625</v>
      </c>
      <c r="G6651" s="7">
        <v>96.981620788574219</v>
      </c>
      <c r="H6651" s="8" t="s">
        <v>19</v>
      </c>
      <c r="I6651" s="8" t="s">
        <v>13</v>
      </c>
      <c r="J6651" s="8" t="s">
        <v>13</v>
      </c>
      <c r="K6651" s="8" t="s">
        <v>13</v>
      </c>
      <c r="L6651" s="8" t="s">
        <v>13</v>
      </c>
      <c r="M6651" s="8" t="s">
        <v>14</v>
      </c>
    </row>
    <row r="6652" spans="1:13" s="13" customFormat="1" x14ac:dyDescent="0.2">
      <c r="A6652" s="12">
        <v>44474.083712326392</v>
      </c>
      <c r="B6652" s="7">
        <v>4.1021528244018555</v>
      </c>
      <c r="C6652" s="7">
        <f t="shared" si="103"/>
        <v>5.8455472447955774</v>
      </c>
      <c r="D6652" s="7">
        <v>10.847678184509277</v>
      </c>
      <c r="E6652" s="7">
        <v>9</v>
      </c>
      <c r="F6652" s="7">
        <v>102.41018676757813</v>
      </c>
      <c r="G6652" s="7">
        <v>96.948532104492188</v>
      </c>
      <c r="H6652" s="8" t="s">
        <v>19</v>
      </c>
      <c r="I6652" s="8" t="s">
        <v>13</v>
      </c>
      <c r="J6652" s="8" t="s">
        <v>13</v>
      </c>
      <c r="K6652" s="8" t="s">
        <v>13</v>
      </c>
      <c r="L6652" s="8" t="s">
        <v>13</v>
      </c>
      <c r="M6652" s="8" t="s">
        <v>14</v>
      </c>
    </row>
    <row r="6653" spans="1:13" s="13" customFormat="1" x14ac:dyDescent="0.2">
      <c r="A6653" s="12">
        <v>44474.125379050929</v>
      </c>
      <c r="B6653" s="7">
        <v>4.9934248924255371</v>
      </c>
      <c r="C6653" s="7">
        <f t="shared" si="103"/>
        <v>7.1400139596689236</v>
      </c>
      <c r="D6653" s="7">
        <v>10.777973175048828</v>
      </c>
      <c r="E6653" s="7">
        <v>9</v>
      </c>
      <c r="F6653" s="7">
        <v>106.143798828125</v>
      </c>
      <c r="G6653" s="7">
        <v>96.9122314453125</v>
      </c>
      <c r="H6653" s="8" t="s">
        <v>19</v>
      </c>
      <c r="I6653" s="8" t="s">
        <v>13</v>
      </c>
      <c r="J6653" s="8" t="s">
        <v>13</v>
      </c>
      <c r="K6653" s="8" t="s">
        <v>13</v>
      </c>
      <c r="L6653" s="8" t="s">
        <v>13</v>
      </c>
      <c r="M6653" s="8" t="s">
        <v>14</v>
      </c>
    </row>
    <row r="6654" spans="1:13" s="13" customFormat="1" x14ac:dyDescent="0.2">
      <c r="A6654" s="12">
        <v>44474.167045775466</v>
      </c>
      <c r="B6654" s="7">
        <v>5.067957878112793</v>
      </c>
      <c r="C6654" s="7">
        <f t="shared" si="103"/>
        <v>7.3081342639905156</v>
      </c>
      <c r="D6654" s="7">
        <v>10.828457832336426</v>
      </c>
      <c r="E6654" s="7">
        <v>9</v>
      </c>
      <c r="F6654" s="7">
        <v>107.39305114746094</v>
      </c>
      <c r="G6654" s="7">
        <v>96.891098022460938</v>
      </c>
      <c r="H6654" s="8" t="s">
        <v>19</v>
      </c>
      <c r="I6654" s="8" t="s">
        <v>13</v>
      </c>
      <c r="J6654" s="8" t="s">
        <v>13</v>
      </c>
      <c r="K6654" s="8" t="s">
        <v>13</v>
      </c>
      <c r="L6654" s="8" t="s">
        <v>13</v>
      </c>
      <c r="M6654" s="8" t="s">
        <v>14</v>
      </c>
    </row>
    <row r="6655" spans="1:13" s="13" customFormat="1" x14ac:dyDescent="0.2">
      <c r="A6655" s="12">
        <v>44474.208712500003</v>
      </c>
      <c r="B6655" s="7">
        <v>4.3373169898986816</v>
      </c>
      <c r="C6655" s="7">
        <f t="shared" si="103"/>
        <v>6.34298932711362</v>
      </c>
      <c r="D6655" s="7">
        <v>11.005213737487793</v>
      </c>
      <c r="E6655" s="7">
        <v>9</v>
      </c>
      <c r="F6655" s="7">
        <v>106.11550903320313</v>
      </c>
      <c r="G6655" s="7">
        <v>96.903045654296875</v>
      </c>
      <c r="H6655" s="8" t="s">
        <v>19</v>
      </c>
      <c r="I6655" s="8" t="s">
        <v>13</v>
      </c>
      <c r="J6655" s="8" t="s">
        <v>13</v>
      </c>
      <c r="K6655" s="8" t="s">
        <v>13</v>
      </c>
      <c r="L6655" s="8" t="s">
        <v>13</v>
      </c>
      <c r="M6655" s="8" t="s">
        <v>14</v>
      </c>
    </row>
    <row r="6656" spans="1:13" s="13" customFormat="1" x14ac:dyDescent="0.2">
      <c r="A6656" s="12">
        <v>44474.250379224541</v>
      </c>
      <c r="B6656" s="7">
        <v>2.6634759902954102</v>
      </c>
      <c r="C6656" s="7">
        <f t="shared" si="103"/>
        <v>3.9180469730034315</v>
      </c>
      <c r="D6656" s="7">
        <v>11.250479698181152</v>
      </c>
      <c r="E6656" s="7">
        <v>9</v>
      </c>
      <c r="F6656" s="7">
        <v>99.172561645507813</v>
      </c>
      <c r="G6656" s="7">
        <v>96.951751708984375</v>
      </c>
      <c r="H6656" s="8" t="s">
        <v>19</v>
      </c>
      <c r="I6656" s="8" t="s">
        <v>13</v>
      </c>
      <c r="J6656" s="8" t="s">
        <v>13</v>
      </c>
      <c r="K6656" s="8" t="s">
        <v>13</v>
      </c>
      <c r="L6656" s="8" t="s">
        <v>13</v>
      </c>
      <c r="M6656" s="8" t="s">
        <v>14</v>
      </c>
    </row>
    <row r="6657" spans="1:13" s="13" customFormat="1" x14ac:dyDescent="0.2">
      <c r="A6657" s="12">
        <v>44474.292045949071</v>
      </c>
      <c r="B6657" s="7">
        <v>2.5836849212646484</v>
      </c>
      <c r="C6657" s="7">
        <f t="shared" si="103"/>
        <v>3.8377343339247805</v>
      </c>
      <c r="D6657" s="7">
        <v>11.407407760620117</v>
      </c>
      <c r="E6657" s="7">
        <v>9</v>
      </c>
      <c r="F6657" s="7">
        <v>96.86236572265625</v>
      </c>
      <c r="G6657" s="7">
        <v>96.980697631835938</v>
      </c>
      <c r="H6657" s="8" t="s">
        <v>19</v>
      </c>
      <c r="I6657" s="8" t="s">
        <v>13</v>
      </c>
      <c r="J6657" s="8" t="s">
        <v>13</v>
      </c>
      <c r="K6657" s="8" t="s">
        <v>13</v>
      </c>
      <c r="L6657" s="8" t="s">
        <v>13</v>
      </c>
      <c r="M6657" s="8" t="s">
        <v>14</v>
      </c>
    </row>
    <row r="6658" spans="1:13" s="13" customFormat="1" x14ac:dyDescent="0.2">
      <c r="A6658" s="12">
        <v>44474.333712673608</v>
      </c>
      <c r="B6658" s="7">
        <v>2.5832068920135498</v>
      </c>
      <c r="C6658" s="7">
        <f t="shared" si="103"/>
        <v>3.5725323998775282</v>
      </c>
      <c r="D6658" s="7">
        <v>10.777849197387695</v>
      </c>
      <c r="E6658" s="7">
        <v>9</v>
      </c>
      <c r="F6658" s="7">
        <v>94.384193420410156</v>
      </c>
      <c r="G6658" s="7">
        <v>97.090980529785156</v>
      </c>
      <c r="H6658" s="8" t="s">
        <v>19</v>
      </c>
      <c r="I6658" s="8" t="s">
        <v>13</v>
      </c>
      <c r="J6658" s="8" t="s">
        <v>13</v>
      </c>
      <c r="K6658" s="8" t="s">
        <v>13</v>
      </c>
      <c r="L6658" s="8" t="s">
        <v>13</v>
      </c>
      <c r="M6658" s="8" t="s">
        <v>14</v>
      </c>
    </row>
    <row r="6659" spans="1:13" s="13" customFormat="1" x14ac:dyDescent="0.2">
      <c r="A6659" s="12">
        <v>44474.375379398145</v>
      </c>
      <c r="B6659" s="7">
        <v>2.6445019245147705</v>
      </c>
      <c r="C6659" s="7">
        <f t="shared" ref="C6659:C6722" si="104">+B6659*(100/(100-9))*(10/(21-D6659))*((273.15+F6659)/298.15)*(101.325/G6659)</f>
        <v>3.5560488593453972</v>
      </c>
      <c r="D6659" s="7">
        <v>10.470088958740234</v>
      </c>
      <c r="E6659" s="7">
        <v>9</v>
      </c>
      <c r="F6659" s="7">
        <v>95.105628967285156</v>
      </c>
      <c r="G6659" s="7">
        <v>97.127288818359375</v>
      </c>
      <c r="H6659" s="8" t="s">
        <v>19</v>
      </c>
      <c r="I6659" s="8" t="s">
        <v>13</v>
      </c>
      <c r="J6659" s="8" t="s">
        <v>13</v>
      </c>
      <c r="K6659" s="8" t="s">
        <v>13</v>
      </c>
      <c r="L6659" s="8" t="s">
        <v>13</v>
      </c>
      <c r="M6659" s="8" t="s">
        <v>14</v>
      </c>
    </row>
    <row r="6660" spans="1:13" s="13" customFormat="1" x14ac:dyDescent="0.2">
      <c r="A6660" s="12">
        <v>44474.417046122682</v>
      </c>
      <c r="B6660" s="7">
        <v>2.6125049591064453</v>
      </c>
      <c r="C6660" s="7">
        <f t="shared" si="104"/>
        <v>3.8097352656111467</v>
      </c>
      <c r="D6660" s="7">
        <v>11.287153244018555</v>
      </c>
      <c r="E6660" s="7">
        <v>9</v>
      </c>
      <c r="F6660" s="7">
        <v>95.315544128417969</v>
      </c>
      <c r="G6660" s="7">
        <v>97.152297973632813</v>
      </c>
      <c r="H6660" s="8" t="s">
        <v>19</v>
      </c>
      <c r="I6660" s="8" t="s">
        <v>13</v>
      </c>
      <c r="J6660" s="8" t="s">
        <v>13</v>
      </c>
      <c r="K6660" s="8" t="s">
        <v>13</v>
      </c>
      <c r="L6660" s="8" t="s">
        <v>13</v>
      </c>
      <c r="M6660" s="8" t="s">
        <v>14</v>
      </c>
    </row>
    <row r="6661" spans="1:13" s="13" customFormat="1" x14ac:dyDescent="0.2">
      <c r="A6661" s="12">
        <v>44474.458712847219</v>
      </c>
      <c r="B6661" s="7">
        <v>0</v>
      </c>
      <c r="C6661" s="7">
        <f t="shared" si="104"/>
        <v>0</v>
      </c>
      <c r="D6661" s="7">
        <v>19.367021560668945</v>
      </c>
      <c r="E6661" s="7">
        <v>9</v>
      </c>
      <c r="F6661" s="7">
        <v>92.716751098632813</v>
      </c>
      <c r="G6661" s="7">
        <v>97.280303955078125</v>
      </c>
      <c r="H6661" s="8" t="s">
        <v>22</v>
      </c>
      <c r="I6661" s="8" t="s">
        <v>13</v>
      </c>
      <c r="J6661" s="8" t="s">
        <v>13</v>
      </c>
      <c r="K6661" s="8" t="s">
        <v>13</v>
      </c>
      <c r="L6661" s="8" t="s">
        <v>13</v>
      </c>
      <c r="M6661" s="8" t="s">
        <v>14</v>
      </c>
    </row>
    <row r="6662" spans="1:13" s="13" customFormat="1" x14ac:dyDescent="0.2">
      <c r="A6662" s="12">
        <v>44474.500379571757</v>
      </c>
      <c r="B6662" s="7">
        <v>0</v>
      </c>
      <c r="C6662" s="7">
        <f t="shared" si="104"/>
        <v>0</v>
      </c>
      <c r="D6662" s="7">
        <v>19.204761505126953</v>
      </c>
      <c r="E6662" s="7">
        <v>9</v>
      </c>
      <c r="F6662" s="7">
        <v>83.5113525390625</v>
      </c>
      <c r="G6662" s="7">
        <v>97.284896850585938</v>
      </c>
      <c r="H6662" s="8" t="s">
        <v>22</v>
      </c>
      <c r="I6662" s="8" t="s">
        <v>13</v>
      </c>
      <c r="J6662" s="8" t="s">
        <v>13</v>
      </c>
      <c r="K6662" s="8" t="s">
        <v>13</v>
      </c>
      <c r="L6662" s="8" t="s">
        <v>13</v>
      </c>
      <c r="M6662" s="8" t="s">
        <v>14</v>
      </c>
    </row>
    <row r="6663" spans="1:13" s="13" customFormat="1" x14ac:dyDescent="0.2">
      <c r="A6663" s="12">
        <v>44474.542046296294</v>
      </c>
      <c r="B6663" s="7">
        <v>0</v>
      </c>
      <c r="C6663" s="7">
        <f t="shared" si="104"/>
        <v>0</v>
      </c>
      <c r="D6663" s="7">
        <v>11.886320114135742</v>
      </c>
      <c r="E6663" s="7">
        <v>9</v>
      </c>
      <c r="F6663" s="7">
        <v>108.26744079589844</v>
      </c>
      <c r="G6663" s="7">
        <v>97.177375793457031</v>
      </c>
      <c r="H6663" s="8" t="s">
        <v>22</v>
      </c>
      <c r="I6663" s="8" t="s">
        <v>13</v>
      </c>
      <c r="J6663" s="8" t="s">
        <v>13</v>
      </c>
      <c r="K6663" s="8" t="s">
        <v>13</v>
      </c>
      <c r="L6663" s="8" t="s">
        <v>13</v>
      </c>
      <c r="M6663" s="8" t="s">
        <v>14</v>
      </c>
    </row>
    <row r="6664" spans="1:13" s="13" customFormat="1" x14ac:dyDescent="0.2">
      <c r="A6664" s="12">
        <v>44474.583713020831</v>
      </c>
      <c r="B6664" s="7">
        <v>9.7954826354980469</v>
      </c>
      <c r="C6664" s="7">
        <f t="shared" si="104"/>
        <v>11.99885319151495</v>
      </c>
      <c r="D6664" s="7">
        <v>8.8446359634399414</v>
      </c>
      <c r="E6664" s="7">
        <v>9</v>
      </c>
      <c r="F6664" s="7">
        <v>114.11055755615234</v>
      </c>
      <c r="G6664" s="7">
        <v>97.131881713867188</v>
      </c>
      <c r="H6664" s="8" t="s">
        <v>19</v>
      </c>
      <c r="I6664" s="8" t="s">
        <v>13</v>
      </c>
      <c r="J6664" s="8" t="s">
        <v>13</v>
      </c>
      <c r="K6664" s="8" t="s">
        <v>13</v>
      </c>
      <c r="L6664" s="8" t="s">
        <v>13</v>
      </c>
      <c r="M6664" s="8" t="s">
        <v>14</v>
      </c>
    </row>
    <row r="6665" spans="1:13" s="13" customFormat="1" x14ac:dyDescent="0.2">
      <c r="A6665" s="12">
        <v>44474.625379745368</v>
      </c>
      <c r="B6665" s="7">
        <v>4.485541820526123</v>
      </c>
      <c r="C6665" s="7">
        <f t="shared" si="104"/>
        <v>5.3210526929046127</v>
      </c>
      <c r="D6665" s="7">
        <v>8.7932567596435547</v>
      </c>
      <c r="E6665" s="7">
        <v>9</v>
      </c>
      <c r="F6665" s="7">
        <v>103.56306457519531</v>
      </c>
      <c r="G6665" s="7">
        <v>97.155776977539063</v>
      </c>
      <c r="H6665" s="8" t="s">
        <v>19</v>
      </c>
      <c r="I6665" s="8" t="s">
        <v>13</v>
      </c>
      <c r="J6665" s="8" t="s">
        <v>13</v>
      </c>
      <c r="K6665" s="8" t="s">
        <v>13</v>
      </c>
      <c r="L6665" s="8" t="s">
        <v>13</v>
      </c>
      <c r="M6665" s="8" t="s">
        <v>14</v>
      </c>
    </row>
    <row r="6666" spans="1:13" s="13" customFormat="1" x14ac:dyDescent="0.2">
      <c r="A6666" s="12">
        <v>44474.667046469905</v>
      </c>
      <c r="B6666" s="7">
        <v>4.1152691841125488</v>
      </c>
      <c r="C6666" s="7">
        <f t="shared" si="104"/>
        <v>5.0535156541320054</v>
      </c>
      <c r="D6666" s="7">
        <v>9.0845232009887695</v>
      </c>
      <c r="E6666" s="7">
        <v>9</v>
      </c>
      <c r="F6666" s="7">
        <v>107.45582580566406</v>
      </c>
      <c r="G6666" s="7">
        <v>97.142448425292969</v>
      </c>
      <c r="H6666" s="8" t="s">
        <v>19</v>
      </c>
      <c r="I6666" s="8" t="s">
        <v>13</v>
      </c>
      <c r="J6666" s="8" t="s">
        <v>13</v>
      </c>
      <c r="K6666" s="8" t="s">
        <v>13</v>
      </c>
      <c r="L6666" s="8" t="s">
        <v>13</v>
      </c>
      <c r="M6666" s="8" t="s">
        <v>14</v>
      </c>
    </row>
    <row r="6667" spans="1:13" s="13" customFormat="1" x14ac:dyDescent="0.2">
      <c r="A6667" s="12">
        <v>44474.708713194443</v>
      </c>
      <c r="B6667" s="7">
        <v>5.5302739143371582</v>
      </c>
      <c r="C6667" s="7">
        <f t="shared" si="104"/>
        <v>7.0254759910683466</v>
      </c>
      <c r="D6667" s="7">
        <v>9.1513986587524414</v>
      </c>
      <c r="E6667" s="7">
        <v>9</v>
      </c>
      <c r="F6667" s="7">
        <v>118.40204620361328</v>
      </c>
      <c r="G6667" s="7">
        <v>97.147964477539063</v>
      </c>
      <c r="H6667" s="8" t="s">
        <v>19</v>
      </c>
      <c r="I6667" s="8" t="s">
        <v>13</v>
      </c>
      <c r="J6667" s="8" t="s">
        <v>13</v>
      </c>
      <c r="K6667" s="8" t="s">
        <v>13</v>
      </c>
      <c r="L6667" s="8" t="s">
        <v>13</v>
      </c>
      <c r="M6667" s="8" t="s">
        <v>14</v>
      </c>
    </row>
    <row r="6668" spans="1:13" s="13" customFormat="1" x14ac:dyDescent="0.2">
      <c r="A6668" s="12">
        <v>44474.75037991898</v>
      </c>
      <c r="B6668" s="7">
        <v>7.2754192352294922</v>
      </c>
      <c r="C6668" s="7">
        <f t="shared" si="104"/>
        <v>9.918276401651033</v>
      </c>
      <c r="D6668" s="7">
        <v>10.052432060241699</v>
      </c>
      <c r="E6668" s="7">
        <v>9</v>
      </c>
      <c r="F6668" s="7">
        <v>115.09104156494141</v>
      </c>
      <c r="G6668" s="7">
        <v>97.150718688964844</v>
      </c>
      <c r="H6668" s="8" t="s">
        <v>19</v>
      </c>
      <c r="I6668" s="8" t="s">
        <v>13</v>
      </c>
      <c r="J6668" s="8" t="s">
        <v>13</v>
      </c>
      <c r="K6668" s="8" t="s">
        <v>13</v>
      </c>
      <c r="L6668" s="8" t="s">
        <v>13</v>
      </c>
      <c r="M6668" s="8" t="s">
        <v>14</v>
      </c>
    </row>
    <row r="6669" spans="1:13" s="13" customFormat="1" x14ac:dyDescent="0.2">
      <c r="A6669" s="12">
        <v>44474.792046643517</v>
      </c>
      <c r="B6669" s="7">
        <v>8.7991657257080078</v>
      </c>
      <c r="C6669" s="7">
        <f t="shared" si="104"/>
        <v>12.234873754090064</v>
      </c>
      <c r="D6669" s="7">
        <v>10.120494842529297</v>
      </c>
      <c r="E6669" s="7">
        <v>9</v>
      </c>
      <c r="F6669" s="7">
        <v>120.44612121582031</v>
      </c>
      <c r="G6669" s="7">
        <v>97.168182373046875</v>
      </c>
      <c r="H6669" s="8" t="s">
        <v>19</v>
      </c>
      <c r="I6669" s="8" t="s">
        <v>13</v>
      </c>
      <c r="J6669" s="8" t="s">
        <v>13</v>
      </c>
      <c r="K6669" s="8" t="s">
        <v>13</v>
      </c>
      <c r="L6669" s="8" t="s">
        <v>13</v>
      </c>
      <c r="M6669" s="8" t="s">
        <v>14</v>
      </c>
    </row>
    <row r="6670" spans="1:13" s="13" customFormat="1" x14ac:dyDescent="0.2">
      <c r="A6670" s="12">
        <v>44474.833713368054</v>
      </c>
      <c r="B6670" s="7">
        <v>10.89501953125</v>
      </c>
      <c r="C6670" s="7">
        <f t="shared" si="104"/>
        <v>16.608188590845334</v>
      </c>
      <c r="D6670" s="7">
        <v>11.311848640441895</v>
      </c>
      <c r="E6670" s="7">
        <v>9</v>
      </c>
      <c r="F6670" s="7">
        <v>111.24248504638672</v>
      </c>
      <c r="G6670" s="7">
        <v>97.203102111816406</v>
      </c>
      <c r="H6670" s="8" t="s">
        <v>19</v>
      </c>
      <c r="I6670" s="8" t="s">
        <v>13</v>
      </c>
      <c r="J6670" s="8" t="s">
        <v>13</v>
      </c>
      <c r="K6670" s="8" t="s">
        <v>13</v>
      </c>
      <c r="L6670" s="8" t="s">
        <v>13</v>
      </c>
      <c r="M6670" s="8" t="s">
        <v>14</v>
      </c>
    </row>
    <row r="6671" spans="1:13" s="13" customFormat="1" x14ac:dyDescent="0.2">
      <c r="A6671" s="12">
        <v>44474.875380092592</v>
      </c>
      <c r="B6671" s="7">
        <v>7.650458812713623</v>
      </c>
      <c r="C6671" s="7">
        <f t="shared" si="104"/>
        <v>11.657865901469375</v>
      </c>
      <c r="D6671" s="7">
        <v>11.459944725036621</v>
      </c>
      <c r="E6671" s="7">
        <v>9</v>
      </c>
      <c r="F6671" s="7">
        <v>105.41440582275391</v>
      </c>
      <c r="G6671" s="7">
        <v>97.251815795898438</v>
      </c>
      <c r="H6671" s="8" t="s">
        <v>19</v>
      </c>
      <c r="I6671" s="8" t="s">
        <v>13</v>
      </c>
      <c r="J6671" s="8" t="s">
        <v>13</v>
      </c>
      <c r="K6671" s="8" t="s">
        <v>13</v>
      </c>
      <c r="L6671" s="8" t="s">
        <v>13</v>
      </c>
      <c r="M6671" s="8" t="s">
        <v>14</v>
      </c>
    </row>
    <row r="6672" spans="1:13" s="13" customFormat="1" x14ac:dyDescent="0.2">
      <c r="A6672" s="12">
        <v>44474.917046817129</v>
      </c>
      <c r="B6672" s="7">
        <v>5.1505880355834961</v>
      </c>
      <c r="C6672" s="7">
        <f t="shared" si="104"/>
        <v>7.8610637480024828</v>
      </c>
      <c r="D6672" s="7">
        <v>11.443611145019531</v>
      </c>
      <c r="E6672" s="7">
        <v>9</v>
      </c>
      <c r="F6672" s="7">
        <v>106.66807556152344</v>
      </c>
      <c r="G6672" s="7">
        <v>97.251815795898438</v>
      </c>
      <c r="H6672" s="8" t="s">
        <v>19</v>
      </c>
      <c r="I6672" s="8" t="s">
        <v>13</v>
      </c>
      <c r="J6672" s="8" t="s">
        <v>13</v>
      </c>
      <c r="K6672" s="8" t="s">
        <v>13</v>
      </c>
      <c r="L6672" s="8" t="s">
        <v>13</v>
      </c>
      <c r="M6672" s="8" t="s">
        <v>14</v>
      </c>
    </row>
    <row r="6673" spans="1:13" s="13" customFormat="1" x14ac:dyDescent="0.2">
      <c r="A6673" s="12">
        <v>44474.958713541666</v>
      </c>
      <c r="B6673" s="7">
        <v>4.8069849014282227</v>
      </c>
      <c r="C6673" s="7">
        <f t="shared" si="104"/>
        <v>9.1317499687229411</v>
      </c>
      <c r="D6673" s="7">
        <v>13.412358283996582</v>
      </c>
      <c r="E6673" s="7">
        <v>9</v>
      </c>
      <c r="F6673" s="7">
        <v>102.20241546630859</v>
      </c>
      <c r="G6673" s="7">
        <v>97.250434875488281</v>
      </c>
      <c r="H6673" s="8" t="s">
        <v>19</v>
      </c>
      <c r="I6673" s="8" t="s">
        <v>13</v>
      </c>
      <c r="J6673" s="8" t="s">
        <v>13</v>
      </c>
      <c r="K6673" s="8" t="s">
        <v>13</v>
      </c>
      <c r="L6673" s="8" t="s">
        <v>13</v>
      </c>
      <c r="M6673" s="8" t="s">
        <v>14</v>
      </c>
    </row>
    <row r="6674" spans="1:13" s="13" customFormat="1" x14ac:dyDescent="0.2">
      <c r="A6674" s="12">
        <v>44475.000380266203</v>
      </c>
      <c r="B6674" s="7">
        <v>0</v>
      </c>
      <c r="C6674" s="7">
        <f t="shared" si="104"/>
        <v>0</v>
      </c>
      <c r="D6674" s="7">
        <v>17.800191879272461</v>
      </c>
      <c r="E6674" s="7">
        <v>9</v>
      </c>
      <c r="F6674" s="7">
        <v>86.954978942871094</v>
      </c>
      <c r="G6674" s="7">
        <v>97.280303955078125</v>
      </c>
      <c r="H6674" s="8" t="s">
        <v>22</v>
      </c>
      <c r="I6674" s="8" t="s">
        <v>13</v>
      </c>
      <c r="J6674" s="8" t="s">
        <v>13</v>
      </c>
      <c r="K6674" s="8" t="s">
        <v>13</v>
      </c>
      <c r="L6674" s="8" t="s">
        <v>13</v>
      </c>
      <c r="M6674" s="8" t="s">
        <v>14</v>
      </c>
    </row>
    <row r="6675" spans="1:13" s="13" customFormat="1" x14ac:dyDescent="0.2">
      <c r="A6675" s="12">
        <v>44475.04204699074</v>
      </c>
      <c r="B6675" s="7">
        <v>0</v>
      </c>
      <c r="C6675" s="7">
        <f t="shared" si="104"/>
        <v>0</v>
      </c>
      <c r="D6675" s="7">
        <v>18.42439079284668</v>
      </c>
      <c r="E6675" s="7">
        <v>9</v>
      </c>
      <c r="F6675" s="7">
        <v>85.238906860351563</v>
      </c>
      <c r="G6675" s="7">
        <v>97.278923034667969</v>
      </c>
      <c r="H6675" s="8" t="s">
        <v>22</v>
      </c>
      <c r="I6675" s="8" t="s">
        <v>13</v>
      </c>
      <c r="J6675" s="8" t="s">
        <v>13</v>
      </c>
      <c r="K6675" s="8" t="s">
        <v>13</v>
      </c>
      <c r="L6675" s="8" t="s">
        <v>13</v>
      </c>
      <c r="M6675" s="8" t="s">
        <v>14</v>
      </c>
    </row>
    <row r="6676" spans="1:13" s="13" customFormat="1" x14ac:dyDescent="0.2">
      <c r="A6676" s="12">
        <v>44475.083713715278</v>
      </c>
      <c r="B6676" s="7">
        <v>0</v>
      </c>
      <c r="C6676" s="7">
        <f t="shared" si="104"/>
        <v>0</v>
      </c>
      <c r="D6676" s="7">
        <v>18.356389999389648</v>
      </c>
      <c r="E6676" s="7">
        <v>9</v>
      </c>
      <c r="F6676" s="7">
        <v>80.979248046875</v>
      </c>
      <c r="G6676" s="7">
        <v>97.231132507324219</v>
      </c>
      <c r="H6676" s="8" t="s">
        <v>22</v>
      </c>
      <c r="I6676" s="8" t="s">
        <v>13</v>
      </c>
      <c r="J6676" s="8" t="s">
        <v>13</v>
      </c>
      <c r="K6676" s="8" t="s">
        <v>13</v>
      </c>
      <c r="L6676" s="8" t="s">
        <v>13</v>
      </c>
      <c r="M6676" s="8" t="s">
        <v>14</v>
      </c>
    </row>
    <row r="6677" spans="1:13" s="13" customFormat="1" x14ac:dyDescent="0.2">
      <c r="A6677" s="12">
        <v>44475.125380439815</v>
      </c>
      <c r="B6677" s="7">
        <v>0</v>
      </c>
      <c r="C6677" s="7">
        <f t="shared" si="104"/>
        <v>0</v>
      </c>
      <c r="D6677" s="7">
        <v>16.954299926757813</v>
      </c>
      <c r="E6677" s="7">
        <v>9</v>
      </c>
      <c r="F6677" s="7">
        <v>82.049026489257813</v>
      </c>
      <c r="G6677" s="7">
        <v>97.125907897949219</v>
      </c>
      <c r="H6677" s="8" t="s">
        <v>22</v>
      </c>
      <c r="I6677" s="8" t="s">
        <v>13</v>
      </c>
      <c r="J6677" s="8" t="s">
        <v>13</v>
      </c>
      <c r="K6677" s="8" t="s">
        <v>13</v>
      </c>
      <c r="L6677" s="8" t="s">
        <v>13</v>
      </c>
      <c r="M6677" s="8" t="s">
        <v>14</v>
      </c>
    </row>
    <row r="6678" spans="1:13" s="13" customFormat="1" x14ac:dyDescent="0.2">
      <c r="A6678" s="12">
        <v>44475.167047164352</v>
      </c>
      <c r="B6678" s="7">
        <v>0</v>
      </c>
      <c r="C6678" s="7">
        <f t="shared" si="104"/>
        <v>0</v>
      </c>
      <c r="D6678" s="7">
        <v>10.372712135314941</v>
      </c>
      <c r="E6678" s="7">
        <v>9</v>
      </c>
      <c r="F6678" s="7">
        <v>125.20707702636719</v>
      </c>
      <c r="G6678" s="7">
        <v>97.005973815917969</v>
      </c>
      <c r="H6678" s="8" t="s">
        <v>28</v>
      </c>
      <c r="I6678" s="8" t="s">
        <v>13</v>
      </c>
      <c r="J6678" s="8" t="s">
        <v>13</v>
      </c>
      <c r="K6678" s="8" t="s">
        <v>13</v>
      </c>
      <c r="L6678" s="8" t="s">
        <v>13</v>
      </c>
      <c r="M6678" s="8" t="s">
        <v>14</v>
      </c>
    </row>
    <row r="6679" spans="1:13" s="13" customFormat="1" x14ac:dyDescent="0.2">
      <c r="A6679" s="12">
        <v>44475.208713888889</v>
      </c>
      <c r="B6679" s="7">
        <v>0</v>
      </c>
      <c r="C6679" s="7">
        <f t="shared" si="104"/>
        <v>0</v>
      </c>
      <c r="D6679" s="7">
        <v>11.569440841674805</v>
      </c>
      <c r="E6679" s="7">
        <v>9</v>
      </c>
      <c r="F6679" s="7">
        <v>122.41239166259766</v>
      </c>
      <c r="G6679" s="7">
        <v>97.03125</v>
      </c>
      <c r="H6679" s="8" t="s">
        <v>28</v>
      </c>
      <c r="I6679" s="8" t="s">
        <v>13</v>
      </c>
      <c r="J6679" s="8" t="s">
        <v>13</v>
      </c>
      <c r="K6679" s="8" t="s">
        <v>13</v>
      </c>
      <c r="L6679" s="8" t="s">
        <v>13</v>
      </c>
      <c r="M6679" s="8" t="s">
        <v>14</v>
      </c>
    </row>
    <row r="6680" spans="1:13" s="13" customFormat="1" x14ac:dyDescent="0.2">
      <c r="A6680" s="12">
        <v>44475.250380613426</v>
      </c>
      <c r="B6680" s="7">
        <v>0</v>
      </c>
      <c r="C6680" s="7">
        <f t="shared" si="104"/>
        <v>0</v>
      </c>
      <c r="D6680" s="7">
        <v>12.256834030151367</v>
      </c>
      <c r="E6680" s="7">
        <v>9</v>
      </c>
      <c r="F6680" s="7">
        <v>100.56415557861328</v>
      </c>
      <c r="G6680" s="7">
        <v>97.072601318359375</v>
      </c>
      <c r="H6680" s="8" t="s">
        <v>28</v>
      </c>
      <c r="I6680" s="8" t="s">
        <v>13</v>
      </c>
      <c r="J6680" s="8" t="s">
        <v>13</v>
      </c>
      <c r="K6680" s="8" t="s">
        <v>13</v>
      </c>
      <c r="L6680" s="8" t="s">
        <v>13</v>
      </c>
      <c r="M6680" s="8" t="s">
        <v>14</v>
      </c>
    </row>
    <row r="6681" spans="1:13" s="13" customFormat="1" x14ac:dyDescent="0.2">
      <c r="A6681" s="12">
        <v>44475.292047337964</v>
      </c>
      <c r="B6681" s="7">
        <v>0</v>
      </c>
      <c r="C6681" s="7">
        <f t="shared" si="104"/>
        <v>0</v>
      </c>
      <c r="D6681" s="7">
        <v>12.386032104492188</v>
      </c>
      <c r="E6681" s="7">
        <v>9</v>
      </c>
      <c r="F6681" s="7">
        <v>98.365364074707031</v>
      </c>
      <c r="G6681" s="7">
        <v>97.110282897949219</v>
      </c>
      <c r="H6681" s="8" t="s">
        <v>28</v>
      </c>
      <c r="I6681" s="8" t="s">
        <v>13</v>
      </c>
      <c r="J6681" s="8" t="s">
        <v>13</v>
      </c>
      <c r="K6681" s="8" t="s">
        <v>13</v>
      </c>
      <c r="L6681" s="8" t="s">
        <v>13</v>
      </c>
      <c r="M6681" s="8" t="s">
        <v>14</v>
      </c>
    </row>
    <row r="6682" spans="1:13" s="13" customFormat="1" x14ac:dyDescent="0.2">
      <c r="A6682" s="12">
        <v>44475.333714062501</v>
      </c>
      <c r="B6682" s="7">
        <v>0</v>
      </c>
      <c r="C6682" s="7">
        <f t="shared" si="104"/>
        <v>0</v>
      </c>
      <c r="D6682" s="7">
        <v>11.387788772583008</v>
      </c>
      <c r="E6682" s="7">
        <v>9</v>
      </c>
      <c r="F6682" s="7">
        <v>97.722610473632813</v>
      </c>
      <c r="G6682" s="7">
        <v>97.116714477539063</v>
      </c>
      <c r="H6682" s="8" t="s">
        <v>28</v>
      </c>
      <c r="I6682" s="8" t="s">
        <v>13</v>
      </c>
      <c r="J6682" s="8" t="s">
        <v>13</v>
      </c>
      <c r="K6682" s="8" t="s">
        <v>13</v>
      </c>
      <c r="L6682" s="8" t="s">
        <v>13</v>
      </c>
      <c r="M6682" s="8" t="s">
        <v>14</v>
      </c>
    </row>
    <row r="6683" spans="1:13" s="13" customFormat="1" x14ac:dyDescent="0.2">
      <c r="A6683" s="12">
        <v>44475.375380787038</v>
      </c>
      <c r="B6683" s="7">
        <v>0</v>
      </c>
      <c r="C6683" s="7">
        <f t="shared" si="104"/>
        <v>0</v>
      </c>
      <c r="D6683" s="7">
        <v>10.700502395629883</v>
      </c>
      <c r="E6683" s="7">
        <v>9</v>
      </c>
      <c r="F6683" s="7">
        <v>97.683708190917969</v>
      </c>
      <c r="G6683" s="7">
        <v>97.117637634277344</v>
      </c>
      <c r="H6683" s="8" t="s">
        <v>28</v>
      </c>
      <c r="I6683" s="8" t="s">
        <v>13</v>
      </c>
      <c r="J6683" s="8" t="s">
        <v>13</v>
      </c>
      <c r="K6683" s="8" t="s">
        <v>13</v>
      </c>
      <c r="L6683" s="8" t="s">
        <v>13</v>
      </c>
      <c r="M6683" s="8" t="s">
        <v>14</v>
      </c>
    </row>
    <row r="6684" spans="1:13" s="13" customFormat="1" x14ac:dyDescent="0.2">
      <c r="A6684" s="12">
        <v>44475.417047511575</v>
      </c>
      <c r="B6684" s="7">
        <v>0</v>
      </c>
      <c r="C6684" s="7">
        <f t="shared" si="104"/>
        <v>0</v>
      </c>
      <c r="D6684" s="7">
        <v>11.451616287231445</v>
      </c>
      <c r="E6684" s="7">
        <v>9</v>
      </c>
      <c r="F6684" s="7">
        <v>97.956901550292969</v>
      </c>
      <c r="G6684" s="7">
        <v>97.114418029785156</v>
      </c>
      <c r="H6684" s="8" t="s">
        <v>28</v>
      </c>
      <c r="I6684" s="8" t="s">
        <v>13</v>
      </c>
      <c r="J6684" s="8" t="s">
        <v>13</v>
      </c>
      <c r="K6684" s="8" t="s">
        <v>13</v>
      </c>
      <c r="L6684" s="8" t="s">
        <v>13</v>
      </c>
      <c r="M6684" s="8" t="s">
        <v>14</v>
      </c>
    </row>
    <row r="6685" spans="1:13" s="13" customFormat="1" x14ac:dyDescent="0.2">
      <c r="A6685" s="12">
        <v>44475.458714236112</v>
      </c>
      <c r="B6685" s="7">
        <v>0</v>
      </c>
      <c r="C6685" s="7">
        <f t="shared" si="104"/>
        <v>0</v>
      </c>
      <c r="D6685" s="7">
        <v>11.299121856689453</v>
      </c>
      <c r="E6685" s="7">
        <v>9</v>
      </c>
      <c r="F6685" s="7">
        <v>97.941871643066406</v>
      </c>
      <c r="G6685" s="7">
        <v>97.090980529785156</v>
      </c>
      <c r="H6685" s="8" t="s">
        <v>28</v>
      </c>
      <c r="I6685" s="8" t="s">
        <v>13</v>
      </c>
      <c r="J6685" s="8" t="s">
        <v>13</v>
      </c>
      <c r="K6685" s="8" t="s">
        <v>13</v>
      </c>
      <c r="L6685" s="8" t="s">
        <v>13</v>
      </c>
      <c r="M6685" s="8" t="s">
        <v>14</v>
      </c>
    </row>
    <row r="6686" spans="1:13" s="13" customFormat="1" x14ac:dyDescent="0.2">
      <c r="A6686" s="12">
        <v>44475.50038096065</v>
      </c>
      <c r="B6686" s="7">
        <v>0</v>
      </c>
      <c r="C6686" s="7">
        <f t="shared" si="104"/>
        <v>0</v>
      </c>
      <c r="D6686" s="7">
        <v>11.271525382995605</v>
      </c>
      <c r="E6686" s="7">
        <v>9</v>
      </c>
      <c r="F6686" s="7">
        <v>99.747230529785156</v>
      </c>
      <c r="G6686" s="7">
        <v>97.015625</v>
      </c>
      <c r="H6686" s="8" t="s">
        <v>28</v>
      </c>
      <c r="I6686" s="8" t="s">
        <v>13</v>
      </c>
      <c r="J6686" s="8" t="s">
        <v>13</v>
      </c>
      <c r="K6686" s="8" t="s">
        <v>13</v>
      </c>
      <c r="L6686" s="8" t="s">
        <v>13</v>
      </c>
      <c r="M6686" s="8" t="s">
        <v>14</v>
      </c>
    </row>
    <row r="6687" spans="1:13" s="13" customFormat="1" x14ac:dyDescent="0.2">
      <c r="A6687" s="12">
        <v>44475.542047685187</v>
      </c>
      <c r="B6687" s="7">
        <v>5.4675631523132324</v>
      </c>
      <c r="C6687" s="7">
        <f t="shared" si="104"/>
        <v>8.0272482042319702</v>
      </c>
      <c r="D6687" s="7">
        <v>11.166373252868652</v>
      </c>
      <c r="E6687" s="7">
        <v>9</v>
      </c>
      <c r="F6687" s="7">
        <v>101.76743316650391</v>
      </c>
      <c r="G6687" s="7">
        <v>96.981620788574219</v>
      </c>
      <c r="H6687" s="8" t="s">
        <v>19</v>
      </c>
      <c r="I6687" s="8" t="s">
        <v>13</v>
      </c>
      <c r="J6687" s="8" t="s">
        <v>13</v>
      </c>
      <c r="K6687" s="8" t="s">
        <v>13</v>
      </c>
      <c r="L6687" s="8" t="s">
        <v>13</v>
      </c>
      <c r="M6687" s="8" t="s">
        <v>14</v>
      </c>
    </row>
    <row r="6688" spans="1:13" s="13" customFormat="1" x14ac:dyDescent="0.2">
      <c r="A6688" s="12">
        <v>44475.583714409724</v>
      </c>
      <c r="B6688" s="7">
        <v>14.233405113220215</v>
      </c>
      <c r="C6688" s="7">
        <f t="shared" si="104"/>
        <v>20.842414336046645</v>
      </c>
      <c r="D6688" s="7">
        <v>10.808762550354004</v>
      </c>
      <c r="E6688" s="7">
        <v>9</v>
      </c>
      <c r="F6688" s="7">
        <v>114.22902679443359</v>
      </c>
      <c r="G6688" s="7">
        <v>96.941642761230469</v>
      </c>
      <c r="H6688" s="8" t="s">
        <v>19</v>
      </c>
      <c r="I6688" s="8" t="s">
        <v>13</v>
      </c>
      <c r="J6688" s="8" t="s">
        <v>13</v>
      </c>
      <c r="K6688" s="8" t="s">
        <v>13</v>
      </c>
      <c r="L6688" s="8" t="s">
        <v>13</v>
      </c>
      <c r="M6688" s="8" t="s">
        <v>14</v>
      </c>
    </row>
    <row r="6689" spans="1:13" s="13" customFormat="1" x14ac:dyDescent="0.2">
      <c r="A6689" s="12">
        <v>44475.625381134261</v>
      </c>
      <c r="B6689" s="7">
        <v>8.3429832458496094</v>
      </c>
      <c r="C6689" s="7">
        <f t="shared" si="104"/>
        <v>11.65193046374644</v>
      </c>
      <c r="D6689" s="7">
        <v>10.560589790344238</v>
      </c>
      <c r="E6689" s="7">
        <v>9</v>
      </c>
      <c r="F6689" s="7">
        <v>105.10585021972656</v>
      </c>
      <c r="G6689" s="7">
        <v>96.888801574707031</v>
      </c>
      <c r="H6689" s="8" t="s">
        <v>19</v>
      </c>
      <c r="I6689" s="8" t="s">
        <v>13</v>
      </c>
      <c r="J6689" s="8" t="s">
        <v>13</v>
      </c>
      <c r="K6689" s="8" t="s">
        <v>13</v>
      </c>
      <c r="L6689" s="8" t="s">
        <v>13</v>
      </c>
      <c r="M6689" s="8" t="s">
        <v>14</v>
      </c>
    </row>
    <row r="6690" spans="1:13" s="13" customFormat="1" x14ac:dyDescent="0.2">
      <c r="A6690" s="12">
        <v>44475.667047858798</v>
      </c>
      <c r="B6690" s="7">
        <v>8.1461277008056641</v>
      </c>
      <c r="C6690" s="7">
        <f t="shared" si="104"/>
        <v>11.392708223849816</v>
      </c>
      <c r="D6690" s="7">
        <v>10.591861724853516</v>
      </c>
      <c r="E6690" s="7">
        <v>9</v>
      </c>
      <c r="F6690" s="7">
        <v>104.12271881103516</v>
      </c>
      <c r="G6690" s="7">
        <v>96.793678283691406</v>
      </c>
      <c r="H6690" s="8" t="s">
        <v>19</v>
      </c>
      <c r="I6690" s="8" t="s">
        <v>13</v>
      </c>
      <c r="J6690" s="8" t="s">
        <v>13</v>
      </c>
      <c r="K6690" s="8" t="s">
        <v>13</v>
      </c>
      <c r="L6690" s="8" t="s">
        <v>13</v>
      </c>
      <c r="M6690" s="8" t="s">
        <v>14</v>
      </c>
    </row>
    <row r="6691" spans="1:13" s="13" customFormat="1" x14ac:dyDescent="0.2">
      <c r="A6691" s="12">
        <v>44475.708714583336</v>
      </c>
      <c r="B6691" s="7">
        <v>5.688331127166748</v>
      </c>
      <c r="C6691" s="7">
        <f t="shared" si="104"/>
        <v>8.4382281862049382</v>
      </c>
      <c r="D6691" s="7">
        <v>10.983965873718262</v>
      </c>
      <c r="E6691" s="7">
        <v>9</v>
      </c>
      <c r="F6691" s="7">
        <v>111.90557861328125</v>
      </c>
      <c r="G6691" s="7">
        <v>96.7835693359375</v>
      </c>
      <c r="H6691" s="8" t="s">
        <v>19</v>
      </c>
      <c r="I6691" s="8" t="s">
        <v>13</v>
      </c>
      <c r="J6691" s="8" t="s">
        <v>13</v>
      </c>
      <c r="K6691" s="8" t="s">
        <v>13</v>
      </c>
      <c r="L6691" s="8" t="s">
        <v>13</v>
      </c>
      <c r="M6691" s="8" t="s">
        <v>14</v>
      </c>
    </row>
    <row r="6692" spans="1:13" s="13" customFormat="1" x14ac:dyDescent="0.2">
      <c r="A6692" s="12">
        <v>44475.750381307873</v>
      </c>
      <c r="B6692" s="7">
        <v>3.0368690490722656</v>
      </c>
      <c r="C6692" s="7">
        <f t="shared" si="104"/>
        <v>4.5078860816470314</v>
      </c>
      <c r="D6692" s="7">
        <v>11.247165679931641</v>
      </c>
      <c r="E6692" s="7">
        <v>9</v>
      </c>
      <c r="F6692" s="7">
        <v>101.99552917480469</v>
      </c>
      <c r="G6692" s="7">
        <v>96.77484130859375</v>
      </c>
      <c r="H6692" s="8" t="s">
        <v>19</v>
      </c>
      <c r="I6692" s="8" t="s">
        <v>13</v>
      </c>
      <c r="J6692" s="8" t="s">
        <v>13</v>
      </c>
      <c r="K6692" s="8" t="s">
        <v>13</v>
      </c>
      <c r="L6692" s="8" t="s">
        <v>13</v>
      </c>
      <c r="M6692" s="8" t="s">
        <v>14</v>
      </c>
    </row>
    <row r="6693" spans="1:13" s="13" customFormat="1" x14ac:dyDescent="0.2">
      <c r="A6693" s="12">
        <v>44475.79204803241</v>
      </c>
      <c r="B6693" s="7">
        <v>3.2275810241699219</v>
      </c>
      <c r="C6693" s="7">
        <f t="shared" si="104"/>
        <v>4.7510387499023858</v>
      </c>
      <c r="D6693" s="7">
        <v>11.194913864135742</v>
      </c>
      <c r="E6693" s="7">
        <v>9</v>
      </c>
      <c r="F6693" s="7">
        <v>100.806396484375</v>
      </c>
      <c r="G6693" s="7">
        <v>96.760597229003906</v>
      </c>
      <c r="H6693" s="8" t="s">
        <v>19</v>
      </c>
      <c r="I6693" s="8" t="s">
        <v>13</v>
      </c>
      <c r="J6693" s="8" t="s">
        <v>13</v>
      </c>
      <c r="K6693" s="8" t="s">
        <v>13</v>
      </c>
      <c r="L6693" s="8" t="s">
        <v>13</v>
      </c>
      <c r="M6693" s="8" t="s">
        <v>14</v>
      </c>
    </row>
    <row r="6694" spans="1:13" s="13" customFormat="1" x14ac:dyDescent="0.2">
      <c r="A6694" s="12">
        <v>44475.833714756947</v>
      </c>
      <c r="B6694" s="7">
        <v>4.8994269371032715</v>
      </c>
      <c r="C6694" s="7">
        <f t="shared" si="104"/>
        <v>6.2430991430871501</v>
      </c>
      <c r="D6694" s="7">
        <v>9.3372697830200195</v>
      </c>
      <c r="E6694" s="7">
        <v>9</v>
      </c>
      <c r="F6694" s="7">
        <v>111.92767333984375</v>
      </c>
      <c r="G6694" s="7">
        <v>96.768402099609375</v>
      </c>
      <c r="H6694" s="8" t="s">
        <v>19</v>
      </c>
      <c r="I6694" s="8" t="s">
        <v>13</v>
      </c>
      <c r="J6694" s="8" t="s">
        <v>13</v>
      </c>
      <c r="K6694" s="8" t="s">
        <v>13</v>
      </c>
      <c r="L6694" s="8" t="s">
        <v>13</v>
      </c>
      <c r="M6694" s="8" t="s">
        <v>14</v>
      </c>
    </row>
    <row r="6695" spans="1:13" s="13" customFormat="1" x14ac:dyDescent="0.2">
      <c r="A6695" s="12">
        <v>44475.875381481485</v>
      </c>
      <c r="B6695" s="7">
        <v>3.4836530685424805</v>
      </c>
      <c r="C6695" s="7">
        <f t="shared" si="104"/>
        <v>4.1898502243000415</v>
      </c>
      <c r="D6695" s="7">
        <v>8.3754043579101563</v>
      </c>
      <c r="E6695" s="7">
        <v>9</v>
      </c>
      <c r="F6695" s="7">
        <v>120.13668060302734</v>
      </c>
      <c r="G6695" s="7">
        <v>96.731643676757813</v>
      </c>
      <c r="H6695" s="8" t="s">
        <v>19</v>
      </c>
      <c r="I6695" s="8" t="s">
        <v>13</v>
      </c>
      <c r="J6695" s="8" t="s">
        <v>13</v>
      </c>
      <c r="K6695" s="8" t="s">
        <v>13</v>
      </c>
      <c r="L6695" s="8" t="s">
        <v>13</v>
      </c>
      <c r="M6695" s="8" t="s">
        <v>14</v>
      </c>
    </row>
    <row r="6696" spans="1:13" s="13" customFormat="1" x14ac:dyDescent="0.2">
      <c r="A6696" s="12">
        <v>44475.917048206022</v>
      </c>
      <c r="B6696" s="7">
        <v>2.929887056350708</v>
      </c>
      <c r="C6696" s="7">
        <f t="shared" si="104"/>
        <v>3.4787044656848614</v>
      </c>
      <c r="D6696" s="7">
        <v>8.2910671234130859</v>
      </c>
      <c r="E6696" s="7">
        <v>9</v>
      </c>
      <c r="F6696" s="7">
        <v>117.64613342285156</v>
      </c>
      <c r="G6696" s="7">
        <v>96.719696044921875</v>
      </c>
      <c r="H6696" s="8" t="s">
        <v>19</v>
      </c>
      <c r="I6696" s="8" t="s">
        <v>13</v>
      </c>
      <c r="J6696" s="8" t="s">
        <v>13</v>
      </c>
      <c r="K6696" s="8" t="s">
        <v>13</v>
      </c>
      <c r="L6696" s="8" t="s">
        <v>13</v>
      </c>
      <c r="M6696" s="8" t="s">
        <v>14</v>
      </c>
    </row>
    <row r="6697" spans="1:13" s="13" customFormat="1" x14ac:dyDescent="0.2">
      <c r="A6697" s="12">
        <v>44475.958714930559</v>
      </c>
      <c r="B6697" s="7">
        <v>3.916409969329834</v>
      </c>
      <c r="C6697" s="7">
        <f t="shared" si="104"/>
        <v>4.922248144499723</v>
      </c>
      <c r="D6697" s="7">
        <v>9.0944404602050781</v>
      </c>
      <c r="E6697" s="7">
        <v>9</v>
      </c>
      <c r="F6697" s="7">
        <v>114.17244720458984</v>
      </c>
      <c r="G6697" s="7">
        <v>96.669151306152344</v>
      </c>
      <c r="H6697" s="8" t="s">
        <v>19</v>
      </c>
      <c r="I6697" s="8" t="s">
        <v>13</v>
      </c>
      <c r="J6697" s="8" t="s">
        <v>13</v>
      </c>
      <c r="K6697" s="8" t="s">
        <v>13</v>
      </c>
      <c r="L6697" s="8" t="s">
        <v>13</v>
      </c>
      <c r="M6697" s="8" t="s">
        <v>14</v>
      </c>
    </row>
    <row r="6698" spans="1:13" s="13" customFormat="1" x14ac:dyDescent="0.2">
      <c r="A6698" s="12">
        <v>44476.000381655096</v>
      </c>
      <c r="B6698" s="7">
        <v>4.3021979331970215</v>
      </c>
      <c r="C6698" s="7">
        <f t="shared" si="104"/>
        <v>5.5008684210807415</v>
      </c>
      <c r="D6698" s="7">
        <v>9.3549785614013672</v>
      </c>
      <c r="E6698" s="7">
        <v>9</v>
      </c>
      <c r="F6698" s="7">
        <v>112.22473907470703</v>
      </c>
      <c r="G6698" s="7">
        <v>96.659042358398438</v>
      </c>
      <c r="H6698" s="8" t="s">
        <v>19</v>
      </c>
      <c r="I6698" s="8" t="s">
        <v>13</v>
      </c>
      <c r="J6698" s="8" t="s">
        <v>13</v>
      </c>
      <c r="K6698" s="8" t="s">
        <v>13</v>
      </c>
      <c r="L6698" s="8" t="s">
        <v>13</v>
      </c>
      <c r="M6698" s="8" t="s">
        <v>14</v>
      </c>
    </row>
    <row r="6699" spans="1:13" s="13" customFormat="1" x14ac:dyDescent="0.2">
      <c r="A6699" s="12">
        <v>44476.042048379626</v>
      </c>
      <c r="B6699" s="7">
        <v>7.1891140937805176</v>
      </c>
      <c r="C6699" s="7">
        <f t="shared" si="104"/>
        <v>9.2769601093347465</v>
      </c>
      <c r="D6699" s="7">
        <v>9.2694854736328125</v>
      </c>
      <c r="E6699" s="7">
        <v>9</v>
      </c>
      <c r="F6699" s="7">
        <v>118.51168060302734</v>
      </c>
      <c r="G6699" s="7">
        <v>96.628250122070313</v>
      </c>
      <c r="H6699" s="8" t="s">
        <v>19</v>
      </c>
      <c r="I6699" s="8" t="s">
        <v>13</v>
      </c>
      <c r="J6699" s="8" t="s">
        <v>13</v>
      </c>
      <c r="K6699" s="8" t="s">
        <v>13</v>
      </c>
      <c r="L6699" s="8" t="s">
        <v>13</v>
      </c>
      <c r="M6699" s="8" t="s">
        <v>14</v>
      </c>
    </row>
    <row r="6700" spans="1:13" s="13" customFormat="1" x14ac:dyDescent="0.2">
      <c r="A6700" s="12">
        <v>44476.083715104163</v>
      </c>
      <c r="B6700" s="7">
        <v>13.899133682250977</v>
      </c>
      <c r="C6700" s="7">
        <f t="shared" si="104"/>
        <v>19.488535838678633</v>
      </c>
      <c r="D6700" s="7">
        <v>10.274045944213867</v>
      </c>
      <c r="E6700" s="7">
        <v>9</v>
      </c>
      <c r="F6700" s="7">
        <v>115.93978881835938</v>
      </c>
      <c r="G6700" s="7">
        <v>96.619064331054688</v>
      </c>
      <c r="H6700" s="8" t="s">
        <v>19</v>
      </c>
      <c r="I6700" s="8" t="s">
        <v>13</v>
      </c>
      <c r="J6700" s="8" t="s">
        <v>13</v>
      </c>
      <c r="K6700" s="8" t="s">
        <v>13</v>
      </c>
      <c r="L6700" s="8" t="s">
        <v>13</v>
      </c>
      <c r="M6700" s="8" t="s">
        <v>14</v>
      </c>
    </row>
    <row r="6701" spans="1:13" s="13" customFormat="1" x14ac:dyDescent="0.2">
      <c r="A6701" s="12">
        <v>44476.1253818287</v>
      </c>
      <c r="B6701" s="7">
        <v>14.841232299804688</v>
      </c>
      <c r="C6701" s="7">
        <f t="shared" si="104"/>
        <v>22.183229231448841</v>
      </c>
      <c r="D6701" s="7">
        <v>10.972146034240723</v>
      </c>
      <c r="E6701" s="7">
        <v>9</v>
      </c>
      <c r="F6701" s="7">
        <v>114.62245941162109</v>
      </c>
      <c r="G6701" s="7">
        <v>96.617225646972656</v>
      </c>
      <c r="H6701" s="8" t="s">
        <v>19</v>
      </c>
      <c r="I6701" s="8" t="s">
        <v>13</v>
      </c>
      <c r="J6701" s="8" t="s">
        <v>13</v>
      </c>
      <c r="K6701" s="8" t="s">
        <v>13</v>
      </c>
      <c r="L6701" s="8" t="s">
        <v>13</v>
      </c>
      <c r="M6701" s="8" t="s">
        <v>14</v>
      </c>
    </row>
    <row r="6702" spans="1:13" s="13" customFormat="1" x14ac:dyDescent="0.2">
      <c r="A6702" s="12">
        <v>44476.167048553238</v>
      </c>
      <c r="B6702" s="7">
        <v>12.021230697631836</v>
      </c>
      <c r="C6702" s="7">
        <f t="shared" si="104"/>
        <v>18.032328295749473</v>
      </c>
      <c r="D6702" s="7">
        <v>10.997733116149902</v>
      </c>
      <c r="E6702" s="7">
        <v>9</v>
      </c>
      <c r="F6702" s="7">
        <v>115.01235198974609</v>
      </c>
      <c r="G6702" s="7">
        <v>96.616767883300781</v>
      </c>
      <c r="H6702" s="8" t="s">
        <v>19</v>
      </c>
      <c r="I6702" s="8" t="s">
        <v>13</v>
      </c>
      <c r="J6702" s="8" t="s">
        <v>13</v>
      </c>
      <c r="K6702" s="8" t="s">
        <v>13</v>
      </c>
      <c r="L6702" s="8" t="s">
        <v>13</v>
      </c>
      <c r="M6702" s="8" t="s">
        <v>14</v>
      </c>
    </row>
    <row r="6703" spans="1:13" s="13" customFormat="1" x14ac:dyDescent="0.2">
      <c r="A6703" s="12">
        <v>44476.208715277775</v>
      </c>
      <c r="B6703" s="7">
        <v>7.5639619827270508</v>
      </c>
      <c r="C6703" s="7">
        <f t="shared" si="104"/>
        <v>11.561307938608959</v>
      </c>
      <c r="D6703" s="7">
        <v>11.271276473999023</v>
      </c>
      <c r="E6703" s="7">
        <v>9</v>
      </c>
      <c r="F6703" s="7">
        <v>111.62619781494141</v>
      </c>
      <c r="G6703" s="7">
        <v>96.635147094726563</v>
      </c>
      <c r="H6703" s="8" t="s">
        <v>19</v>
      </c>
      <c r="I6703" s="8" t="s">
        <v>13</v>
      </c>
      <c r="J6703" s="8" t="s">
        <v>13</v>
      </c>
      <c r="K6703" s="8" t="s">
        <v>13</v>
      </c>
      <c r="L6703" s="8" t="s">
        <v>13</v>
      </c>
      <c r="M6703" s="8" t="s">
        <v>14</v>
      </c>
    </row>
    <row r="6704" spans="1:13" s="13" customFormat="1" x14ac:dyDescent="0.2">
      <c r="A6704" s="12">
        <v>44476.250382002312</v>
      </c>
      <c r="B6704" s="7">
        <v>0</v>
      </c>
      <c r="C6704" s="7">
        <f t="shared" si="104"/>
        <v>0</v>
      </c>
      <c r="D6704" s="7">
        <v>11.325465202331543</v>
      </c>
      <c r="E6704" s="7">
        <v>9</v>
      </c>
      <c r="F6704" s="7">
        <v>102.42697906494141</v>
      </c>
      <c r="G6704" s="7">
        <v>96.696723937988281</v>
      </c>
      <c r="H6704" s="8" t="s">
        <v>37</v>
      </c>
      <c r="I6704" s="8" t="s">
        <v>13</v>
      </c>
      <c r="J6704" s="8" t="s">
        <v>13</v>
      </c>
      <c r="K6704" s="8" t="s">
        <v>13</v>
      </c>
      <c r="L6704" s="8" t="s">
        <v>13</v>
      </c>
      <c r="M6704" s="8" t="s">
        <v>14</v>
      </c>
    </row>
    <row r="6705" spans="1:13" s="13" customFormat="1" x14ac:dyDescent="0.2">
      <c r="A6705" s="12">
        <v>44476.292048726849</v>
      </c>
      <c r="B6705" s="7">
        <v>0</v>
      </c>
      <c r="C6705" s="7">
        <f t="shared" si="104"/>
        <v>0</v>
      </c>
      <c r="D6705" s="7">
        <v>11.338747978210449</v>
      </c>
      <c r="E6705" s="7">
        <v>9</v>
      </c>
      <c r="F6705" s="7">
        <v>100.53762817382813</v>
      </c>
      <c r="G6705" s="7">
        <v>96.756454467773438</v>
      </c>
      <c r="H6705" s="8" t="s">
        <v>37</v>
      </c>
      <c r="I6705" s="8" t="s">
        <v>13</v>
      </c>
      <c r="J6705" s="8" t="s">
        <v>13</v>
      </c>
      <c r="K6705" s="8" t="s">
        <v>13</v>
      </c>
      <c r="L6705" s="8" t="s">
        <v>13</v>
      </c>
      <c r="M6705" s="8" t="s">
        <v>14</v>
      </c>
    </row>
    <row r="6706" spans="1:13" s="13" customFormat="1" x14ac:dyDescent="0.2">
      <c r="A6706" s="12">
        <v>44476.333715451387</v>
      </c>
      <c r="B6706" s="7">
        <v>0</v>
      </c>
      <c r="C6706" s="7">
        <f t="shared" si="104"/>
        <v>0</v>
      </c>
      <c r="D6706" s="7">
        <v>10.697566032409668</v>
      </c>
      <c r="E6706" s="7">
        <v>9</v>
      </c>
      <c r="F6706" s="7">
        <v>99.933784484863281</v>
      </c>
      <c r="G6706" s="7">
        <v>96.7835693359375</v>
      </c>
      <c r="H6706" s="8" t="s">
        <v>37</v>
      </c>
      <c r="I6706" s="8" t="s">
        <v>13</v>
      </c>
      <c r="J6706" s="8" t="s">
        <v>13</v>
      </c>
      <c r="K6706" s="8" t="s">
        <v>13</v>
      </c>
      <c r="L6706" s="8" t="s">
        <v>13</v>
      </c>
      <c r="M6706" s="8" t="s">
        <v>14</v>
      </c>
    </row>
    <row r="6707" spans="1:13" s="13" customFormat="1" x14ac:dyDescent="0.2">
      <c r="A6707" s="12">
        <v>44476.375382175924</v>
      </c>
      <c r="B6707" s="7">
        <v>0</v>
      </c>
      <c r="C6707" s="7">
        <f t="shared" si="104"/>
        <v>0</v>
      </c>
      <c r="D6707" s="7">
        <v>10.359396934509277</v>
      </c>
      <c r="E6707" s="7">
        <v>9</v>
      </c>
      <c r="F6707" s="7">
        <v>100.79932403564453</v>
      </c>
      <c r="G6707" s="7">
        <v>96.805168151855469</v>
      </c>
      <c r="H6707" s="8" t="s">
        <v>28</v>
      </c>
      <c r="I6707" s="8" t="s">
        <v>13</v>
      </c>
      <c r="J6707" s="8" t="s">
        <v>13</v>
      </c>
      <c r="K6707" s="8" t="s">
        <v>13</v>
      </c>
      <c r="L6707" s="8" t="s">
        <v>13</v>
      </c>
      <c r="M6707" s="8" t="s">
        <v>14</v>
      </c>
    </row>
    <row r="6708" spans="1:13" s="13" customFormat="1" x14ac:dyDescent="0.2">
      <c r="A6708" s="12">
        <v>44476.417048900461</v>
      </c>
      <c r="B6708" s="7">
        <v>3.8885641098022461</v>
      </c>
      <c r="C6708" s="7">
        <f t="shared" si="104"/>
        <v>5.8011584267022585</v>
      </c>
      <c r="D6708" s="7">
        <v>11.260851860046387</v>
      </c>
      <c r="E6708" s="7">
        <v>9</v>
      </c>
      <c r="F6708" s="7">
        <v>103.88400268554688</v>
      </c>
      <c r="G6708" s="7">
        <v>96.91131591796875</v>
      </c>
      <c r="H6708" s="8" t="s">
        <v>19</v>
      </c>
      <c r="I6708" s="8" t="s">
        <v>13</v>
      </c>
      <c r="J6708" s="8" t="s">
        <v>13</v>
      </c>
      <c r="K6708" s="8" t="s">
        <v>13</v>
      </c>
      <c r="L6708" s="8" t="s">
        <v>13</v>
      </c>
      <c r="M6708" s="8" t="s">
        <v>14</v>
      </c>
    </row>
    <row r="6709" spans="1:13" s="13" customFormat="1" x14ac:dyDescent="0.2">
      <c r="A6709" s="12">
        <v>44476.458715624998</v>
      </c>
      <c r="B6709" s="7">
        <v>5.980532169342041</v>
      </c>
      <c r="C6709" s="7">
        <f t="shared" si="104"/>
        <v>7.9379052161140766</v>
      </c>
      <c r="D6709" s="7">
        <v>9.7960405349731445</v>
      </c>
      <c r="E6709" s="7">
        <v>9</v>
      </c>
      <c r="F6709" s="7">
        <v>112.90462493896484</v>
      </c>
      <c r="G6709" s="7">
        <v>96.950836181640625</v>
      </c>
      <c r="H6709" s="8" t="s">
        <v>19</v>
      </c>
      <c r="I6709" s="8" t="s">
        <v>13</v>
      </c>
      <c r="J6709" s="8" t="s">
        <v>13</v>
      </c>
      <c r="K6709" s="8" t="s">
        <v>13</v>
      </c>
      <c r="L6709" s="8" t="s">
        <v>13</v>
      </c>
      <c r="M6709" s="8" t="s">
        <v>14</v>
      </c>
    </row>
    <row r="6710" spans="1:13" s="13" customFormat="1" x14ac:dyDescent="0.2">
      <c r="A6710" s="12">
        <v>44476.500382349535</v>
      </c>
      <c r="B6710" s="7">
        <v>3.1710720062255859</v>
      </c>
      <c r="C6710" s="7">
        <f t="shared" si="104"/>
        <v>3.8513408988409652</v>
      </c>
      <c r="D6710" s="7">
        <v>8.5397729873657227</v>
      </c>
      <c r="E6710" s="7">
        <v>9</v>
      </c>
      <c r="F6710" s="7">
        <v>119.79099273681641</v>
      </c>
      <c r="G6710" s="7">
        <v>96.969673156738281</v>
      </c>
      <c r="H6710" s="8" t="s">
        <v>19</v>
      </c>
      <c r="I6710" s="8" t="s">
        <v>13</v>
      </c>
      <c r="J6710" s="8" t="s">
        <v>13</v>
      </c>
      <c r="K6710" s="8" t="s">
        <v>13</v>
      </c>
      <c r="L6710" s="8" t="s">
        <v>13</v>
      </c>
      <c r="M6710" s="8" t="s">
        <v>14</v>
      </c>
    </row>
    <row r="6711" spans="1:13" s="13" customFormat="1" x14ac:dyDescent="0.2">
      <c r="A6711" s="12">
        <v>44476.542049074073</v>
      </c>
      <c r="B6711" s="7">
        <v>0</v>
      </c>
      <c r="C6711" s="7">
        <f t="shared" si="104"/>
        <v>0</v>
      </c>
      <c r="D6711" s="7">
        <v>17.11937141418457</v>
      </c>
      <c r="E6711" s="7">
        <v>9</v>
      </c>
      <c r="F6711" s="7">
        <v>99.190238952636719</v>
      </c>
      <c r="G6711" s="7">
        <v>97.067092895507813</v>
      </c>
      <c r="H6711" s="8" t="s">
        <v>37</v>
      </c>
      <c r="I6711" s="8" t="s">
        <v>13</v>
      </c>
      <c r="J6711" s="8" t="s">
        <v>13</v>
      </c>
      <c r="K6711" s="8" t="s">
        <v>13</v>
      </c>
      <c r="L6711" s="8" t="s">
        <v>13</v>
      </c>
      <c r="M6711" s="8" t="s">
        <v>14</v>
      </c>
    </row>
    <row r="6712" spans="1:13" s="13" customFormat="1" x14ac:dyDescent="0.2">
      <c r="A6712" s="12">
        <v>44476.58371579861</v>
      </c>
      <c r="B6712" s="7">
        <v>0</v>
      </c>
      <c r="C6712" s="7">
        <f t="shared" si="104"/>
        <v>0</v>
      </c>
      <c r="D6712" s="7">
        <v>18.247467041015625</v>
      </c>
      <c r="E6712" s="7">
        <v>9</v>
      </c>
      <c r="F6712" s="7">
        <v>92.10406494140625</v>
      </c>
      <c r="G6712" s="7">
        <v>96.990806579589844</v>
      </c>
      <c r="H6712" s="8" t="s">
        <v>37</v>
      </c>
      <c r="I6712" s="8" t="s">
        <v>13</v>
      </c>
      <c r="J6712" s="8" t="s">
        <v>13</v>
      </c>
      <c r="K6712" s="8" t="s">
        <v>13</v>
      </c>
      <c r="L6712" s="8" t="s">
        <v>13</v>
      </c>
      <c r="M6712" s="8" t="s">
        <v>14</v>
      </c>
    </row>
    <row r="6713" spans="1:13" s="13" customFormat="1" x14ac:dyDescent="0.2">
      <c r="A6713" s="12">
        <v>44476.625382523147</v>
      </c>
      <c r="B6713" s="7">
        <v>0</v>
      </c>
      <c r="C6713" s="7">
        <f t="shared" si="104"/>
        <v>0</v>
      </c>
      <c r="D6713" s="7">
        <v>20.178855895996094</v>
      </c>
      <c r="E6713" s="7">
        <v>9</v>
      </c>
      <c r="F6713" s="7">
        <v>86.585418701171875</v>
      </c>
      <c r="G6713" s="7">
        <v>96.954971313476563</v>
      </c>
      <c r="H6713" s="8" t="s">
        <v>22</v>
      </c>
      <c r="I6713" s="8" t="s">
        <v>13</v>
      </c>
      <c r="J6713" s="8" t="s">
        <v>13</v>
      </c>
      <c r="K6713" s="8" t="s">
        <v>13</v>
      </c>
      <c r="L6713" s="8" t="s">
        <v>13</v>
      </c>
      <c r="M6713" s="8" t="s">
        <v>14</v>
      </c>
    </row>
    <row r="6714" spans="1:13" s="13" customFormat="1" x14ac:dyDescent="0.2">
      <c r="A6714" s="12">
        <v>44476.667049247684</v>
      </c>
      <c r="B6714" s="7">
        <v>0</v>
      </c>
      <c r="C6714" s="7">
        <f t="shared" si="104"/>
        <v>0</v>
      </c>
      <c r="D6714" s="7">
        <v>20.316354751586914</v>
      </c>
      <c r="E6714" s="7">
        <v>9</v>
      </c>
      <c r="F6714" s="7">
        <v>87.853233337402344</v>
      </c>
      <c r="G6714" s="7">
        <v>96.932449340820313</v>
      </c>
      <c r="H6714" s="8" t="s">
        <v>22</v>
      </c>
      <c r="I6714" s="8" t="s">
        <v>13</v>
      </c>
      <c r="J6714" s="8" t="s">
        <v>13</v>
      </c>
      <c r="K6714" s="8" t="s">
        <v>13</v>
      </c>
      <c r="L6714" s="8" t="s">
        <v>13</v>
      </c>
      <c r="M6714" s="8" t="s">
        <v>14</v>
      </c>
    </row>
    <row r="6715" spans="1:13" s="13" customFormat="1" x14ac:dyDescent="0.2">
      <c r="A6715" s="12">
        <v>44476.708715972221</v>
      </c>
      <c r="B6715" s="7">
        <v>0</v>
      </c>
      <c r="C6715" s="7">
        <f t="shared" si="104"/>
        <v>0</v>
      </c>
      <c r="D6715" s="7">
        <v>17.862644195556641</v>
      </c>
      <c r="E6715" s="7">
        <v>9</v>
      </c>
      <c r="F6715" s="7">
        <v>91.917510986328125</v>
      </c>
      <c r="G6715" s="7">
        <v>96.901206970214844</v>
      </c>
      <c r="H6715" s="8" t="s">
        <v>22</v>
      </c>
      <c r="I6715" s="8" t="s">
        <v>13</v>
      </c>
      <c r="J6715" s="8" t="s">
        <v>13</v>
      </c>
      <c r="K6715" s="8" t="s">
        <v>13</v>
      </c>
      <c r="L6715" s="8" t="s">
        <v>13</v>
      </c>
      <c r="M6715" s="8" t="s">
        <v>14</v>
      </c>
    </row>
    <row r="6716" spans="1:13" s="13" customFormat="1" x14ac:dyDescent="0.2">
      <c r="A6716" s="12">
        <v>44476.750382696759</v>
      </c>
      <c r="B6716" s="7">
        <v>0</v>
      </c>
      <c r="C6716" s="7">
        <f t="shared" si="104"/>
        <v>0</v>
      </c>
      <c r="D6716" s="7">
        <v>17.902496337890625</v>
      </c>
      <c r="E6716" s="7">
        <v>9</v>
      </c>
      <c r="F6716" s="7">
        <v>86.634040832519531</v>
      </c>
      <c r="G6716" s="7">
        <v>96.896148681640625</v>
      </c>
      <c r="H6716" s="8" t="s">
        <v>22</v>
      </c>
      <c r="I6716" s="8" t="s">
        <v>13</v>
      </c>
      <c r="J6716" s="8" t="s">
        <v>13</v>
      </c>
      <c r="K6716" s="8" t="s">
        <v>13</v>
      </c>
      <c r="L6716" s="8" t="s">
        <v>13</v>
      </c>
      <c r="M6716" s="8" t="s">
        <v>14</v>
      </c>
    </row>
    <row r="6717" spans="1:13" s="13" customFormat="1" x14ac:dyDescent="0.2">
      <c r="A6717" s="12">
        <v>44476.792049421296</v>
      </c>
      <c r="B6717" s="7">
        <v>0</v>
      </c>
      <c r="C6717" s="7">
        <f t="shared" si="104"/>
        <v>0</v>
      </c>
      <c r="D6717" s="7">
        <v>17.848091125488281</v>
      </c>
      <c r="E6717" s="7">
        <v>9</v>
      </c>
      <c r="F6717" s="7">
        <v>84.269920349121094</v>
      </c>
      <c r="G6717" s="7">
        <v>96.940261840820313</v>
      </c>
      <c r="H6717" s="8" t="s">
        <v>22</v>
      </c>
      <c r="I6717" s="8" t="s">
        <v>13</v>
      </c>
      <c r="J6717" s="8" t="s">
        <v>13</v>
      </c>
      <c r="K6717" s="8" t="s">
        <v>13</v>
      </c>
      <c r="L6717" s="8" t="s">
        <v>13</v>
      </c>
      <c r="M6717" s="8" t="s">
        <v>14</v>
      </c>
    </row>
    <row r="6718" spans="1:13" s="13" customFormat="1" x14ac:dyDescent="0.2">
      <c r="A6718" s="12">
        <v>44476.833716145833</v>
      </c>
      <c r="B6718" s="7">
        <v>0</v>
      </c>
      <c r="C6718" s="7">
        <f t="shared" si="104"/>
        <v>0</v>
      </c>
      <c r="D6718" s="7">
        <v>18.97028923034668</v>
      </c>
      <c r="E6718" s="7">
        <v>9</v>
      </c>
      <c r="F6718" s="7">
        <v>89.614395141601563</v>
      </c>
      <c r="G6718" s="7">
        <v>96.950370788574219</v>
      </c>
      <c r="H6718" s="8" t="s">
        <v>22</v>
      </c>
      <c r="I6718" s="8" t="s">
        <v>13</v>
      </c>
      <c r="J6718" s="8" t="s">
        <v>13</v>
      </c>
      <c r="K6718" s="8" t="s">
        <v>13</v>
      </c>
      <c r="L6718" s="8" t="s">
        <v>13</v>
      </c>
      <c r="M6718" s="8" t="s">
        <v>14</v>
      </c>
    </row>
    <row r="6719" spans="1:13" s="13" customFormat="1" x14ac:dyDescent="0.2">
      <c r="A6719" s="12">
        <v>44476.87538287037</v>
      </c>
      <c r="B6719" s="7">
        <v>0</v>
      </c>
      <c r="C6719" s="7">
        <f t="shared" si="104"/>
        <v>0</v>
      </c>
      <c r="D6719" s="7">
        <v>17.364740371704102</v>
      </c>
      <c r="E6719" s="7">
        <v>9</v>
      </c>
      <c r="F6719" s="7">
        <v>82.952590942382813</v>
      </c>
      <c r="G6719" s="7">
        <v>97.009651184082031</v>
      </c>
      <c r="H6719" s="8" t="s">
        <v>22</v>
      </c>
      <c r="I6719" s="8" t="s">
        <v>13</v>
      </c>
      <c r="J6719" s="8" t="s">
        <v>13</v>
      </c>
      <c r="K6719" s="8" t="s">
        <v>13</v>
      </c>
      <c r="L6719" s="8" t="s">
        <v>13</v>
      </c>
      <c r="M6719" s="8" t="s">
        <v>14</v>
      </c>
    </row>
    <row r="6720" spans="1:13" s="13" customFormat="1" x14ac:dyDescent="0.2">
      <c r="A6720" s="12">
        <v>44476.917049594907</v>
      </c>
      <c r="B6720" s="7">
        <v>0</v>
      </c>
      <c r="C6720" s="7">
        <f t="shared" si="104"/>
        <v>0</v>
      </c>
      <c r="D6720" s="7">
        <v>17.574312210083008</v>
      </c>
      <c r="E6720" s="7">
        <v>9</v>
      </c>
      <c r="F6720" s="7">
        <v>78.303916931152344</v>
      </c>
      <c r="G6720" s="7">
        <v>97.096954345703125</v>
      </c>
      <c r="H6720" s="8" t="s">
        <v>22</v>
      </c>
      <c r="I6720" s="8" t="s">
        <v>13</v>
      </c>
      <c r="J6720" s="8" t="s">
        <v>13</v>
      </c>
      <c r="K6720" s="8" t="s">
        <v>13</v>
      </c>
      <c r="L6720" s="8" t="s">
        <v>13</v>
      </c>
      <c r="M6720" s="8" t="s">
        <v>14</v>
      </c>
    </row>
    <row r="6721" spans="1:13" s="13" customFormat="1" x14ac:dyDescent="0.2">
      <c r="A6721" s="12">
        <v>44476.958716319445</v>
      </c>
      <c r="B6721" s="7">
        <v>0</v>
      </c>
      <c r="C6721" s="7">
        <f t="shared" si="104"/>
        <v>0</v>
      </c>
      <c r="D6721" s="7">
        <v>12.73279857635498</v>
      </c>
      <c r="E6721" s="7">
        <v>9</v>
      </c>
      <c r="F6721" s="7">
        <v>95.816459655761719</v>
      </c>
      <c r="G6721" s="7">
        <v>97.050544738769531</v>
      </c>
      <c r="H6721" s="8" t="s">
        <v>22</v>
      </c>
      <c r="I6721" s="8" t="s">
        <v>13</v>
      </c>
      <c r="J6721" s="8" t="s">
        <v>13</v>
      </c>
      <c r="K6721" s="8" t="s">
        <v>13</v>
      </c>
      <c r="L6721" s="8" t="s">
        <v>13</v>
      </c>
      <c r="M6721" s="8" t="s">
        <v>14</v>
      </c>
    </row>
    <row r="6722" spans="1:13" s="13" customFormat="1" x14ac:dyDescent="0.2">
      <c r="A6722" s="12">
        <v>44477.000383043982</v>
      </c>
      <c r="B6722" s="7">
        <v>0</v>
      </c>
      <c r="C6722" s="7">
        <f t="shared" si="104"/>
        <v>0</v>
      </c>
      <c r="D6722" s="7">
        <v>10.946441650390625</v>
      </c>
      <c r="E6722" s="7">
        <v>9</v>
      </c>
      <c r="F6722" s="7">
        <v>112.57485198974609</v>
      </c>
      <c r="G6722" s="7">
        <v>97.0408935546875</v>
      </c>
      <c r="H6722" s="8" t="s">
        <v>28</v>
      </c>
      <c r="I6722" s="8" t="s">
        <v>13</v>
      </c>
      <c r="J6722" s="8" t="s">
        <v>13</v>
      </c>
      <c r="K6722" s="8" t="s">
        <v>13</v>
      </c>
      <c r="L6722" s="8" t="s">
        <v>13</v>
      </c>
      <c r="M6722" s="8" t="s">
        <v>14</v>
      </c>
    </row>
    <row r="6723" spans="1:13" s="13" customFormat="1" x14ac:dyDescent="0.2">
      <c r="A6723" s="12">
        <v>44477.042049768519</v>
      </c>
      <c r="B6723" s="7">
        <v>0</v>
      </c>
      <c r="C6723" s="7">
        <f t="shared" ref="C6723:C6786" si="105">+B6723*(100/(100-9))*(10/(21-D6723))*((273.15+F6723)/298.15)*(101.325/G6723)</f>
        <v>0</v>
      </c>
      <c r="D6723" s="7">
        <v>10.437822341918945</v>
      </c>
      <c r="E6723" s="7">
        <v>9</v>
      </c>
      <c r="F6723" s="7">
        <v>129.48973083496094</v>
      </c>
      <c r="G6723" s="7">
        <v>97.106147766113281</v>
      </c>
      <c r="H6723" s="8" t="s">
        <v>28</v>
      </c>
      <c r="I6723" s="8" t="s">
        <v>13</v>
      </c>
      <c r="J6723" s="8" t="s">
        <v>13</v>
      </c>
      <c r="K6723" s="8" t="s">
        <v>13</v>
      </c>
      <c r="L6723" s="8" t="s">
        <v>13</v>
      </c>
      <c r="M6723" s="8" t="s">
        <v>14</v>
      </c>
    </row>
    <row r="6724" spans="1:13" s="13" customFormat="1" x14ac:dyDescent="0.2">
      <c r="A6724" s="12">
        <v>44477.083716493056</v>
      </c>
      <c r="B6724" s="7">
        <v>0</v>
      </c>
      <c r="C6724" s="7">
        <f t="shared" si="105"/>
        <v>0</v>
      </c>
      <c r="D6724" s="7">
        <v>10.526006698608398</v>
      </c>
      <c r="E6724" s="7">
        <v>9</v>
      </c>
      <c r="F6724" s="7">
        <v>131.14302062988281</v>
      </c>
      <c r="G6724" s="7">
        <v>97.125450134277344</v>
      </c>
      <c r="H6724" s="8" t="s">
        <v>28</v>
      </c>
      <c r="I6724" s="8" t="s">
        <v>13</v>
      </c>
      <c r="J6724" s="8" t="s">
        <v>13</v>
      </c>
      <c r="K6724" s="8" t="s">
        <v>13</v>
      </c>
      <c r="L6724" s="8" t="s">
        <v>13</v>
      </c>
      <c r="M6724" s="8" t="s">
        <v>14</v>
      </c>
    </row>
    <row r="6725" spans="1:13" s="13" customFormat="1" x14ac:dyDescent="0.2">
      <c r="A6725" s="12">
        <v>44477.125383217593</v>
      </c>
      <c r="B6725" s="7">
        <v>7.2090277671813965</v>
      </c>
      <c r="C6725" s="7">
        <f t="shared" si="105"/>
        <v>11.719936569897762</v>
      </c>
      <c r="D6725" s="7">
        <v>12.01220703125</v>
      </c>
      <c r="E6725" s="7">
        <v>9</v>
      </c>
      <c r="F6725" s="7">
        <v>107.05709075927734</v>
      </c>
      <c r="G6725" s="7">
        <v>97.175994873046875</v>
      </c>
      <c r="H6725" s="8" t="s">
        <v>19</v>
      </c>
      <c r="I6725" s="8" t="s">
        <v>13</v>
      </c>
      <c r="J6725" s="8" t="s">
        <v>13</v>
      </c>
      <c r="K6725" s="8" t="s">
        <v>13</v>
      </c>
      <c r="L6725" s="8" t="s">
        <v>13</v>
      </c>
      <c r="M6725" s="8" t="s">
        <v>14</v>
      </c>
    </row>
    <row r="6726" spans="1:13" s="13" customFormat="1" x14ac:dyDescent="0.2">
      <c r="A6726" s="12">
        <v>44477.167049942131</v>
      </c>
      <c r="B6726" s="7">
        <v>4.0458221435546875</v>
      </c>
      <c r="C6726" s="7">
        <f t="shared" si="105"/>
        <v>6.2788089582275175</v>
      </c>
      <c r="D6726" s="7">
        <v>11.78522777557373</v>
      </c>
      <c r="E6726" s="7">
        <v>9</v>
      </c>
      <c r="F6726" s="7">
        <v>99.292800903320313</v>
      </c>
      <c r="G6726" s="7">
        <v>97.262382507324219</v>
      </c>
      <c r="H6726" s="8" t="s">
        <v>19</v>
      </c>
      <c r="I6726" s="8" t="s">
        <v>13</v>
      </c>
      <c r="J6726" s="8" t="s">
        <v>13</v>
      </c>
      <c r="K6726" s="8" t="s">
        <v>13</v>
      </c>
      <c r="L6726" s="8" t="s">
        <v>13</v>
      </c>
      <c r="M6726" s="8" t="s">
        <v>14</v>
      </c>
    </row>
    <row r="6727" spans="1:13" s="13" customFormat="1" x14ac:dyDescent="0.2">
      <c r="A6727" s="12">
        <v>44477.208716666668</v>
      </c>
      <c r="B6727" s="7">
        <v>3.7751169204711914</v>
      </c>
      <c r="C6727" s="7">
        <f t="shared" si="105"/>
        <v>5.824903895656905</v>
      </c>
      <c r="D6727" s="7">
        <v>11.647974014282227</v>
      </c>
      <c r="E6727" s="7">
        <v>9</v>
      </c>
      <c r="F6727" s="7">
        <v>102.7081298828125</v>
      </c>
      <c r="G6727" s="7">
        <v>97.274787902832031</v>
      </c>
      <c r="H6727" s="8" t="s">
        <v>19</v>
      </c>
      <c r="I6727" s="8" t="s">
        <v>13</v>
      </c>
      <c r="J6727" s="8" t="s">
        <v>13</v>
      </c>
      <c r="K6727" s="8" t="s">
        <v>13</v>
      </c>
      <c r="L6727" s="8" t="s">
        <v>13</v>
      </c>
      <c r="M6727" s="8" t="s">
        <v>14</v>
      </c>
    </row>
    <row r="6728" spans="1:13" s="13" customFormat="1" x14ac:dyDescent="0.2">
      <c r="A6728" s="12">
        <v>44477.250383391205</v>
      </c>
      <c r="B6728" s="7">
        <v>4.0268650054931641</v>
      </c>
      <c r="C6728" s="7">
        <f t="shared" si="105"/>
        <v>6.2418908448375339</v>
      </c>
      <c r="D6728" s="7">
        <v>11.640866279602051</v>
      </c>
      <c r="E6728" s="7">
        <v>9</v>
      </c>
      <c r="F6728" s="7">
        <v>104.74336242675781</v>
      </c>
      <c r="G6728" s="7">
        <v>97.280303955078125</v>
      </c>
      <c r="H6728" s="8" t="s">
        <v>19</v>
      </c>
      <c r="I6728" s="8" t="s">
        <v>13</v>
      </c>
      <c r="J6728" s="8" t="s">
        <v>13</v>
      </c>
      <c r="K6728" s="8" t="s">
        <v>13</v>
      </c>
      <c r="L6728" s="8" t="s">
        <v>13</v>
      </c>
      <c r="M6728" s="8" t="s">
        <v>14</v>
      </c>
    </row>
    <row r="6729" spans="1:13" s="13" customFormat="1" x14ac:dyDescent="0.2">
      <c r="A6729" s="12">
        <v>44477.292050115742</v>
      </c>
      <c r="B6729" s="7">
        <v>4.6736540794372559</v>
      </c>
      <c r="C6729" s="7">
        <f t="shared" si="105"/>
        <v>7.2524617860739076</v>
      </c>
      <c r="D6729" s="7">
        <v>11.613471031188965</v>
      </c>
      <c r="E6729" s="7">
        <v>9</v>
      </c>
      <c r="F6729" s="7">
        <v>106.40283966064453</v>
      </c>
      <c r="G6729" s="7">
        <v>97.314765930175781</v>
      </c>
      <c r="H6729" s="8" t="s">
        <v>19</v>
      </c>
      <c r="I6729" s="8" t="s">
        <v>13</v>
      </c>
      <c r="J6729" s="8" t="s">
        <v>13</v>
      </c>
      <c r="K6729" s="8" t="s">
        <v>13</v>
      </c>
      <c r="L6729" s="8" t="s">
        <v>13</v>
      </c>
      <c r="M6729" s="8" t="s">
        <v>14</v>
      </c>
    </row>
    <row r="6730" spans="1:13" s="13" customFormat="1" x14ac:dyDescent="0.2">
      <c r="A6730" s="12">
        <v>44477.33371684028</v>
      </c>
      <c r="B6730" s="7">
        <v>5.0696277618408203</v>
      </c>
      <c r="C6730" s="7">
        <f t="shared" si="105"/>
        <v>7.3835913021379307</v>
      </c>
      <c r="D6730" s="7">
        <v>10.965446472167969</v>
      </c>
      <c r="E6730" s="7">
        <v>9</v>
      </c>
      <c r="F6730" s="7">
        <v>108.07823944091797</v>
      </c>
      <c r="G6730" s="7">
        <v>97.417243957519531</v>
      </c>
      <c r="H6730" s="8" t="s">
        <v>19</v>
      </c>
      <c r="I6730" s="8" t="s">
        <v>13</v>
      </c>
      <c r="J6730" s="8" t="s">
        <v>13</v>
      </c>
      <c r="K6730" s="8" t="s">
        <v>13</v>
      </c>
      <c r="L6730" s="8" t="s">
        <v>13</v>
      </c>
      <c r="M6730" s="8" t="s">
        <v>14</v>
      </c>
    </row>
    <row r="6731" spans="1:13" s="13" customFormat="1" x14ac:dyDescent="0.2">
      <c r="A6731" s="12">
        <v>44477.375383564817</v>
      </c>
      <c r="B6731" s="7">
        <v>5.466160774230957</v>
      </c>
      <c r="C6731" s="7">
        <f t="shared" si="105"/>
        <v>7.8216969413174207</v>
      </c>
      <c r="D6731" s="7">
        <v>10.747102737426758</v>
      </c>
      <c r="E6731" s="7">
        <v>9</v>
      </c>
      <c r="F6731" s="7">
        <v>109.64577484130859</v>
      </c>
      <c r="G6731" s="7">
        <v>97.441139221191406</v>
      </c>
      <c r="H6731" s="8" t="s">
        <v>19</v>
      </c>
      <c r="I6731" s="8" t="s">
        <v>13</v>
      </c>
      <c r="J6731" s="8" t="s">
        <v>13</v>
      </c>
      <c r="K6731" s="8" t="s">
        <v>13</v>
      </c>
      <c r="L6731" s="8" t="s">
        <v>13</v>
      </c>
      <c r="M6731" s="8" t="s">
        <v>14</v>
      </c>
    </row>
    <row r="6732" spans="1:13" s="13" customFormat="1" x14ac:dyDescent="0.2">
      <c r="A6732" s="12">
        <v>44477.417050289354</v>
      </c>
      <c r="B6732" s="7">
        <v>21.801479339599609</v>
      </c>
      <c r="C6732" s="7">
        <f t="shared" si="105"/>
        <v>34.472904827083546</v>
      </c>
      <c r="D6732" s="7">
        <v>11.488361358642578</v>
      </c>
      <c r="E6732" s="7">
        <v>9</v>
      </c>
      <c r="F6732" s="7">
        <v>119.25344848632813</v>
      </c>
      <c r="G6732" s="7">
        <v>97.437461853027344</v>
      </c>
      <c r="H6732" s="8" t="s">
        <v>19</v>
      </c>
      <c r="I6732" s="8" t="s">
        <v>13</v>
      </c>
      <c r="J6732" s="8" t="s">
        <v>13</v>
      </c>
      <c r="K6732" s="8" t="s">
        <v>13</v>
      </c>
      <c r="L6732" s="8" t="s">
        <v>13</v>
      </c>
      <c r="M6732" s="8" t="s">
        <v>14</v>
      </c>
    </row>
    <row r="6733" spans="1:13" s="13" customFormat="1" x14ac:dyDescent="0.2">
      <c r="A6733" s="12">
        <v>44477.458717013891</v>
      </c>
      <c r="B6733" s="7">
        <v>14.09293270111084</v>
      </c>
      <c r="C6733" s="7">
        <f t="shared" si="105"/>
        <v>21.777587543789391</v>
      </c>
      <c r="D6733" s="7">
        <v>11.363345146179199</v>
      </c>
      <c r="E6733" s="7">
        <v>9</v>
      </c>
      <c r="F6733" s="7">
        <v>115.38898468017578</v>
      </c>
      <c r="G6733" s="7">
        <v>97.440681457519531</v>
      </c>
      <c r="H6733" s="8" t="s">
        <v>19</v>
      </c>
      <c r="I6733" s="8" t="s">
        <v>13</v>
      </c>
      <c r="J6733" s="8" t="s">
        <v>13</v>
      </c>
      <c r="K6733" s="8" t="s">
        <v>13</v>
      </c>
      <c r="L6733" s="8" t="s">
        <v>13</v>
      </c>
      <c r="M6733" s="8" t="s">
        <v>14</v>
      </c>
    </row>
    <row r="6734" spans="1:13" s="13" customFormat="1" x14ac:dyDescent="0.2">
      <c r="A6734" s="12">
        <v>44477.500383738428</v>
      </c>
      <c r="B6734" s="7">
        <v>6.2722887992858887</v>
      </c>
      <c r="C6734" s="7">
        <f t="shared" si="105"/>
        <v>9.2335953468303273</v>
      </c>
      <c r="D6734" s="7">
        <v>11.116070747375488</v>
      </c>
      <c r="E6734" s="7">
        <v>9</v>
      </c>
      <c r="F6734" s="7">
        <v>106.49744415283203</v>
      </c>
      <c r="G6734" s="7">
        <v>97.442062377929688</v>
      </c>
      <c r="H6734" s="8" t="s">
        <v>19</v>
      </c>
      <c r="I6734" s="8" t="s">
        <v>13</v>
      </c>
      <c r="J6734" s="8" t="s">
        <v>13</v>
      </c>
      <c r="K6734" s="8" t="s">
        <v>13</v>
      </c>
      <c r="L6734" s="8" t="s">
        <v>13</v>
      </c>
      <c r="M6734" s="8" t="s">
        <v>14</v>
      </c>
    </row>
    <row r="6735" spans="1:13" s="13" customFormat="1" x14ac:dyDescent="0.2">
      <c r="A6735" s="12">
        <v>44477.542050462966</v>
      </c>
      <c r="B6735" s="7">
        <v>7.0111570358276367</v>
      </c>
      <c r="C6735" s="7">
        <f t="shared" si="105"/>
        <v>10.270002673714071</v>
      </c>
      <c r="D6735" s="7">
        <v>11.062256813049316</v>
      </c>
      <c r="E6735" s="7">
        <v>9</v>
      </c>
      <c r="F6735" s="7">
        <v>106.66365814208984</v>
      </c>
      <c r="G6735" s="7">
        <v>97.441139221191406</v>
      </c>
      <c r="H6735" s="8" t="s">
        <v>19</v>
      </c>
      <c r="I6735" s="8" t="s">
        <v>13</v>
      </c>
      <c r="J6735" s="8" t="s">
        <v>13</v>
      </c>
      <c r="K6735" s="8" t="s">
        <v>13</v>
      </c>
      <c r="L6735" s="8" t="s">
        <v>13</v>
      </c>
      <c r="M6735" s="8" t="s">
        <v>14</v>
      </c>
    </row>
    <row r="6736" spans="1:13" s="13" customFormat="1" x14ac:dyDescent="0.2">
      <c r="A6736" s="12">
        <v>44477.583717187503</v>
      </c>
      <c r="B6736" s="7">
        <v>7.4623961448669434</v>
      </c>
      <c r="C6736" s="7">
        <f t="shared" si="105"/>
        <v>10.855671035971696</v>
      </c>
      <c r="D6736" s="7">
        <v>10.948447227478027</v>
      </c>
      <c r="E6736" s="7">
        <v>9</v>
      </c>
      <c r="F6736" s="7">
        <v>108.35585021972656</v>
      </c>
      <c r="G6736" s="7">
        <v>97.438385009765625</v>
      </c>
      <c r="H6736" s="8" t="s">
        <v>19</v>
      </c>
      <c r="I6736" s="8" t="s">
        <v>13</v>
      </c>
      <c r="J6736" s="8" t="s">
        <v>13</v>
      </c>
      <c r="K6736" s="8" t="s">
        <v>13</v>
      </c>
      <c r="L6736" s="8" t="s">
        <v>13</v>
      </c>
      <c r="M6736" s="8" t="s">
        <v>14</v>
      </c>
    </row>
    <row r="6737" spans="1:13" s="13" customFormat="1" x14ac:dyDescent="0.2">
      <c r="A6737" s="12">
        <v>44477.62538391204</v>
      </c>
      <c r="B6737" s="7">
        <v>14.089174270629883</v>
      </c>
      <c r="C6737" s="7">
        <f t="shared" si="105"/>
        <v>20.521025262889999</v>
      </c>
      <c r="D6737" s="7">
        <v>10.712519645690918</v>
      </c>
      <c r="E6737" s="7">
        <v>9</v>
      </c>
      <c r="F6737" s="7">
        <v>117.70890045166016</v>
      </c>
      <c r="G6737" s="7">
        <v>97.417701721191406</v>
      </c>
      <c r="H6737" s="8" t="s">
        <v>19</v>
      </c>
      <c r="I6737" s="8" t="s">
        <v>13</v>
      </c>
      <c r="J6737" s="8" t="s">
        <v>13</v>
      </c>
      <c r="K6737" s="8" t="s">
        <v>13</v>
      </c>
      <c r="L6737" s="8" t="s">
        <v>13</v>
      </c>
      <c r="M6737" s="8" t="s">
        <v>14</v>
      </c>
    </row>
    <row r="6738" spans="1:13" s="13" customFormat="1" x14ac:dyDescent="0.2">
      <c r="A6738" s="12">
        <v>44477.667050636577</v>
      </c>
      <c r="B6738" s="7">
        <v>6.432553768157959</v>
      </c>
      <c r="C6738" s="7">
        <f t="shared" si="105"/>
        <v>7.9351190506739266</v>
      </c>
      <c r="D6738" s="7">
        <v>8.365056037902832</v>
      </c>
      <c r="E6738" s="7">
        <v>9</v>
      </c>
      <c r="F6738" s="7">
        <v>133.10487365722656</v>
      </c>
      <c r="G6738" s="7">
        <v>97.340965270996094</v>
      </c>
      <c r="H6738" s="8" t="s">
        <v>19</v>
      </c>
      <c r="I6738" s="8" t="s">
        <v>13</v>
      </c>
      <c r="J6738" s="8" t="s">
        <v>13</v>
      </c>
      <c r="K6738" s="8" t="s">
        <v>13</v>
      </c>
      <c r="L6738" s="8" t="s">
        <v>13</v>
      </c>
      <c r="M6738" s="8" t="s">
        <v>14</v>
      </c>
    </row>
    <row r="6739" spans="1:13" s="13" customFormat="1" x14ac:dyDescent="0.2">
      <c r="A6739" s="12">
        <v>44477.708717361114</v>
      </c>
      <c r="B6739" s="7">
        <v>3.9383690357208252</v>
      </c>
      <c r="C6739" s="7">
        <f t="shared" si="105"/>
        <v>4.756011199059774</v>
      </c>
      <c r="D6739" s="7">
        <v>8.3700771331787109</v>
      </c>
      <c r="E6739" s="7">
        <v>9</v>
      </c>
      <c r="F6739" s="7">
        <v>124.23190307617188</v>
      </c>
      <c r="G6739" s="7">
        <v>97.301902770996094</v>
      </c>
      <c r="H6739" s="8" t="s">
        <v>19</v>
      </c>
      <c r="I6739" s="8" t="s">
        <v>13</v>
      </c>
      <c r="J6739" s="8" t="s">
        <v>13</v>
      </c>
      <c r="K6739" s="8" t="s">
        <v>13</v>
      </c>
      <c r="L6739" s="8" t="s">
        <v>13</v>
      </c>
      <c r="M6739" s="8" t="s">
        <v>14</v>
      </c>
    </row>
    <row r="6740" spans="1:13" s="13" customFormat="1" x14ac:dyDescent="0.2">
      <c r="A6740" s="12">
        <v>44477.750384085652</v>
      </c>
      <c r="B6740" s="7">
        <v>3.2568459510803223</v>
      </c>
      <c r="C6740" s="7">
        <f t="shared" si="105"/>
        <v>3.8507436658549028</v>
      </c>
      <c r="D6740" s="7">
        <v>8.3529911041259766</v>
      </c>
      <c r="E6740" s="7">
        <v>9</v>
      </c>
      <c r="F6740" s="7">
        <v>116.41986846923828</v>
      </c>
      <c r="G6740" s="7">
        <v>97.295005798339844</v>
      </c>
      <c r="H6740" s="8" t="s">
        <v>19</v>
      </c>
      <c r="I6740" s="8" t="s">
        <v>13</v>
      </c>
      <c r="J6740" s="8" t="s">
        <v>13</v>
      </c>
      <c r="K6740" s="8" t="s">
        <v>13</v>
      </c>
      <c r="L6740" s="8" t="s">
        <v>13</v>
      </c>
      <c r="M6740" s="8" t="s">
        <v>14</v>
      </c>
    </row>
    <row r="6741" spans="1:13" s="13" customFormat="1" x14ac:dyDescent="0.2">
      <c r="A6741" s="12">
        <v>44477.792050810182</v>
      </c>
      <c r="B6741" s="7">
        <v>3.5977070331573486</v>
      </c>
      <c r="C6741" s="7">
        <f t="shared" si="105"/>
        <v>4.1925649682309878</v>
      </c>
      <c r="D6741" s="7">
        <v>8.3493928909301758</v>
      </c>
      <c r="E6741" s="7">
        <v>9</v>
      </c>
      <c r="F6741" s="7">
        <v>110.94631195068359</v>
      </c>
      <c r="G6741" s="7">
        <v>97.300521850585938</v>
      </c>
      <c r="H6741" s="8" t="s">
        <v>19</v>
      </c>
      <c r="I6741" s="8" t="s">
        <v>13</v>
      </c>
      <c r="J6741" s="8" t="s">
        <v>13</v>
      </c>
      <c r="K6741" s="8" t="s">
        <v>13</v>
      </c>
      <c r="L6741" s="8" t="s">
        <v>13</v>
      </c>
      <c r="M6741" s="8" t="s">
        <v>14</v>
      </c>
    </row>
    <row r="6742" spans="1:13" s="13" customFormat="1" x14ac:dyDescent="0.2">
      <c r="A6742" s="12">
        <v>44477.833717534719</v>
      </c>
      <c r="B6742" s="7">
        <v>5.5362138748168945</v>
      </c>
      <c r="C6742" s="7">
        <f t="shared" si="105"/>
        <v>7.0710366683340578</v>
      </c>
      <c r="D6742" s="7">
        <v>9.6594295501708984</v>
      </c>
      <c r="E6742" s="7">
        <v>9</v>
      </c>
      <c r="F6742" s="7">
        <v>104.19167327880859</v>
      </c>
      <c r="G6742" s="7">
        <v>97.290412902832031</v>
      </c>
      <c r="H6742" s="8" t="s">
        <v>19</v>
      </c>
      <c r="I6742" s="8" t="s">
        <v>13</v>
      </c>
      <c r="J6742" s="8" t="s">
        <v>13</v>
      </c>
      <c r="K6742" s="8" t="s">
        <v>13</v>
      </c>
      <c r="L6742" s="8" t="s">
        <v>13</v>
      </c>
      <c r="M6742" s="8" t="s">
        <v>14</v>
      </c>
    </row>
    <row r="6743" spans="1:13" s="13" customFormat="1" x14ac:dyDescent="0.2">
      <c r="A6743" s="12">
        <v>44477.875384259256</v>
      </c>
      <c r="B6743" s="7">
        <v>8.7949123382568359</v>
      </c>
      <c r="C6743" s="7">
        <f t="shared" si="105"/>
        <v>13.224690266991896</v>
      </c>
      <c r="D6743" s="7">
        <v>11.468796730041504</v>
      </c>
      <c r="E6743" s="7">
        <v>9</v>
      </c>
      <c r="F6743" s="7">
        <v>100.17779541015625</v>
      </c>
      <c r="G6743" s="7">
        <v>97.281219482421875</v>
      </c>
      <c r="H6743" s="8" t="s">
        <v>19</v>
      </c>
      <c r="I6743" s="8" t="s">
        <v>13</v>
      </c>
      <c r="J6743" s="8" t="s">
        <v>13</v>
      </c>
      <c r="K6743" s="8" t="s">
        <v>13</v>
      </c>
      <c r="L6743" s="8" t="s">
        <v>13</v>
      </c>
      <c r="M6743" s="8" t="s">
        <v>14</v>
      </c>
    </row>
    <row r="6744" spans="1:13" s="13" customFormat="1" x14ac:dyDescent="0.2">
      <c r="A6744" s="12">
        <v>44477.917050983793</v>
      </c>
      <c r="B6744" s="7">
        <v>7.2115187644958496</v>
      </c>
      <c r="C6744" s="7">
        <f t="shared" si="105"/>
        <v>10.409476169087492</v>
      </c>
      <c r="D6744" s="7">
        <v>11.297701835632324</v>
      </c>
      <c r="E6744" s="7">
        <v>9</v>
      </c>
      <c r="F6744" s="7">
        <v>91.639900207519531</v>
      </c>
      <c r="G6744" s="7">
        <v>97.276168823242188</v>
      </c>
      <c r="H6744" s="8" t="s">
        <v>19</v>
      </c>
      <c r="I6744" s="8" t="s">
        <v>13</v>
      </c>
      <c r="J6744" s="8" t="s">
        <v>13</v>
      </c>
      <c r="K6744" s="8" t="s">
        <v>13</v>
      </c>
      <c r="L6744" s="8" t="s">
        <v>13</v>
      </c>
      <c r="M6744" s="8" t="s">
        <v>14</v>
      </c>
    </row>
    <row r="6745" spans="1:13" s="13" customFormat="1" x14ac:dyDescent="0.2">
      <c r="A6745" s="12">
        <v>44477.95871770833</v>
      </c>
      <c r="B6745" s="7">
        <v>4.8095231056213379</v>
      </c>
      <c r="C6745" s="7">
        <f t="shared" si="105"/>
        <v>7.1294600672447013</v>
      </c>
      <c r="D6745" s="7">
        <v>11.288431167602539</v>
      </c>
      <c r="E6745" s="7">
        <v>9</v>
      </c>
      <c r="F6745" s="7">
        <v>101.48451232910156</v>
      </c>
      <c r="G6745" s="7">
        <v>97.186103820800781</v>
      </c>
      <c r="H6745" s="8" t="s">
        <v>19</v>
      </c>
      <c r="I6745" s="8" t="s">
        <v>13</v>
      </c>
      <c r="J6745" s="8" t="s">
        <v>13</v>
      </c>
      <c r="K6745" s="8" t="s">
        <v>13</v>
      </c>
      <c r="L6745" s="8" t="s">
        <v>13</v>
      </c>
      <c r="M6745" s="8" t="s">
        <v>14</v>
      </c>
    </row>
    <row r="6746" spans="1:13" s="13" customFormat="1" x14ac:dyDescent="0.2">
      <c r="A6746" s="12">
        <v>44478.000384432868</v>
      </c>
      <c r="B6746" s="7">
        <v>4.2546992301940918</v>
      </c>
      <c r="C6746" s="7">
        <f t="shared" si="105"/>
        <v>6.4428825972000379</v>
      </c>
      <c r="D6746" s="7">
        <v>11.341833114624023</v>
      </c>
      <c r="E6746" s="7">
        <v>9</v>
      </c>
      <c r="F6746" s="7">
        <v>107.17378997802734</v>
      </c>
      <c r="G6746" s="7">
        <v>97.115341186523438</v>
      </c>
      <c r="H6746" s="8" t="s">
        <v>19</v>
      </c>
      <c r="I6746" s="8" t="s">
        <v>13</v>
      </c>
      <c r="J6746" s="8" t="s">
        <v>13</v>
      </c>
      <c r="K6746" s="8" t="s">
        <v>13</v>
      </c>
      <c r="L6746" s="8" t="s">
        <v>13</v>
      </c>
      <c r="M6746" s="8" t="s">
        <v>14</v>
      </c>
    </row>
    <row r="6747" spans="1:13" s="13" customFormat="1" x14ac:dyDescent="0.2">
      <c r="A6747" s="12">
        <v>44478.042051157405</v>
      </c>
      <c r="B6747" s="7">
        <v>4.2125082015991211</v>
      </c>
      <c r="C6747" s="7">
        <f t="shared" si="105"/>
        <v>6.4235625580559823</v>
      </c>
      <c r="D6747" s="7">
        <v>11.391204833984375</v>
      </c>
      <c r="E6747" s="7">
        <v>9</v>
      </c>
      <c r="F6747" s="7">
        <v>107.77056884765625</v>
      </c>
      <c r="G6747" s="7">
        <v>97.089149475097656</v>
      </c>
      <c r="H6747" s="8" t="s">
        <v>19</v>
      </c>
      <c r="I6747" s="8" t="s">
        <v>13</v>
      </c>
      <c r="J6747" s="8" t="s">
        <v>13</v>
      </c>
      <c r="K6747" s="8" t="s">
        <v>13</v>
      </c>
      <c r="L6747" s="8" t="s">
        <v>13</v>
      </c>
      <c r="M6747" s="8" t="s">
        <v>14</v>
      </c>
    </row>
    <row r="6748" spans="1:13" s="13" customFormat="1" x14ac:dyDescent="0.2">
      <c r="A6748" s="12">
        <v>44478.083717881942</v>
      </c>
      <c r="B6748" s="7">
        <v>12.808332443237305</v>
      </c>
      <c r="C6748" s="7">
        <f t="shared" si="105"/>
        <v>19.25223912966484</v>
      </c>
      <c r="D6748" s="7">
        <v>11.013729095458984</v>
      </c>
      <c r="E6748" s="7">
        <v>9</v>
      </c>
      <c r="F6748" s="7">
        <v>116.68067932128906</v>
      </c>
      <c r="G6748" s="7">
        <v>96.989433288574219</v>
      </c>
      <c r="H6748" s="8" t="s">
        <v>19</v>
      </c>
      <c r="I6748" s="8" t="s">
        <v>13</v>
      </c>
      <c r="J6748" s="8" t="s">
        <v>13</v>
      </c>
      <c r="K6748" s="8" t="s">
        <v>13</v>
      </c>
      <c r="L6748" s="8" t="s">
        <v>13</v>
      </c>
      <c r="M6748" s="8" t="s">
        <v>14</v>
      </c>
    </row>
    <row r="6749" spans="1:13" s="13" customFormat="1" x14ac:dyDescent="0.2">
      <c r="A6749" s="12">
        <v>44478.125384606479</v>
      </c>
      <c r="B6749" s="7">
        <v>16.532649993896484</v>
      </c>
      <c r="C6749" s="7">
        <f t="shared" si="105"/>
        <v>25.649593872426195</v>
      </c>
      <c r="D6749" s="7">
        <v>11.204305648803711</v>
      </c>
      <c r="E6749" s="7">
        <v>9</v>
      </c>
      <c r="F6749" s="7">
        <v>121.33907318115234</v>
      </c>
      <c r="G6749" s="7">
        <v>96.939804077148438</v>
      </c>
      <c r="H6749" s="8" t="s">
        <v>19</v>
      </c>
      <c r="I6749" s="8" t="s">
        <v>13</v>
      </c>
      <c r="J6749" s="8" t="s">
        <v>13</v>
      </c>
      <c r="K6749" s="8" t="s">
        <v>13</v>
      </c>
      <c r="L6749" s="8" t="s">
        <v>13</v>
      </c>
      <c r="M6749" s="8" t="s">
        <v>14</v>
      </c>
    </row>
    <row r="6750" spans="1:13" s="13" customFormat="1" x14ac:dyDescent="0.2">
      <c r="A6750" s="12">
        <v>44478.167051331016</v>
      </c>
      <c r="B6750" s="7">
        <v>19.787027359008789</v>
      </c>
      <c r="C6750" s="7">
        <f t="shared" si="105"/>
        <v>30.608632628094554</v>
      </c>
      <c r="D6750" s="7">
        <v>11.129698753356934</v>
      </c>
      <c r="E6750" s="7">
        <v>9</v>
      </c>
      <c r="F6750" s="7">
        <v>122.92694091796875</v>
      </c>
      <c r="G6750" s="7">
        <v>96.878227233886719</v>
      </c>
      <c r="H6750" s="8" t="s">
        <v>19</v>
      </c>
      <c r="I6750" s="8" t="s">
        <v>13</v>
      </c>
      <c r="J6750" s="8" t="s">
        <v>13</v>
      </c>
      <c r="K6750" s="8" t="s">
        <v>13</v>
      </c>
      <c r="L6750" s="8" t="s">
        <v>13</v>
      </c>
      <c r="M6750" s="8" t="s">
        <v>14</v>
      </c>
    </row>
    <row r="6751" spans="1:13" s="13" customFormat="1" x14ac:dyDescent="0.2">
      <c r="A6751" s="12">
        <v>44478.208718055554</v>
      </c>
      <c r="B6751" s="7">
        <v>14.333380699157715</v>
      </c>
      <c r="C6751" s="7">
        <f t="shared" si="105"/>
        <v>22.467614997376561</v>
      </c>
      <c r="D6751" s="7">
        <v>11.332365989685059</v>
      </c>
      <c r="E6751" s="7">
        <v>9</v>
      </c>
      <c r="F6751" s="7">
        <v>119.83342742919922</v>
      </c>
      <c r="G6751" s="7">
        <v>96.84698486328125</v>
      </c>
      <c r="H6751" s="8" t="s">
        <v>19</v>
      </c>
      <c r="I6751" s="8" t="s">
        <v>13</v>
      </c>
      <c r="J6751" s="8" t="s">
        <v>13</v>
      </c>
      <c r="K6751" s="8" t="s">
        <v>13</v>
      </c>
      <c r="L6751" s="8" t="s">
        <v>13</v>
      </c>
      <c r="M6751" s="8" t="s">
        <v>14</v>
      </c>
    </row>
    <row r="6752" spans="1:13" s="13" customFormat="1" x14ac:dyDescent="0.2">
      <c r="A6752" s="12">
        <v>44478.250384780091</v>
      </c>
      <c r="B6752" s="7">
        <v>4.1649408340454102</v>
      </c>
      <c r="C6752" s="7">
        <f t="shared" si="105"/>
        <v>6.4681996603315568</v>
      </c>
      <c r="D6752" s="7">
        <v>11.515041351318359</v>
      </c>
      <c r="E6752" s="7">
        <v>9</v>
      </c>
      <c r="F6752" s="7">
        <v>108.94113922119141</v>
      </c>
      <c r="G6752" s="7">
        <v>96.871795654296875</v>
      </c>
      <c r="H6752" s="8" t="s">
        <v>19</v>
      </c>
      <c r="I6752" s="8" t="s">
        <v>13</v>
      </c>
      <c r="J6752" s="8" t="s">
        <v>13</v>
      </c>
      <c r="K6752" s="8" t="s">
        <v>13</v>
      </c>
      <c r="L6752" s="8" t="s">
        <v>13</v>
      </c>
      <c r="M6752" s="8" t="s">
        <v>14</v>
      </c>
    </row>
    <row r="6753" spans="1:13" s="13" customFormat="1" x14ac:dyDescent="0.2">
      <c r="A6753" s="12">
        <v>44478.292051504628</v>
      </c>
      <c r="B6753" s="7">
        <v>3.4638450145721436</v>
      </c>
      <c r="C6753" s="7">
        <f t="shared" si="105"/>
        <v>5.3748759623752544</v>
      </c>
      <c r="D6753" s="7">
        <v>11.613895416259766</v>
      </c>
      <c r="E6753" s="7">
        <v>9</v>
      </c>
      <c r="F6753" s="7">
        <v>104.84591674804688</v>
      </c>
      <c r="G6753" s="7">
        <v>96.924179077148438</v>
      </c>
      <c r="H6753" s="8" t="s">
        <v>19</v>
      </c>
      <c r="I6753" s="8" t="s">
        <v>13</v>
      </c>
      <c r="J6753" s="8" t="s">
        <v>13</v>
      </c>
      <c r="K6753" s="8" t="s">
        <v>13</v>
      </c>
      <c r="L6753" s="8" t="s">
        <v>13</v>
      </c>
      <c r="M6753" s="8" t="s">
        <v>14</v>
      </c>
    </row>
    <row r="6754" spans="1:13" s="13" customFormat="1" x14ac:dyDescent="0.2">
      <c r="A6754" s="12">
        <v>44478.333718229165</v>
      </c>
      <c r="B6754" s="7">
        <v>3.1781799793243408</v>
      </c>
      <c r="C6754" s="7">
        <f t="shared" si="105"/>
        <v>4.554205430869966</v>
      </c>
      <c r="D6754" s="7">
        <v>10.863728523254395</v>
      </c>
      <c r="E6754" s="7">
        <v>9</v>
      </c>
      <c r="F6754" s="7">
        <v>103.90522003173828</v>
      </c>
      <c r="G6754" s="7">
        <v>96.946693420410156</v>
      </c>
      <c r="H6754" s="8" t="s">
        <v>19</v>
      </c>
      <c r="I6754" s="8" t="s">
        <v>13</v>
      </c>
      <c r="J6754" s="8" t="s">
        <v>13</v>
      </c>
      <c r="K6754" s="8" t="s">
        <v>13</v>
      </c>
      <c r="L6754" s="8" t="s">
        <v>13</v>
      </c>
      <c r="M6754" s="8" t="s">
        <v>14</v>
      </c>
    </row>
    <row r="6755" spans="1:13" s="13" customFormat="1" x14ac:dyDescent="0.2">
      <c r="A6755" s="12">
        <v>44478.375384953702</v>
      </c>
      <c r="B6755" s="7">
        <v>3.2172970771789551</v>
      </c>
      <c r="C6755" s="7">
        <f t="shared" si="105"/>
        <v>4.4936302120199514</v>
      </c>
      <c r="D6755" s="7">
        <v>10.59946346282959</v>
      </c>
      <c r="E6755" s="7">
        <v>9</v>
      </c>
      <c r="F6755" s="7">
        <v>103.97506713867188</v>
      </c>
      <c r="G6755" s="7">
        <v>96.953590393066406</v>
      </c>
      <c r="H6755" s="8" t="s">
        <v>19</v>
      </c>
      <c r="I6755" s="8" t="s">
        <v>13</v>
      </c>
      <c r="J6755" s="8" t="s">
        <v>13</v>
      </c>
      <c r="K6755" s="8" t="s">
        <v>13</v>
      </c>
      <c r="L6755" s="8" t="s">
        <v>13</v>
      </c>
      <c r="M6755" s="8" t="s">
        <v>14</v>
      </c>
    </row>
    <row r="6756" spans="1:13" s="13" customFormat="1" x14ac:dyDescent="0.2">
      <c r="A6756" s="12">
        <v>44478.41705167824</v>
      </c>
      <c r="B6756" s="7">
        <v>3.5354220867156982</v>
      </c>
      <c r="C6756" s="7">
        <f t="shared" si="105"/>
        <v>5.3712074536516914</v>
      </c>
      <c r="D6756" s="7">
        <v>11.432714462280273</v>
      </c>
      <c r="E6756" s="7">
        <v>9</v>
      </c>
      <c r="F6756" s="7">
        <v>104.5152587890625</v>
      </c>
      <c r="G6756" s="7">
        <v>97.034919738769531</v>
      </c>
      <c r="H6756" s="8" t="s">
        <v>19</v>
      </c>
      <c r="I6756" s="8" t="s">
        <v>13</v>
      </c>
      <c r="J6756" s="8" t="s">
        <v>13</v>
      </c>
      <c r="K6756" s="8" t="s">
        <v>13</v>
      </c>
      <c r="L6756" s="8" t="s">
        <v>13</v>
      </c>
      <c r="M6756" s="8" t="s">
        <v>14</v>
      </c>
    </row>
    <row r="6757" spans="1:13" s="13" customFormat="1" x14ac:dyDescent="0.2">
      <c r="A6757" s="12">
        <v>44478.458718402777</v>
      </c>
      <c r="B6757" s="7">
        <v>4.8049869537353516</v>
      </c>
      <c r="C6757" s="7">
        <f t="shared" si="105"/>
        <v>7.2701348637350742</v>
      </c>
      <c r="D6757" s="7">
        <v>11.280797004699707</v>
      </c>
      <c r="E6757" s="7">
        <v>9</v>
      </c>
      <c r="F6757" s="7">
        <v>109.23024749755859</v>
      </c>
      <c r="G6757" s="7">
        <v>97.107986450195313</v>
      </c>
      <c r="H6757" s="8" t="s">
        <v>19</v>
      </c>
      <c r="I6757" s="8" t="s">
        <v>13</v>
      </c>
      <c r="J6757" s="8" t="s">
        <v>13</v>
      </c>
      <c r="K6757" s="8" t="s">
        <v>13</v>
      </c>
      <c r="L6757" s="8" t="s">
        <v>13</v>
      </c>
      <c r="M6757" s="8" t="s">
        <v>14</v>
      </c>
    </row>
    <row r="6758" spans="1:13" s="13" customFormat="1" x14ac:dyDescent="0.2">
      <c r="A6758" s="12">
        <v>44478.500385127314</v>
      </c>
      <c r="B6758" s="7">
        <v>4.6818318367004395</v>
      </c>
      <c r="C6758" s="7">
        <f t="shared" si="105"/>
        <v>7.0884480698518608</v>
      </c>
      <c r="D6758" s="7">
        <v>11.26812744140625</v>
      </c>
      <c r="E6758" s="7">
        <v>9</v>
      </c>
      <c r="F6758" s="7">
        <v>110.00914764404297</v>
      </c>
      <c r="G6758" s="7">
        <v>97.115341186523438</v>
      </c>
      <c r="H6758" s="8" t="s">
        <v>19</v>
      </c>
      <c r="I6758" s="8" t="s">
        <v>13</v>
      </c>
      <c r="J6758" s="8" t="s">
        <v>13</v>
      </c>
      <c r="K6758" s="8" t="s">
        <v>13</v>
      </c>
      <c r="L6758" s="8" t="s">
        <v>13</v>
      </c>
      <c r="M6758" s="8" t="s">
        <v>14</v>
      </c>
    </row>
    <row r="6759" spans="1:13" s="13" customFormat="1" x14ac:dyDescent="0.2">
      <c r="A6759" s="12">
        <v>44478.542051851851</v>
      </c>
      <c r="B6759" s="7">
        <v>5.2815580368041992</v>
      </c>
      <c r="C6759" s="7">
        <f t="shared" si="105"/>
        <v>8.0483165518423156</v>
      </c>
      <c r="D6759" s="7">
        <v>11.285101890563965</v>
      </c>
      <c r="E6759" s="7">
        <v>9</v>
      </c>
      <c r="F6759" s="7">
        <v>111.82158660888672</v>
      </c>
      <c r="G6759" s="7">
        <v>97.115341186523438</v>
      </c>
      <c r="H6759" s="8" t="s">
        <v>19</v>
      </c>
      <c r="I6759" s="8" t="s">
        <v>13</v>
      </c>
      <c r="J6759" s="8" t="s">
        <v>13</v>
      </c>
      <c r="K6759" s="8" t="s">
        <v>13</v>
      </c>
      <c r="L6759" s="8" t="s">
        <v>13</v>
      </c>
      <c r="M6759" s="8" t="s">
        <v>14</v>
      </c>
    </row>
    <row r="6760" spans="1:13" s="13" customFormat="1" x14ac:dyDescent="0.2">
      <c r="A6760" s="12">
        <v>44478.583718576388</v>
      </c>
      <c r="B6760" s="7">
        <v>26.260787963867188</v>
      </c>
      <c r="C6760" s="7">
        <f t="shared" si="105"/>
        <v>37.218680542045085</v>
      </c>
      <c r="D6760" s="7">
        <v>10.205536842346191</v>
      </c>
      <c r="E6760" s="7">
        <v>9</v>
      </c>
      <c r="F6760" s="7">
        <v>124.68191528320313</v>
      </c>
      <c r="G6760" s="7">
        <v>97.114875793457031</v>
      </c>
      <c r="H6760" s="8" t="s">
        <v>19</v>
      </c>
      <c r="I6760" s="8" t="s">
        <v>13</v>
      </c>
      <c r="J6760" s="8" t="s">
        <v>13</v>
      </c>
      <c r="K6760" s="8" t="s">
        <v>13</v>
      </c>
      <c r="L6760" s="8" t="s">
        <v>13</v>
      </c>
      <c r="M6760" s="8" t="s">
        <v>14</v>
      </c>
    </row>
    <row r="6761" spans="1:13" s="13" customFormat="1" x14ac:dyDescent="0.2">
      <c r="A6761" s="12">
        <v>44478.625385300926</v>
      </c>
      <c r="B6761" s="7">
        <v>11.486728668212891</v>
      </c>
      <c r="C6761" s="7">
        <f t="shared" si="105"/>
        <v>14.181013209231816</v>
      </c>
      <c r="D6761" s="7">
        <v>8.2506837844848633</v>
      </c>
      <c r="E6761" s="7">
        <v>9</v>
      </c>
      <c r="F6761" s="7">
        <v>136.14356994628906</v>
      </c>
      <c r="G6761" s="7">
        <v>97.113037109375</v>
      </c>
      <c r="H6761" s="8" t="s">
        <v>19</v>
      </c>
      <c r="I6761" s="8" t="s">
        <v>13</v>
      </c>
      <c r="J6761" s="8" t="s">
        <v>13</v>
      </c>
      <c r="K6761" s="8" t="s">
        <v>13</v>
      </c>
      <c r="L6761" s="8" t="s">
        <v>13</v>
      </c>
      <c r="M6761" s="8" t="s">
        <v>14</v>
      </c>
    </row>
    <row r="6762" spans="1:13" s="13" customFormat="1" x14ac:dyDescent="0.2">
      <c r="A6762" s="12">
        <v>44478.667052025463</v>
      </c>
      <c r="B6762" s="7">
        <v>6.2102808952331543</v>
      </c>
      <c r="C6762" s="7">
        <f t="shared" si="105"/>
        <v>7.4404058080626223</v>
      </c>
      <c r="D6762" s="7">
        <v>8.2113237380981445</v>
      </c>
      <c r="E6762" s="7">
        <v>9</v>
      </c>
      <c r="F6762" s="7">
        <v>125.22740936279297</v>
      </c>
      <c r="G6762" s="7">
        <v>97.101097106933594</v>
      </c>
      <c r="H6762" s="8" t="s">
        <v>19</v>
      </c>
      <c r="I6762" s="8" t="s">
        <v>13</v>
      </c>
      <c r="J6762" s="8" t="s">
        <v>13</v>
      </c>
      <c r="K6762" s="8" t="s">
        <v>13</v>
      </c>
      <c r="L6762" s="8" t="s">
        <v>13</v>
      </c>
      <c r="M6762" s="8" t="s">
        <v>14</v>
      </c>
    </row>
    <row r="6763" spans="1:13" s="13" customFormat="1" x14ac:dyDescent="0.2">
      <c r="A6763" s="12">
        <v>44478.70871875</v>
      </c>
      <c r="B6763" s="7">
        <v>4.9033927917480469</v>
      </c>
      <c r="C6763" s="7">
        <f t="shared" si="105"/>
        <v>5.9057946592848856</v>
      </c>
      <c r="D6763" s="7">
        <v>8.5443782806396484</v>
      </c>
      <c r="E6763" s="7">
        <v>9</v>
      </c>
      <c r="F6763" s="7">
        <v>116.85219573974609</v>
      </c>
      <c r="G6763" s="7">
        <v>97.086845397949219</v>
      </c>
      <c r="H6763" s="8" t="s">
        <v>19</v>
      </c>
      <c r="I6763" s="8" t="s">
        <v>13</v>
      </c>
      <c r="J6763" s="8" t="s">
        <v>13</v>
      </c>
      <c r="K6763" s="8" t="s">
        <v>13</v>
      </c>
      <c r="L6763" s="8" t="s">
        <v>13</v>
      </c>
      <c r="M6763" s="8" t="s">
        <v>14</v>
      </c>
    </row>
    <row r="6764" spans="1:13" s="13" customFormat="1" x14ac:dyDescent="0.2">
      <c r="A6764" s="12">
        <v>44478.750385474537</v>
      </c>
      <c r="B6764" s="7">
        <v>4.9857702255249023</v>
      </c>
      <c r="C6764" s="7">
        <f t="shared" si="105"/>
        <v>5.9792307729187888</v>
      </c>
      <c r="D6764" s="7">
        <v>8.5840854644775391</v>
      </c>
      <c r="E6764" s="7">
        <v>9</v>
      </c>
      <c r="F6764" s="7">
        <v>114.01860809326172</v>
      </c>
      <c r="G6764" s="7">
        <v>97.106605529785156</v>
      </c>
      <c r="H6764" s="8" t="s">
        <v>19</v>
      </c>
      <c r="I6764" s="8" t="s">
        <v>13</v>
      </c>
      <c r="J6764" s="8" t="s">
        <v>13</v>
      </c>
      <c r="K6764" s="8" t="s">
        <v>13</v>
      </c>
      <c r="L6764" s="8" t="s">
        <v>13</v>
      </c>
      <c r="M6764" s="8" t="s">
        <v>14</v>
      </c>
    </row>
    <row r="6765" spans="1:13" s="13" customFormat="1" x14ac:dyDescent="0.2">
      <c r="A6765" s="12">
        <v>44478.792052199075</v>
      </c>
      <c r="B6765" s="7">
        <v>3.6744840145111084</v>
      </c>
      <c r="C6765" s="7">
        <f t="shared" si="105"/>
        <v>4.3797165014683799</v>
      </c>
      <c r="D6765" s="7">
        <v>8.7066831588745117</v>
      </c>
      <c r="E6765" s="7">
        <v>9</v>
      </c>
      <c r="F6765" s="7">
        <v>107.94739532470703</v>
      </c>
      <c r="G6765" s="7">
        <v>97.130958557128906</v>
      </c>
      <c r="H6765" s="8" t="s">
        <v>19</v>
      </c>
      <c r="I6765" s="8" t="s">
        <v>13</v>
      </c>
      <c r="J6765" s="8" t="s">
        <v>13</v>
      </c>
      <c r="K6765" s="8" t="s">
        <v>13</v>
      </c>
      <c r="L6765" s="8" t="s">
        <v>13</v>
      </c>
      <c r="M6765" s="8" t="s">
        <v>14</v>
      </c>
    </row>
    <row r="6766" spans="1:13" s="13" customFormat="1" x14ac:dyDescent="0.2">
      <c r="A6766" s="12">
        <v>44478.833718923612</v>
      </c>
      <c r="B6766" s="7">
        <v>3.5399680137634277</v>
      </c>
      <c r="C6766" s="7">
        <f t="shared" si="105"/>
        <v>4.2856883782286666</v>
      </c>
      <c r="D6766" s="7">
        <v>8.6568899154663086</v>
      </c>
      <c r="E6766" s="7">
        <v>9</v>
      </c>
      <c r="F6766" s="7">
        <v>115.66394805908203</v>
      </c>
      <c r="G6766" s="7">
        <v>97.170936584472656</v>
      </c>
      <c r="H6766" s="8" t="s">
        <v>19</v>
      </c>
      <c r="I6766" s="8" t="s">
        <v>13</v>
      </c>
      <c r="J6766" s="8" t="s">
        <v>13</v>
      </c>
      <c r="K6766" s="8" t="s">
        <v>13</v>
      </c>
      <c r="L6766" s="8" t="s">
        <v>13</v>
      </c>
      <c r="M6766" s="8" t="s">
        <v>14</v>
      </c>
    </row>
    <row r="6767" spans="1:13" s="13" customFormat="1" x14ac:dyDescent="0.2">
      <c r="A6767" s="12">
        <v>44478.875385648149</v>
      </c>
      <c r="B6767" s="7">
        <v>3.6308588981628418</v>
      </c>
      <c r="C6767" s="7">
        <f t="shared" si="105"/>
        <v>4.412257125545942</v>
      </c>
      <c r="D6767" s="7">
        <v>8.7196388244628906</v>
      </c>
      <c r="E6767" s="7">
        <v>9</v>
      </c>
      <c r="F6767" s="7">
        <v>115.55343627929688</v>
      </c>
      <c r="G6767" s="7">
        <v>97.273872375488281</v>
      </c>
      <c r="H6767" s="8" t="s">
        <v>19</v>
      </c>
      <c r="I6767" s="8" t="s">
        <v>13</v>
      </c>
      <c r="J6767" s="8" t="s">
        <v>13</v>
      </c>
      <c r="K6767" s="8" t="s">
        <v>13</v>
      </c>
      <c r="L6767" s="8" t="s">
        <v>13</v>
      </c>
      <c r="M6767" s="8" t="s">
        <v>14</v>
      </c>
    </row>
    <row r="6768" spans="1:13" s="13" customFormat="1" x14ac:dyDescent="0.2">
      <c r="A6768" s="12">
        <v>44478.917052372686</v>
      </c>
      <c r="B6768" s="7">
        <v>4.9446840286254883</v>
      </c>
      <c r="C6768" s="7">
        <f t="shared" si="105"/>
        <v>6.2905955640906148</v>
      </c>
      <c r="D6768" s="7">
        <v>9.5631046295166016</v>
      </c>
      <c r="E6768" s="7">
        <v>9</v>
      </c>
      <c r="F6768" s="7">
        <v>105.97935485839844</v>
      </c>
      <c r="G6768" s="7">
        <v>97.31201171875</v>
      </c>
      <c r="H6768" s="8" t="s">
        <v>19</v>
      </c>
      <c r="I6768" s="8" t="s">
        <v>13</v>
      </c>
      <c r="J6768" s="8" t="s">
        <v>13</v>
      </c>
      <c r="K6768" s="8" t="s">
        <v>13</v>
      </c>
      <c r="L6768" s="8" t="s">
        <v>13</v>
      </c>
      <c r="M6768" s="8" t="s">
        <v>14</v>
      </c>
    </row>
    <row r="6769" spans="1:13" s="13" customFormat="1" x14ac:dyDescent="0.2">
      <c r="A6769" s="12">
        <v>44478.958719097223</v>
      </c>
      <c r="B6769" s="7">
        <v>3.2281301021575928</v>
      </c>
      <c r="C6769" s="7">
        <f t="shared" si="105"/>
        <v>3.9231788268693437</v>
      </c>
      <c r="D6769" s="7">
        <v>8.8423452377319336</v>
      </c>
      <c r="E6769" s="7">
        <v>9</v>
      </c>
      <c r="F6769" s="7">
        <v>112.16284942626953</v>
      </c>
      <c r="G6769" s="7">
        <v>97.390594482421875</v>
      </c>
      <c r="H6769" s="8" t="s">
        <v>19</v>
      </c>
      <c r="I6769" s="8" t="s">
        <v>13</v>
      </c>
      <c r="J6769" s="8" t="s">
        <v>13</v>
      </c>
      <c r="K6769" s="8" t="s">
        <v>13</v>
      </c>
      <c r="L6769" s="8" t="s">
        <v>13</v>
      </c>
      <c r="M6769" s="8" t="s">
        <v>14</v>
      </c>
    </row>
    <row r="6770" spans="1:13" s="13" customFormat="1" x14ac:dyDescent="0.2">
      <c r="A6770" s="12">
        <v>44479.000385821761</v>
      </c>
      <c r="B6770" s="7">
        <v>5.0741829872131348</v>
      </c>
      <c r="C6770" s="7">
        <f t="shared" si="105"/>
        <v>6.5391455955055759</v>
      </c>
      <c r="D6770" s="7">
        <v>9.5821437835693359</v>
      </c>
      <c r="E6770" s="7">
        <v>9</v>
      </c>
      <c r="F6770" s="7">
        <v>110.7235107421875</v>
      </c>
      <c r="G6770" s="7">
        <v>97.429191589355469</v>
      </c>
      <c r="H6770" s="8" t="s">
        <v>19</v>
      </c>
      <c r="I6770" s="8" t="s">
        <v>13</v>
      </c>
      <c r="J6770" s="8" t="s">
        <v>13</v>
      </c>
      <c r="K6770" s="8" t="s">
        <v>13</v>
      </c>
      <c r="L6770" s="8" t="s">
        <v>13</v>
      </c>
      <c r="M6770" s="8" t="s">
        <v>14</v>
      </c>
    </row>
    <row r="6771" spans="1:13" s="13" customFormat="1" x14ac:dyDescent="0.2">
      <c r="A6771" s="12">
        <v>44479.042052546298</v>
      </c>
      <c r="B6771" s="7">
        <v>10.728549957275391</v>
      </c>
      <c r="C6771" s="7">
        <f t="shared" si="105"/>
        <v>15.43642290879138</v>
      </c>
      <c r="D6771" s="7">
        <v>10.631732940673828</v>
      </c>
      <c r="E6771" s="7">
        <v>9</v>
      </c>
      <c r="F6771" s="7">
        <v>116.10688781738281</v>
      </c>
      <c r="G6771" s="7">
        <v>97.446197509765625</v>
      </c>
      <c r="H6771" s="8" t="s">
        <v>19</v>
      </c>
      <c r="I6771" s="8" t="s">
        <v>13</v>
      </c>
      <c r="J6771" s="8" t="s">
        <v>13</v>
      </c>
      <c r="K6771" s="8" t="s">
        <v>13</v>
      </c>
      <c r="L6771" s="8" t="s">
        <v>13</v>
      </c>
      <c r="M6771" s="8" t="s">
        <v>14</v>
      </c>
    </row>
    <row r="6772" spans="1:13" s="13" customFormat="1" x14ac:dyDescent="0.2">
      <c r="A6772" s="12">
        <v>44479.083719270835</v>
      </c>
      <c r="B6772" s="7">
        <v>5.401526927947998</v>
      </c>
      <c r="C6772" s="7">
        <f t="shared" si="105"/>
        <v>8.4050085597377944</v>
      </c>
      <c r="D6772" s="7">
        <v>11.534870147705078</v>
      </c>
      <c r="E6772" s="7">
        <v>9</v>
      </c>
      <c r="F6772" s="7">
        <v>111.2371826171875</v>
      </c>
      <c r="G6772" s="7">
        <v>97.467788696289063</v>
      </c>
      <c r="H6772" s="8" t="s">
        <v>19</v>
      </c>
      <c r="I6772" s="8" t="s">
        <v>13</v>
      </c>
      <c r="J6772" s="8" t="s">
        <v>13</v>
      </c>
      <c r="K6772" s="8" t="s">
        <v>13</v>
      </c>
      <c r="L6772" s="8" t="s">
        <v>13</v>
      </c>
      <c r="M6772" s="8" t="s">
        <v>14</v>
      </c>
    </row>
    <row r="6773" spans="1:13" s="13" customFormat="1" x14ac:dyDescent="0.2">
      <c r="A6773" s="12">
        <v>44479.125385995372</v>
      </c>
      <c r="B6773" s="7">
        <v>4.3839998245239258</v>
      </c>
      <c r="C6773" s="7">
        <f t="shared" si="105"/>
        <v>6.5460483718813656</v>
      </c>
      <c r="D6773" s="7">
        <v>11.188455581665039</v>
      </c>
      <c r="E6773" s="7">
        <v>9</v>
      </c>
      <c r="F6773" s="7">
        <v>109.32395935058594</v>
      </c>
      <c r="G6773" s="7">
        <v>97.498115539550781</v>
      </c>
      <c r="H6773" s="8" t="s">
        <v>19</v>
      </c>
      <c r="I6773" s="8" t="s">
        <v>13</v>
      </c>
      <c r="J6773" s="8" t="s">
        <v>13</v>
      </c>
      <c r="K6773" s="8" t="s">
        <v>13</v>
      </c>
      <c r="L6773" s="8" t="s">
        <v>13</v>
      </c>
      <c r="M6773" s="8" t="s">
        <v>14</v>
      </c>
    </row>
    <row r="6774" spans="1:13" s="13" customFormat="1" x14ac:dyDescent="0.2">
      <c r="A6774" s="12">
        <v>44479.167052719909</v>
      </c>
      <c r="B6774" s="7">
        <v>4.0493011474609375</v>
      </c>
      <c r="C6774" s="7">
        <f t="shared" si="105"/>
        <v>6.0507876000871965</v>
      </c>
      <c r="D6774" s="7">
        <v>11.242844581604004</v>
      </c>
      <c r="E6774" s="7">
        <v>9</v>
      </c>
      <c r="F6774" s="7">
        <v>107.78825378417969</v>
      </c>
      <c r="G6774" s="7">
        <v>97.575309753417969</v>
      </c>
      <c r="H6774" s="8" t="s">
        <v>19</v>
      </c>
      <c r="I6774" s="8" t="s">
        <v>13</v>
      </c>
      <c r="J6774" s="8" t="s">
        <v>13</v>
      </c>
      <c r="K6774" s="8" t="s">
        <v>13</v>
      </c>
      <c r="L6774" s="8" t="s">
        <v>13</v>
      </c>
      <c r="M6774" s="8" t="s">
        <v>14</v>
      </c>
    </row>
    <row r="6775" spans="1:13" s="13" customFormat="1" x14ac:dyDescent="0.2">
      <c r="A6775" s="12">
        <v>44479.208719444447</v>
      </c>
      <c r="B6775" s="7">
        <v>5.6508898735046387</v>
      </c>
      <c r="C6775" s="7">
        <f t="shared" si="105"/>
        <v>8.4487210141210642</v>
      </c>
      <c r="D6775" s="7">
        <v>11.243936538696289</v>
      </c>
      <c r="E6775" s="7">
        <v>9</v>
      </c>
      <c r="F6775" s="7">
        <v>108.06763458251953</v>
      </c>
      <c r="G6775" s="7">
        <v>97.60333251953125</v>
      </c>
      <c r="H6775" s="8" t="s">
        <v>19</v>
      </c>
      <c r="I6775" s="8" t="s">
        <v>13</v>
      </c>
      <c r="J6775" s="8" t="s">
        <v>13</v>
      </c>
      <c r="K6775" s="8" t="s">
        <v>13</v>
      </c>
      <c r="L6775" s="8" t="s">
        <v>13</v>
      </c>
      <c r="M6775" s="8" t="s">
        <v>14</v>
      </c>
    </row>
    <row r="6776" spans="1:13" s="13" customFormat="1" x14ac:dyDescent="0.2">
      <c r="A6776" s="12">
        <v>44479.250386168984</v>
      </c>
      <c r="B6776" s="7">
        <v>18.259536743164063</v>
      </c>
      <c r="C6776" s="7">
        <f t="shared" si="105"/>
        <v>27.185233344912685</v>
      </c>
      <c r="D6776" s="7">
        <v>10.891729354858398</v>
      </c>
      <c r="E6776" s="7">
        <v>9</v>
      </c>
      <c r="F6776" s="7">
        <v>120.18707275390625</v>
      </c>
      <c r="G6776" s="7">
        <v>97.607933044433594</v>
      </c>
      <c r="H6776" s="8" t="s">
        <v>19</v>
      </c>
      <c r="I6776" s="8" t="s">
        <v>13</v>
      </c>
      <c r="J6776" s="8" t="s">
        <v>13</v>
      </c>
      <c r="K6776" s="8" t="s">
        <v>13</v>
      </c>
      <c r="L6776" s="8" t="s">
        <v>13</v>
      </c>
      <c r="M6776" s="8" t="s">
        <v>14</v>
      </c>
    </row>
    <row r="6777" spans="1:13" s="13" customFormat="1" x14ac:dyDescent="0.2">
      <c r="A6777" s="12">
        <v>44479.292052893521</v>
      </c>
      <c r="B6777" s="7">
        <v>12.424909591674805</v>
      </c>
      <c r="C6777" s="7">
        <f t="shared" si="105"/>
        <v>18.091699038538778</v>
      </c>
      <c r="D6777" s="7">
        <v>10.799136161804199</v>
      </c>
      <c r="E6777" s="7">
        <v>9</v>
      </c>
      <c r="F6777" s="7">
        <v>115.28024291992188</v>
      </c>
      <c r="G6777" s="7">
        <v>97.663070678710938</v>
      </c>
      <c r="H6777" s="8" t="s">
        <v>19</v>
      </c>
      <c r="I6777" s="8" t="s">
        <v>13</v>
      </c>
      <c r="J6777" s="8" t="s">
        <v>13</v>
      </c>
      <c r="K6777" s="8" t="s">
        <v>13</v>
      </c>
      <c r="L6777" s="8" t="s">
        <v>13</v>
      </c>
      <c r="M6777" s="8" t="s">
        <v>14</v>
      </c>
    </row>
    <row r="6778" spans="1:13" s="13" customFormat="1" x14ac:dyDescent="0.2">
      <c r="A6778" s="12">
        <v>44479.333719618058</v>
      </c>
      <c r="B6778" s="7">
        <v>6.0794157981872559</v>
      </c>
      <c r="C6778" s="7">
        <f t="shared" si="105"/>
        <v>8.1852590174441637</v>
      </c>
      <c r="D6778" s="7">
        <v>10.343975067138672</v>
      </c>
      <c r="E6778" s="7">
        <v>9</v>
      </c>
      <c r="F6778" s="7">
        <v>102.44996643066406</v>
      </c>
      <c r="G6778" s="7">
        <v>97.768768310546875</v>
      </c>
      <c r="H6778" s="8" t="s">
        <v>19</v>
      </c>
      <c r="I6778" s="8" t="s">
        <v>13</v>
      </c>
      <c r="J6778" s="8" t="s">
        <v>13</v>
      </c>
      <c r="K6778" s="8" t="s">
        <v>13</v>
      </c>
      <c r="L6778" s="8" t="s">
        <v>13</v>
      </c>
      <c r="M6778" s="8" t="s">
        <v>14</v>
      </c>
    </row>
    <row r="6779" spans="1:13" s="13" customFormat="1" x14ac:dyDescent="0.2">
      <c r="A6779" s="12">
        <v>44479.375386342595</v>
      </c>
      <c r="B6779" s="7">
        <v>10.605364799499512</v>
      </c>
      <c r="C6779" s="7">
        <f t="shared" si="105"/>
        <v>12.775120491369909</v>
      </c>
      <c r="D6779" s="7">
        <v>8.7041358947753906</v>
      </c>
      <c r="E6779" s="7">
        <v>9</v>
      </c>
      <c r="F6779" s="7">
        <v>114.63483428955078</v>
      </c>
      <c r="G6779" s="7">
        <v>97.776115417480469</v>
      </c>
      <c r="H6779" s="8" t="s">
        <v>19</v>
      </c>
      <c r="I6779" s="8" t="s">
        <v>13</v>
      </c>
      <c r="J6779" s="8" t="s">
        <v>13</v>
      </c>
      <c r="K6779" s="8" t="s">
        <v>13</v>
      </c>
      <c r="L6779" s="8" t="s">
        <v>13</v>
      </c>
      <c r="M6779" s="8" t="s">
        <v>14</v>
      </c>
    </row>
    <row r="6780" spans="1:13" s="13" customFormat="1" x14ac:dyDescent="0.2">
      <c r="A6780" s="12">
        <v>44479.417053067133</v>
      </c>
      <c r="B6780" s="7">
        <v>4.728795051574707</v>
      </c>
      <c r="C6780" s="7">
        <f t="shared" si="105"/>
        <v>5.953868519287191</v>
      </c>
      <c r="D6780" s="7">
        <v>8.9776029586791992</v>
      </c>
      <c r="E6780" s="7">
        <v>9</v>
      </c>
      <c r="F6780" s="7">
        <v>123.16300201416016</v>
      </c>
      <c r="G6780" s="7">
        <v>97.777496337890625</v>
      </c>
      <c r="H6780" s="8" t="s">
        <v>19</v>
      </c>
      <c r="I6780" s="8" t="s">
        <v>13</v>
      </c>
      <c r="J6780" s="8" t="s">
        <v>13</v>
      </c>
      <c r="K6780" s="8" t="s">
        <v>13</v>
      </c>
      <c r="L6780" s="8" t="s">
        <v>13</v>
      </c>
      <c r="M6780" s="8" t="s">
        <v>14</v>
      </c>
    </row>
    <row r="6781" spans="1:13" s="13" customFormat="1" x14ac:dyDescent="0.2">
      <c r="A6781" s="12">
        <v>44479.45871979167</v>
      </c>
      <c r="B6781" s="7">
        <v>4.9156351089477539</v>
      </c>
      <c r="C6781" s="7">
        <f t="shared" si="105"/>
        <v>6.0441991884001975</v>
      </c>
      <c r="D6781" s="7">
        <v>8.637110710144043</v>
      </c>
      <c r="E6781" s="7">
        <v>9</v>
      </c>
      <c r="F6781" s="7">
        <v>124.83751678466797</v>
      </c>
      <c r="G6781" s="7">
        <v>97.775657653808594</v>
      </c>
      <c r="H6781" s="8" t="s">
        <v>19</v>
      </c>
      <c r="I6781" s="8" t="s">
        <v>13</v>
      </c>
      <c r="J6781" s="8" t="s">
        <v>13</v>
      </c>
      <c r="K6781" s="8" t="s">
        <v>13</v>
      </c>
      <c r="L6781" s="8" t="s">
        <v>13</v>
      </c>
      <c r="M6781" s="8" t="s">
        <v>14</v>
      </c>
    </row>
    <row r="6782" spans="1:13" s="13" customFormat="1" x14ac:dyDescent="0.2">
      <c r="A6782" s="12">
        <v>44479.500386516207</v>
      </c>
      <c r="B6782" s="7">
        <v>5.0278048515319824</v>
      </c>
      <c r="C6782" s="7">
        <f t="shared" si="105"/>
        <v>6.2284222340631663</v>
      </c>
      <c r="D6782" s="7">
        <v>8.7287559509277344</v>
      </c>
      <c r="E6782" s="7">
        <v>9</v>
      </c>
      <c r="F6782" s="7">
        <v>124.70932006835938</v>
      </c>
      <c r="G6782" s="7">
        <v>97.742111206054688</v>
      </c>
      <c r="H6782" s="8" t="s">
        <v>19</v>
      </c>
      <c r="I6782" s="8" t="s">
        <v>13</v>
      </c>
      <c r="J6782" s="8" t="s">
        <v>13</v>
      </c>
      <c r="K6782" s="8" t="s">
        <v>13</v>
      </c>
      <c r="L6782" s="8" t="s">
        <v>13</v>
      </c>
      <c r="M6782" s="8" t="s">
        <v>14</v>
      </c>
    </row>
    <row r="6783" spans="1:13" s="13" customFormat="1" x14ac:dyDescent="0.2">
      <c r="A6783" s="12">
        <v>44479.542053240744</v>
      </c>
      <c r="B6783" s="7">
        <v>5.371574878692627</v>
      </c>
      <c r="C6783" s="7">
        <f t="shared" si="105"/>
        <v>6.7084019116942111</v>
      </c>
      <c r="D6783" s="7">
        <v>8.8205947875976563</v>
      </c>
      <c r="E6783" s="7">
        <v>9</v>
      </c>
      <c r="F6783" s="7">
        <v>124.677490234375</v>
      </c>
      <c r="G6783" s="7">
        <v>97.676856994628906</v>
      </c>
      <c r="H6783" s="8" t="s">
        <v>19</v>
      </c>
      <c r="I6783" s="8" t="s">
        <v>13</v>
      </c>
      <c r="J6783" s="8" t="s">
        <v>13</v>
      </c>
      <c r="K6783" s="8" t="s">
        <v>13</v>
      </c>
      <c r="L6783" s="8" t="s">
        <v>13</v>
      </c>
      <c r="M6783" s="8" t="s">
        <v>14</v>
      </c>
    </row>
    <row r="6784" spans="1:13" s="13" customFormat="1" x14ac:dyDescent="0.2">
      <c r="A6784" s="12">
        <v>44479.583719965274</v>
      </c>
      <c r="B6784" s="7">
        <v>5.5305647850036621</v>
      </c>
      <c r="C6784" s="7">
        <f t="shared" si="105"/>
        <v>6.9081005998064926</v>
      </c>
      <c r="D6784" s="7">
        <v>8.8072700500488281</v>
      </c>
      <c r="E6784" s="7">
        <v>9</v>
      </c>
      <c r="F6784" s="7">
        <v>124.94802856445313</v>
      </c>
      <c r="G6784" s="7">
        <v>97.620338439941406</v>
      </c>
      <c r="H6784" s="8" t="s">
        <v>19</v>
      </c>
      <c r="I6784" s="8" t="s">
        <v>13</v>
      </c>
      <c r="J6784" s="8" t="s">
        <v>13</v>
      </c>
      <c r="K6784" s="8" t="s">
        <v>13</v>
      </c>
      <c r="L6784" s="8" t="s">
        <v>13</v>
      </c>
      <c r="M6784" s="8" t="s">
        <v>14</v>
      </c>
    </row>
    <row r="6785" spans="1:13" s="13" customFormat="1" x14ac:dyDescent="0.2">
      <c r="A6785" s="12">
        <v>44479.625386689811</v>
      </c>
      <c r="B6785" s="7">
        <v>5.8942470550537109</v>
      </c>
      <c r="C6785" s="7">
        <f t="shared" si="105"/>
        <v>7.4143060324524406</v>
      </c>
      <c r="D6785" s="7">
        <v>8.8668909072875977</v>
      </c>
      <c r="E6785" s="7">
        <v>9</v>
      </c>
      <c r="F6785" s="7">
        <v>125.68714904785156</v>
      </c>
      <c r="G6785" s="7">
        <v>97.59368896484375</v>
      </c>
      <c r="H6785" s="8" t="s">
        <v>19</v>
      </c>
      <c r="I6785" s="8" t="s">
        <v>13</v>
      </c>
      <c r="J6785" s="8" t="s">
        <v>13</v>
      </c>
      <c r="K6785" s="8" t="s">
        <v>13</v>
      </c>
      <c r="L6785" s="8" t="s">
        <v>13</v>
      </c>
      <c r="M6785" s="8" t="s">
        <v>14</v>
      </c>
    </row>
    <row r="6786" spans="1:13" s="13" customFormat="1" x14ac:dyDescent="0.2">
      <c r="A6786" s="12">
        <v>44479.667053414349</v>
      </c>
      <c r="B6786" s="7">
        <v>5.798926830291748</v>
      </c>
      <c r="C6786" s="7">
        <f t="shared" si="105"/>
        <v>7.2192726478075446</v>
      </c>
      <c r="D6786" s="7">
        <v>8.7627220153808594</v>
      </c>
      <c r="E6786" s="7">
        <v>9</v>
      </c>
      <c r="F6786" s="7">
        <v>124.48828887939453</v>
      </c>
      <c r="G6786" s="7">
        <v>97.476058959960938</v>
      </c>
      <c r="H6786" s="8" t="s">
        <v>19</v>
      </c>
      <c r="I6786" s="8" t="s">
        <v>13</v>
      </c>
      <c r="J6786" s="8" t="s">
        <v>13</v>
      </c>
      <c r="K6786" s="8" t="s">
        <v>13</v>
      </c>
      <c r="L6786" s="8" t="s">
        <v>13</v>
      </c>
      <c r="M6786" s="8" t="s">
        <v>14</v>
      </c>
    </row>
    <row r="6787" spans="1:13" s="13" customFormat="1" x14ac:dyDescent="0.2">
      <c r="A6787" s="12">
        <v>44479.708720138886</v>
      </c>
      <c r="B6787" s="7">
        <v>0</v>
      </c>
      <c r="C6787" s="7">
        <f t="shared" ref="C6787:C6850" si="106">+B6787*(100/(100-9))*(10/(21-D6787))*((273.15+F6787)/298.15)*(101.325/G6787)</f>
        <v>0</v>
      </c>
      <c r="D6787" s="7">
        <v>8.7170190811157227</v>
      </c>
      <c r="E6787" s="7">
        <v>9</v>
      </c>
      <c r="F6787" s="7">
        <v>111.28669738769531</v>
      </c>
      <c r="G6787" s="7">
        <v>97.447113037109375</v>
      </c>
      <c r="H6787" s="8" t="s">
        <v>37</v>
      </c>
      <c r="I6787" s="8" t="s">
        <v>13</v>
      </c>
      <c r="J6787" s="8" t="s">
        <v>13</v>
      </c>
      <c r="K6787" s="8" t="s">
        <v>13</v>
      </c>
      <c r="L6787" s="8" t="s">
        <v>13</v>
      </c>
      <c r="M6787" s="8" t="s">
        <v>14</v>
      </c>
    </row>
    <row r="6788" spans="1:13" s="13" customFormat="1" x14ac:dyDescent="0.2">
      <c r="A6788" s="12">
        <v>44479.750386863423</v>
      </c>
      <c r="B6788" s="7">
        <v>0</v>
      </c>
      <c r="C6788" s="7">
        <f t="shared" si="106"/>
        <v>0</v>
      </c>
      <c r="D6788" s="7">
        <v>9.0294933319091797</v>
      </c>
      <c r="E6788" s="7">
        <v>9</v>
      </c>
      <c r="F6788" s="7">
        <v>108.80587005615234</v>
      </c>
      <c r="G6788" s="7">
        <v>97.446197509765625</v>
      </c>
      <c r="H6788" s="8" t="s">
        <v>37</v>
      </c>
      <c r="I6788" s="8" t="s">
        <v>13</v>
      </c>
      <c r="J6788" s="8" t="s">
        <v>13</v>
      </c>
      <c r="K6788" s="8" t="s">
        <v>13</v>
      </c>
      <c r="L6788" s="8" t="s">
        <v>13</v>
      </c>
      <c r="M6788" s="8" t="s">
        <v>14</v>
      </c>
    </row>
    <row r="6789" spans="1:13" s="13" customFormat="1" x14ac:dyDescent="0.2">
      <c r="A6789" s="12">
        <v>44479.79205358796</v>
      </c>
      <c r="B6789" s="7">
        <v>0</v>
      </c>
      <c r="C6789" s="7">
        <f t="shared" si="106"/>
        <v>0</v>
      </c>
      <c r="D6789" s="7">
        <v>10.899666786193848</v>
      </c>
      <c r="E6789" s="7">
        <v>9</v>
      </c>
      <c r="F6789" s="7">
        <v>92.989944458007813</v>
      </c>
      <c r="G6789" s="7">
        <v>97.439300537109375</v>
      </c>
      <c r="H6789" s="8" t="s">
        <v>37</v>
      </c>
      <c r="I6789" s="8" t="s">
        <v>13</v>
      </c>
      <c r="J6789" s="8" t="s">
        <v>13</v>
      </c>
      <c r="K6789" s="8" t="s">
        <v>13</v>
      </c>
      <c r="L6789" s="8" t="s">
        <v>13</v>
      </c>
      <c r="M6789" s="8" t="s">
        <v>14</v>
      </c>
    </row>
    <row r="6790" spans="1:13" s="13" customFormat="1" x14ac:dyDescent="0.2">
      <c r="A6790" s="12">
        <v>44479.833720312497</v>
      </c>
      <c r="B6790" s="7">
        <v>0</v>
      </c>
      <c r="C6790" s="7">
        <f t="shared" si="106"/>
        <v>0</v>
      </c>
      <c r="D6790" s="7">
        <v>11.386344909667969</v>
      </c>
      <c r="E6790" s="7">
        <v>9</v>
      </c>
      <c r="F6790" s="7">
        <v>100.18840789794922</v>
      </c>
      <c r="G6790" s="7">
        <v>97.469169616699219</v>
      </c>
      <c r="H6790" s="8" t="s">
        <v>22</v>
      </c>
      <c r="I6790" s="8" t="s">
        <v>13</v>
      </c>
      <c r="J6790" s="8" t="s">
        <v>13</v>
      </c>
      <c r="K6790" s="8" t="s">
        <v>13</v>
      </c>
      <c r="L6790" s="8" t="s">
        <v>13</v>
      </c>
      <c r="M6790" s="8" t="s">
        <v>14</v>
      </c>
    </row>
    <row r="6791" spans="1:13" s="13" customFormat="1" x14ac:dyDescent="0.2">
      <c r="A6791" s="12">
        <v>44479.875387037035</v>
      </c>
      <c r="B6791" s="7">
        <v>0</v>
      </c>
      <c r="C6791" s="7">
        <f t="shared" si="106"/>
        <v>0</v>
      </c>
      <c r="D6791" s="7">
        <v>9.6878108978271484</v>
      </c>
      <c r="E6791" s="7">
        <v>9</v>
      </c>
      <c r="F6791" s="7">
        <v>102.12638092041016</v>
      </c>
      <c r="G6791" s="7">
        <v>97.376808166503906</v>
      </c>
      <c r="H6791" s="8" t="s">
        <v>28</v>
      </c>
      <c r="I6791" s="8" t="s">
        <v>13</v>
      </c>
      <c r="J6791" s="8" t="s">
        <v>13</v>
      </c>
      <c r="K6791" s="8" t="s">
        <v>13</v>
      </c>
      <c r="L6791" s="8" t="s">
        <v>13</v>
      </c>
      <c r="M6791" s="8" t="s">
        <v>14</v>
      </c>
    </row>
    <row r="6792" spans="1:13" s="13" customFormat="1" x14ac:dyDescent="0.2">
      <c r="A6792" s="12">
        <v>44479.917053761572</v>
      </c>
      <c r="B6792" s="7">
        <v>0</v>
      </c>
      <c r="C6792" s="7">
        <f t="shared" si="106"/>
        <v>0</v>
      </c>
      <c r="D6792" s="7">
        <v>10.842828750610352</v>
      </c>
      <c r="E6792" s="7">
        <v>9</v>
      </c>
      <c r="F6792" s="7">
        <v>98.658889770507813</v>
      </c>
      <c r="G6792" s="7">
        <v>97.296844482421875</v>
      </c>
      <c r="H6792" s="8" t="s">
        <v>28</v>
      </c>
      <c r="I6792" s="8" t="s">
        <v>13</v>
      </c>
      <c r="J6792" s="8" t="s">
        <v>13</v>
      </c>
      <c r="K6792" s="8" t="s">
        <v>13</v>
      </c>
      <c r="L6792" s="8" t="s">
        <v>13</v>
      </c>
      <c r="M6792" s="8" t="s">
        <v>14</v>
      </c>
    </row>
    <row r="6793" spans="1:13" s="13" customFormat="1" x14ac:dyDescent="0.2">
      <c r="A6793" s="12">
        <v>44479.958720486109</v>
      </c>
      <c r="B6793" s="7">
        <v>0</v>
      </c>
      <c r="C6793" s="7">
        <f t="shared" si="106"/>
        <v>0</v>
      </c>
      <c r="D6793" s="7">
        <v>11.288392066955566</v>
      </c>
      <c r="E6793" s="7">
        <v>9</v>
      </c>
      <c r="F6793" s="7">
        <v>99.433372497558594</v>
      </c>
      <c r="G6793" s="7">
        <v>97.28076171875</v>
      </c>
      <c r="H6793" s="8" t="s">
        <v>28</v>
      </c>
      <c r="I6793" s="8" t="s">
        <v>13</v>
      </c>
      <c r="J6793" s="8" t="s">
        <v>13</v>
      </c>
      <c r="K6793" s="8" t="s">
        <v>13</v>
      </c>
      <c r="L6793" s="8" t="s">
        <v>13</v>
      </c>
      <c r="M6793" s="8" t="s">
        <v>14</v>
      </c>
    </row>
    <row r="6794" spans="1:13" s="13" customFormat="1" x14ac:dyDescent="0.2">
      <c r="A6794" s="12">
        <v>44480.000387210646</v>
      </c>
      <c r="B6794" s="7">
        <v>3.0666599273681641</v>
      </c>
      <c r="C6794" s="7">
        <f t="shared" si="106"/>
        <v>4.4928802594416197</v>
      </c>
      <c r="D6794" s="7">
        <v>11.19139575958252</v>
      </c>
      <c r="E6794" s="7">
        <v>9</v>
      </c>
      <c r="F6794" s="7">
        <v>101.07427978515625</v>
      </c>
      <c r="G6794" s="7">
        <v>97.253654479980469</v>
      </c>
      <c r="H6794" s="8" t="s">
        <v>19</v>
      </c>
      <c r="I6794" s="8" t="s">
        <v>13</v>
      </c>
      <c r="J6794" s="8" t="s">
        <v>13</v>
      </c>
      <c r="K6794" s="8" t="s">
        <v>13</v>
      </c>
      <c r="L6794" s="8" t="s">
        <v>13</v>
      </c>
      <c r="M6794" s="8" t="s">
        <v>14</v>
      </c>
    </row>
    <row r="6795" spans="1:13" s="13" customFormat="1" x14ac:dyDescent="0.2">
      <c r="A6795" s="12">
        <v>44480.042053935184</v>
      </c>
      <c r="B6795" s="7">
        <v>3.0042970180511475</v>
      </c>
      <c r="C6795" s="7">
        <f t="shared" si="106"/>
        <v>4.4383783594877269</v>
      </c>
      <c r="D6795" s="7">
        <v>11.229386329650879</v>
      </c>
      <c r="E6795" s="7">
        <v>9</v>
      </c>
      <c r="F6795" s="7">
        <v>102.36508941650391</v>
      </c>
      <c r="G6795" s="7">
        <v>97.154853820800781</v>
      </c>
      <c r="H6795" s="8" t="s">
        <v>19</v>
      </c>
      <c r="I6795" s="8" t="s">
        <v>13</v>
      </c>
      <c r="J6795" s="8" t="s">
        <v>13</v>
      </c>
      <c r="K6795" s="8" t="s">
        <v>13</v>
      </c>
      <c r="L6795" s="8" t="s">
        <v>13</v>
      </c>
      <c r="M6795" s="8" t="s">
        <v>14</v>
      </c>
    </row>
    <row r="6796" spans="1:13" s="13" customFormat="1" x14ac:dyDescent="0.2">
      <c r="A6796" s="12">
        <v>44480.083720659721</v>
      </c>
      <c r="B6796" s="7">
        <v>2.9023270606994629</v>
      </c>
      <c r="C6796" s="7">
        <f t="shared" si="106"/>
        <v>4.2691589249227331</v>
      </c>
      <c r="D6796" s="7">
        <v>11.201852798461914</v>
      </c>
      <c r="E6796" s="7">
        <v>9</v>
      </c>
      <c r="F6796" s="7">
        <v>101.56496429443359</v>
      </c>
      <c r="G6796" s="7">
        <v>97.096038818359375</v>
      </c>
      <c r="H6796" s="8" t="s">
        <v>19</v>
      </c>
      <c r="I6796" s="8" t="s">
        <v>13</v>
      </c>
      <c r="J6796" s="8" t="s">
        <v>13</v>
      </c>
      <c r="K6796" s="8" t="s">
        <v>13</v>
      </c>
      <c r="L6796" s="8" t="s">
        <v>13</v>
      </c>
      <c r="M6796" s="8" t="s">
        <v>14</v>
      </c>
    </row>
    <row r="6797" spans="1:13" s="13" customFormat="1" x14ac:dyDescent="0.2">
      <c r="A6797" s="12">
        <v>44480.125387384258</v>
      </c>
      <c r="B6797" s="7">
        <v>2.944659948348999</v>
      </c>
      <c r="C6797" s="7">
        <f t="shared" si="106"/>
        <v>4.3395166569084154</v>
      </c>
      <c r="D6797" s="7">
        <v>11.189972877502441</v>
      </c>
      <c r="E6797" s="7">
        <v>9</v>
      </c>
      <c r="F6797" s="7">
        <v>102.38188934326172</v>
      </c>
      <c r="G6797" s="7">
        <v>97.00872802734375</v>
      </c>
      <c r="H6797" s="8" t="s">
        <v>19</v>
      </c>
      <c r="I6797" s="8" t="s">
        <v>13</v>
      </c>
      <c r="J6797" s="8" t="s">
        <v>13</v>
      </c>
      <c r="K6797" s="8" t="s">
        <v>13</v>
      </c>
      <c r="L6797" s="8" t="s">
        <v>13</v>
      </c>
      <c r="M6797" s="8" t="s">
        <v>14</v>
      </c>
    </row>
    <row r="6798" spans="1:13" s="13" customFormat="1" x14ac:dyDescent="0.2">
      <c r="A6798" s="12">
        <v>44480.167054108795</v>
      </c>
      <c r="B6798" s="7">
        <v>2.9004180431365967</v>
      </c>
      <c r="C6798" s="7">
        <f t="shared" si="106"/>
        <v>4.2663249732193682</v>
      </c>
      <c r="D6798" s="7">
        <v>11.151564598083496</v>
      </c>
      <c r="E6798" s="7">
        <v>9</v>
      </c>
      <c r="F6798" s="7">
        <v>102.96717071533203</v>
      </c>
      <c r="G6798" s="7">
        <v>96.962318420410156</v>
      </c>
      <c r="H6798" s="8" t="s">
        <v>19</v>
      </c>
      <c r="I6798" s="8" t="s">
        <v>13</v>
      </c>
      <c r="J6798" s="8" t="s">
        <v>13</v>
      </c>
      <c r="K6798" s="8" t="s">
        <v>13</v>
      </c>
      <c r="L6798" s="8" t="s">
        <v>13</v>
      </c>
      <c r="M6798" s="8" t="s">
        <v>14</v>
      </c>
    </row>
    <row r="6799" spans="1:13" s="13" customFormat="1" x14ac:dyDescent="0.2">
      <c r="A6799" s="12">
        <v>44480.208720833332</v>
      </c>
      <c r="B6799" s="7">
        <v>3.3478889465332031</v>
      </c>
      <c r="C6799" s="7">
        <f t="shared" si="106"/>
        <v>4.9575437095897881</v>
      </c>
      <c r="D6799" s="7">
        <v>11.153833389282227</v>
      </c>
      <c r="E6799" s="7">
        <v>9</v>
      </c>
      <c r="F6799" s="7">
        <v>105.23493194580078</v>
      </c>
      <c r="G6799" s="7">
        <v>96.919586181640625</v>
      </c>
      <c r="H6799" s="8" t="s">
        <v>19</v>
      </c>
      <c r="I6799" s="8" t="s">
        <v>13</v>
      </c>
      <c r="J6799" s="8" t="s">
        <v>13</v>
      </c>
      <c r="K6799" s="8" t="s">
        <v>13</v>
      </c>
      <c r="L6799" s="8" t="s">
        <v>13</v>
      </c>
      <c r="M6799" s="8" t="s">
        <v>14</v>
      </c>
    </row>
    <row r="6800" spans="1:13" s="13" customFormat="1" x14ac:dyDescent="0.2">
      <c r="A6800" s="12">
        <v>44480.25038755787</v>
      </c>
      <c r="B6800" s="7">
        <v>7.8098669052124023</v>
      </c>
      <c r="C6800" s="7">
        <f t="shared" si="106"/>
        <v>11.043753859334698</v>
      </c>
      <c r="D6800" s="7">
        <v>10.473310470581055</v>
      </c>
      <c r="E6800" s="7">
        <v>9</v>
      </c>
      <c r="F6800" s="7">
        <v>112.98242950439453</v>
      </c>
      <c r="G6800" s="7">
        <v>96.875015258789063</v>
      </c>
      <c r="H6800" s="8" t="s">
        <v>19</v>
      </c>
      <c r="I6800" s="8" t="s">
        <v>13</v>
      </c>
      <c r="J6800" s="8" t="s">
        <v>13</v>
      </c>
      <c r="K6800" s="8" t="s">
        <v>13</v>
      </c>
      <c r="L6800" s="8" t="s">
        <v>13</v>
      </c>
      <c r="M6800" s="8" t="s">
        <v>14</v>
      </c>
    </row>
    <row r="6801" spans="1:13" s="13" customFormat="1" x14ac:dyDescent="0.2">
      <c r="A6801" s="12">
        <v>44480.292054282407</v>
      </c>
      <c r="B6801" s="7">
        <v>8.1357221603393555</v>
      </c>
      <c r="C6801" s="7">
        <f t="shared" si="106"/>
        <v>11.813912818576753</v>
      </c>
      <c r="D6801" s="7">
        <v>10.663480758666992</v>
      </c>
      <c r="E6801" s="7">
        <v>9</v>
      </c>
      <c r="F6801" s="7">
        <v>116.25453948974609</v>
      </c>
      <c r="G6801" s="7">
        <v>96.88787841796875</v>
      </c>
      <c r="H6801" s="8" t="s">
        <v>19</v>
      </c>
      <c r="I6801" s="8" t="s">
        <v>13</v>
      </c>
      <c r="J6801" s="8" t="s">
        <v>13</v>
      </c>
      <c r="K6801" s="8" t="s">
        <v>13</v>
      </c>
      <c r="L6801" s="8" t="s">
        <v>13</v>
      </c>
      <c r="M6801" s="8" t="s">
        <v>14</v>
      </c>
    </row>
    <row r="6802" spans="1:13" s="13" customFormat="1" x14ac:dyDescent="0.2">
      <c r="A6802" s="12">
        <v>44480.333721006944</v>
      </c>
      <c r="B6802" s="7">
        <v>6.9283871650695801</v>
      </c>
      <c r="C6802" s="7">
        <f t="shared" si="106"/>
        <v>9.6984324954064096</v>
      </c>
      <c r="D6802" s="7">
        <v>10.323569297790527</v>
      </c>
      <c r="E6802" s="7">
        <v>9</v>
      </c>
      <c r="F6802" s="7">
        <v>114.73562622070313</v>
      </c>
      <c r="G6802" s="7">
        <v>96.9278564453125</v>
      </c>
      <c r="H6802" s="8" t="s">
        <v>19</v>
      </c>
      <c r="I6802" s="8" t="s">
        <v>13</v>
      </c>
      <c r="J6802" s="8" t="s">
        <v>13</v>
      </c>
      <c r="K6802" s="8" t="s">
        <v>13</v>
      </c>
      <c r="L6802" s="8" t="s">
        <v>13</v>
      </c>
      <c r="M6802" s="8" t="s">
        <v>14</v>
      </c>
    </row>
    <row r="6803" spans="1:13" s="13" customFormat="1" x14ac:dyDescent="0.2">
      <c r="A6803" s="12">
        <v>44480.375387731481</v>
      </c>
      <c r="B6803" s="7">
        <v>0</v>
      </c>
      <c r="C6803" s="7">
        <f t="shared" si="106"/>
        <v>0</v>
      </c>
      <c r="D6803" s="7">
        <v>13.040141105651855</v>
      </c>
      <c r="E6803" s="7">
        <v>9</v>
      </c>
      <c r="F6803" s="7">
        <v>105.08286285400391</v>
      </c>
      <c r="G6803" s="7">
        <v>97.025733947753906</v>
      </c>
      <c r="H6803" s="8" t="s">
        <v>22</v>
      </c>
      <c r="I6803" s="8" t="s">
        <v>13</v>
      </c>
      <c r="J6803" s="8" t="s">
        <v>13</v>
      </c>
      <c r="K6803" s="8" t="s">
        <v>13</v>
      </c>
      <c r="L6803" s="8" t="s">
        <v>13</v>
      </c>
      <c r="M6803" s="8" t="s">
        <v>14</v>
      </c>
    </row>
    <row r="6804" spans="1:13" s="13" customFormat="1" x14ac:dyDescent="0.2">
      <c r="A6804" s="12">
        <v>44480.417054456018</v>
      </c>
      <c r="B6804" s="7">
        <v>0</v>
      </c>
      <c r="C6804" s="7">
        <f t="shared" si="106"/>
        <v>0</v>
      </c>
      <c r="D6804" s="7">
        <v>15.087251663208008</v>
      </c>
      <c r="E6804" s="7">
        <v>9</v>
      </c>
      <c r="F6804" s="7">
        <v>99.903717041015625</v>
      </c>
      <c r="G6804" s="7">
        <v>97.056983947753906</v>
      </c>
      <c r="H6804" s="8" t="s">
        <v>22</v>
      </c>
      <c r="I6804" s="8" t="s">
        <v>13</v>
      </c>
      <c r="J6804" s="8" t="s">
        <v>13</v>
      </c>
      <c r="K6804" s="8" t="s">
        <v>13</v>
      </c>
      <c r="L6804" s="8" t="s">
        <v>13</v>
      </c>
      <c r="M6804" s="8" t="s">
        <v>14</v>
      </c>
    </row>
    <row r="6805" spans="1:13" s="13" customFormat="1" x14ac:dyDescent="0.2">
      <c r="A6805" s="12">
        <v>44480.458721180556</v>
      </c>
      <c r="B6805" s="7">
        <v>31.227817535400391</v>
      </c>
      <c r="C6805" s="7">
        <f t="shared" si="106"/>
        <v>47.769205134729013</v>
      </c>
      <c r="D6805" s="7">
        <v>11.26618766784668</v>
      </c>
      <c r="E6805" s="7">
        <v>9</v>
      </c>
      <c r="F6805" s="7">
        <v>113.41918182373047</v>
      </c>
      <c r="G6805" s="7">
        <v>96.956802368164063</v>
      </c>
      <c r="H6805" s="8" t="s">
        <v>19</v>
      </c>
      <c r="I6805" s="8" t="s">
        <v>13</v>
      </c>
      <c r="J6805" s="8" t="s">
        <v>13</v>
      </c>
      <c r="K6805" s="8" t="s">
        <v>13</v>
      </c>
      <c r="L6805" s="8" t="s">
        <v>13</v>
      </c>
      <c r="M6805" s="8" t="s">
        <v>14</v>
      </c>
    </row>
    <row r="6806" spans="1:13" s="13" customFormat="1" x14ac:dyDescent="0.2">
      <c r="A6806" s="12">
        <v>44480.500387905093</v>
      </c>
      <c r="B6806" s="7">
        <v>5.3944911956787109</v>
      </c>
      <c r="C6806" s="7">
        <f t="shared" si="106"/>
        <v>8.2170240615446488</v>
      </c>
      <c r="D6806" s="7">
        <v>11.396231651306152</v>
      </c>
      <c r="E6806" s="7">
        <v>9</v>
      </c>
      <c r="F6806" s="7">
        <v>106.57170867919922</v>
      </c>
      <c r="G6806" s="7">
        <v>96.939346313476563</v>
      </c>
      <c r="H6806" s="8" t="s">
        <v>19</v>
      </c>
      <c r="I6806" s="8" t="s">
        <v>13</v>
      </c>
      <c r="J6806" s="8" t="s">
        <v>13</v>
      </c>
      <c r="K6806" s="8" t="s">
        <v>13</v>
      </c>
      <c r="L6806" s="8" t="s">
        <v>13</v>
      </c>
      <c r="M6806" s="8" t="s">
        <v>14</v>
      </c>
    </row>
    <row r="6807" spans="1:13" s="13" customFormat="1" x14ac:dyDescent="0.2">
      <c r="A6807" s="12">
        <v>44480.54205462963</v>
      </c>
      <c r="B6807" s="7">
        <v>5.3452191352844238</v>
      </c>
      <c r="C6807" s="7">
        <f t="shared" si="106"/>
        <v>8.0376103979628013</v>
      </c>
      <c r="D6807" s="7">
        <v>11.22437572479248</v>
      </c>
      <c r="E6807" s="7">
        <v>9</v>
      </c>
      <c r="F6807" s="7">
        <v>108.09592437744141</v>
      </c>
      <c r="G6807" s="7">
        <v>96.858932495117188</v>
      </c>
      <c r="H6807" s="8" t="s">
        <v>19</v>
      </c>
      <c r="I6807" s="8" t="s">
        <v>13</v>
      </c>
      <c r="J6807" s="8" t="s">
        <v>13</v>
      </c>
      <c r="K6807" s="8" t="s">
        <v>13</v>
      </c>
      <c r="L6807" s="8" t="s">
        <v>13</v>
      </c>
      <c r="M6807" s="8" t="s">
        <v>14</v>
      </c>
    </row>
    <row r="6808" spans="1:13" s="13" customFormat="1" x14ac:dyDescent="0.2">
      <c r="A6808" s="12">
        <v>44480.583721354167</v>
      </c>
      <c r="B6808" s="7">
        <v>0</v>
      </c>
      <c r="C6808" s="7">
        <f t="shared" si="106"/>
        <v>0</v>
      </c>
      <c r="D6808" s="7">
        <v>15.911739349365234</v>
      </c>
      <c r="E6808" s="7">
        <v>9</v>
      </c>
      <c r="F6808" s="7">
        <v>99.864814758300781</v>
      </c>
      <c r="G6808" s="7">
        <v>96.921882629394531</v>
      </c>
      <c r="H6808" s="8" t="s">
        <v>22</v>
      </c>
      <c r="I6808" s="8" t="s">
        <v>13</v>
      </c>
      <c r="J6808" s="8" t="s">
        <v>13</v>
      </c>
      <c r="K6808" s="8" t="s">
        <v>13</v>
      </c>
      <c r="L6808" s="8" t="s">
        <v>13</v>
      </c>
      <c r="M6808" s="8" t="s">
        <v>14</v>
      </c>
    </row>
    <row r="6809" spans="1:13" s="13" customFormat="1" x14ac:dyDescent="0.2">
      <c r="A6809" s="12">
        <v>44480.625388078704</v>
      </c>
      <c r="B6809" s="7">
        <v>0</v>
      </c>
      <c r="C6809" s="7">
        <f t="shared" si="106"/>
        <v>0</v>
      </c>
      <c r="D6809" s="7">
        <v>18.215320587158203</v>
      </c>
      <c r="E6809" s="7">
        <v>9</v>
      </c>
      <c r="F6809" s="7">
        <v>90.028160095214844</v>
      </c>
      <c r="G6809" s="7">
        <v>96.9434814453125</v>
      </c>
      <c r="H6809" s="8" t="s">
        <v>22</v>
      </c>
      <c r="I6809" s="8" t="s">
        <v>13</v>
      </c>
      <c r="J6809" s="8" t="s">
        <v>13</v>
      </c>
      <c r="K6809" s="8" t="s">
        <v>13</v>
      </c>
      <c r="L6809" s="8" t="s">
        <v>13</v>
      </c>
      <c r="M6809" s="8" t="s">
        <v>14</v>
      </c>
    </row>
    <row r="6810" spans="1:13" s="13" customFormat="1" x14ac:dyDescent="0.2">
      <c r="A6810" s="12">
        <v>44480.667054803242</v>
      </c>
      <c r="B6810" s="7">
        <v>0</v>
      </c>
      <c r="C6810" s="7">
        <f t="shared" si="106"/>
        <v>0</v>
      </c>
      <c r="D6810" s="7">
        <v>17.224607467651367</v>
      </c>
      <c r="E6810" s="7">
        <v>9</v>
      </c>
      <c r="F6810" s="7">
        <v>91.895408630371094</v>
      </c>
      <c r="G6810" s="7">
        <v>96.933372497558594</v>
      </c>
      <c r="H6810" s="8" t="s">
        <v>22</v>
      </c>
      <c r="I6810" s="8" t="s">
        <v>13</v>
      </c>
      <c r="J6810" s="8" t="s">
        <v>13</v>
      </c>
      <c r="K6810" s="8" t="s">
        <v>13</v>
      </c>
      <c r="L6810" s="8" t="s">
        <v>13</v>
      </c>
      <c r="M6810" s="8" t="s">
        <v>14</v>
      </c>
    </row>
    <row r="6811" spans="1:13" s="13" customFormat="1" x14ac:dyDescent="0.2">
      <c r="A6811" s="12">
        <v>44480.708721527779</v>
      </c>
      <c r="B6811" s="7">
        <v>0</v>
      </c>
      <c r="C6811" s="7">
        <f t="shared" si="106"/>
        <v>0</v>
      </c>
      <c r="D6811" s="7">
        <v>18.805816650390625</v>
      </c>
      <c r="E6811" s="7">
        <v>9</v>
      </c>
      <c r="F6811" s="7">
        <v>87.157440185546875</v>
      </c>
      <c r="G6811" s="7">
        <v>96.930152893066406</v>
      </c>
      <c r="H6811" s="8" t="s">
        <v>22</v>
      </c>
      <c r="I6811" s="8" t="s">
        <v>13</v>
      </c>
      <c r="J6811" s="8" t="s">
        <v>13</v>
      </c>
      <c r="K6811" s="8" t="s">
        <v>13</v>
      </c>
      <c r="L6811" s="8" t="s">
        <v>13</v>
      </c>
      <c r="M6811" s="8" t="s">
        <v>14</v>
      </c>
    </row>
    <row r="6812" spans="1:13" s="13" customFormat="1" x14ac:dyDescent="0.2">
      <c r="A6812" s="12">
        <v>44480.750388252316</v>
      </c>
      <c r="B6812" s="7">
        <v>0</v>
      </c>
      <c r="C6812" s="7">
        <f t="shared" si="106"/>
        <v>0</v>
      </c>
      <c r="D6812" s="7">
        <v>12.491235733032227</v>
      </c>
      <c r="E6812" s="7">
        <v>9</v>
      </c>
      <c r="F6812" s="7">
        <v>101.34925079345703</v>
      </c>
      <c r="G6812" s="7">
        <v>96.853874206542969</v>
      </c>
      <c r="H6812" s="8" t="s">
        <v>22</v>
      </c>
      <c r="I6812" s="8" t="s">
        <v>13</v>
      </c>
      <c r="J6812" s="8" t="s">
        <v>13</v>
      </c>
      <c r="K6812" s="8" t="s">
        <v>13</v>
      </c>
      <c r="L6812" s="8" t="s">
        <v>13</v>
      </c>
      <c r="M6812" s="8" t="s">
        <v>14</v>
      </c>
    </row>
    <row r="6813" spans="1:13" s="13" customFormat="1" x14ac:dyDescent="0.2">
      <c r="A6813" s="12">
        <v>44480.792054976853</v>
      </c>
      <c r="B6813" s="7">
        <v>14.383851051330566</v>
      </c>
      <c r="C6813" s="7">
        <f t="shared" si="106"/>
        <v>21.354613922991373</v>
      </c>
      <c r="D6813" s="7">
        <v>11.078334808349609</v>
      </c>
      <c r="E6813" s="7">
        <v>9</v>
      </c>
      <c r="F6813" s="7">
        <v>108.89162445068359</v>
      </c>
      <c r="G6813" s="7">
        <v>96.861228942871094</v>
      </c>
      <c r="H6813" s="8" t="s">
        <v>19</v>
      </c>
      <c r="I6813" s="8" t="s">
        <v>13</v>
      </c>
      <c r="J6813" s="8" t="s">
        <v>13</v>
      </c>
      <c r="K6813" s="8" t="s">
        <v>13</v>
      </c>
      <c r="L6813" s="8" t="s">
        <v>13</v>
      </c>
      <c r="M6813" s="8" t="s">
        <v>14</v>
      </c>
    </row>
    <row r="6814" spans="1:13" s="13" customFormat="1" x14ac:dyDescent="0.2">
      <c r="A6814" s="12">
        <v>44480.83372170139</v>
      </c>
      <c r="B6814" s="7">
        <v>5.8337841033935547</v>
      </c>
      <c r="C6814" s="7">
        <f t="shared" si="106"/>
        <v>8.7302278434619449</v>
      </c>
      <c r="D6814" s="7">
        <v>11.149639129638672</v>
      </c>
      <c r="E6814" s="7">
        <v>9</v>
      </c>
      <c r="F6814" s="7">
        <v>109.50520324707031</v>
      </c>
      <c r="G6814" s="7">
        <v>96.943939208984375</v>
      </c>
      <c r="H6814" s="8" t="s">
        <v>19</v>
      </c>
      <c r="I6814" s="8" t="s">
        <v>13</v>
      </c>
      <c r="J6814" s="8" t="s">
        <v>13</v>
      </c>
      <c r="K6814" s="8" t="s">
        <v>13</v>
      </c>
      <c r="L6814" s="8" t="s">
        <v>13</v>
      </c>
      <c r="M6814" s="8" t="s">
        <v>14</v>
      </c>
    </row>
    <row r="6815" spans="1:13" s="13" customFormat="1" x14ac:dyDescent="0.2">
      <c r="A6815" s="12">
        <v>44480.875388425928</v>
      </c>
      <c r="B6815" s="7">
        <v>5.6003808975219727</v>
      </c>
      <c r="C6815" s="7">
        <f t="shared" si="106"/>
        <v>8.593484376206689</v>
      </c>
      <c r="D6815" s="7">
        <v>11.341875076293945</v>
      </c>
      <c r="E6815" s="7">
        <v>9</v>
      </c>
      <c r="F6815" s="7">
        <v>111.5687255859375</v>
      </c>
      <c r="G6815" s="7">
        <v>96.948074340820313</v>
      </c>
      <c r="H6815" s="8" t="s">
        <v>19</v>
      </c>
      <c r="I6815" s="8" t="s">
        <v>13</v>
      </c>
      <c r="J6815" s="8" t="s">
        <v>13</v>
      </c>
      <c r="K6815" s="8" t="s">
        <v>13</v>
      </c>
      <c r="L6815" s="8" t="s">
        <v>13</v>
      </c>
      <c r="M6815" s="8" t="s">
        <v>14</v>
      </c>
    </row>
    <row r="6816" spans="1:13" s="13" customFormat="1" x14ac:dyDescent="0.2">
      <c r="A6816" s="12">
        <v>44480.917055150465</v>
      </c>
      <c r="B6816" s="7">
        <v>5.2565088272094727</v>
      </c>
      <c r="C6816" s="7">
        <f t="shared" si="106"/>
        <v>7.9405724817975782</v>
      </c>
      <c r="D6816" s="7">
        <v>11.215770721435547</v>
      </c>
      <c r="E6816" s="7">
        <v>9</v>
      </c>
      <c r="F6816" s="7">
        <v>110.54669189453125</v>
      </c>
      <c r="G6816" s="7">
        <v>96.949913024902344</v>
      </c>
      <c r="H6816" s="8" t="s">
        <v>19</v>
      </c>
      <c r="I6816" s="8" t="s">
        <v>13</v>
      </c>
      <c r="J6816" s="8" t="s">
        <v>13</v>
      </c>
      <c r="K6816" s="8" t="s">
        <v>13</v>
      </c>
      <c r="L6816" s="8" t="s">
        <v>13</v>
      </c>
      <c r="M6816" s="8" t="s">
        <v>14</v>
      </c>
    </row>
    <row r="6817" spans="1:13" s="13" customFormat="1" x14ac:dyDescent="0.2">
      <c r="A6817" s="12">
        <v>44480.958721875002</v>
      </c>
      <c r="B6817" s="7">
        <v>4.4875798225402832</v>
      </c>
      <c r="C6817" s="7">
        <f t="shared" si="106"/>
        <v>6.6908184258024175</v>
      </c>
      <c r="D6817" s="7">
        <v>11.143833160400391</v>
      </c>
      <c r="E6817" s="7">
        <v>9</v>
      </c>
      <c r="F6817" s="7">
        <v>108.33728790283203</v>
      </c>
      <c r="G6817" s="7">
        <v>96.949455261230469</v>
      </c>
      <c r="H6817" s="8" t="s">
        <v>19</v>
      </c>
      <c r="I6817" s="8" t="s">
        <v>13</v>
      </c>
      <c r="J6817" s="8" t="s">
        <v>13</v>
      </c>
      <c r="K6817" s="8" t="s">
        <v>13</v>
      </c>
      <c r="L6817" s="8" t="s">
        <v>13</v>
      </c>
      <c r="M6817" s="8" t="s">
        <v>14</v>
      </c>
    </row>
    <row r="6818" spans="1:13" s="13" customFormat="1" x14ac:dyDescent="0.2">
      <c r="A6818" s="12">
        <v>44481.000388599539</v>
      </c>
      <c r="B6818" s="7">
        <v>4.1482248306274414</v>
      </c>
      <c r="C6818" s="7">
        <f t="shared" si="106"/>
        <v>6.3714840834034181</v>
      </c>
      <c r="D6818" s="7">
        <v>11.43482494354248</v>
      </c>
      <c r="E6818" s="7">
        <v>9</v>
      </c>
      <c r="F6818" s="7">
        <v>108.2532958984375</v>
      </c>
      <c r="G6818" s="7">
        <v>96.9512939453125</v>
      </c>
      <c r="H6818" s="8" t="s">
        <v>19</v>
      </c>
      <c r="I6818" s="8" t="s">
        <v>13</v>
      </c>
      <c r="J6818" s="8" t="s">
        <v>13</v>
      </c>
      <c r="K6818" s="8" t="s">
        <v>13</v>
      </c>
      <c r="L6818" s="8" t="s">
        <v>13</v>
      </c>
      <c r="M6818" s="8" t="s">
        <v>14</v>
      </c>
    </row>
    <row r="6819" spans="1:13" s="13" customFormat="1" x14ac:dyDescent="0.2">
      <c r="A6819" s="12">
        <v>44481.042055324077</v>
      </c>
      <c r="B6819" s="7">
        <v>4.4740948677062988</v>
      </c>
      <c r="C6819" s="7">
        <f t="shared" si="106"/>
        <v>6.587511696797054</v>
      </c>
      <c r="D6819" s="7">
        <v>11.059104919433594</v>
      </c>
      <c r="E6819" s="7">
        <v>9</v>
      </c>
      <c r="F6819" s="7">
        <v>106.85551452636719</v>
      </c>
      <c r="G6819" s="7">
        <v>96.9591064453125</v>
      </c>
      <c r="H6819" s="8" t="s">
        <v>19</v>
      </c>
      <c r="I6819" s="8" t="s">
        <v>13</v>
      </c>
      <c r="J6819" s="8" t="s">
        <v>13</v>
      </c>
      <c r="K6819" s="8" t="s">
        <v>13</v>
      </c>
      <c r="L6819" s="8" t="s">
        <v>13</v>
      </c>
      <c r="M6819" s="8" t="s">
        <v>14</v>
      </c>
    </row>
    <row r="6820" spans="1:13" s="13" customFormat="1" x14ac:dyDescent="0.2">
      <c r="A6820" s="12">
        <v>44481.083722048614</v>
      </c>
      <c r="B6820" s="7">
        <v>5.6890869140625</v>
      </c>
      <c r="C6820" s="7">
        <f t="shared" si="106"/>
        <v>7.5755575408325893</v>
      </c>
      <c r="D6820" s="7">
        <v>9.7799358367919922</v>
      </c>
      <c r="E6820" s="7">
        <v>9</v>
      </c>
      <c r="F6820" s="7">
        <v>114.97787475585938</v>
      </c>
      <c r="G6820" s="7">
        <v>97.017005920410156</v>
      </c>
      <c r="H6820" s="8" t="s">
        <v>19</v>
      </c>
      <c r="I6820" s="8" t="s">
        <v>13</v>
      </c>
      <c r="J6820" s="8" t="s">
        <v>13</v>
      </c>
      <c r="K6820" s="8" t="s">
        <v>13</v>
      </c>
      <c r="L6820" s="8" t="s">
        <v>13</v>
      </c>
      <c r="M6820" s="8" t="s">
        <v>14</v>
      </c>
    </row>
    <row r="6821" spans="1:13" s="13" customFormat="1" x14ac:dyDescent="0.2">
      <c r="A6821" s="12">
        <v>44481.125388773151</v>
      </c>
      <c r="B6821" s="7">
        <v>11.757831573486328</v>
      </c>
      <c r="C6821" s="7">
        <f t="shared" si="106"/>
        <v>15.20979551284756</v>
      </c>
      <c r="D6821" s="7">
        <v>8.9221487045288086</v>
      </c>
      <c r="E6821" s="7">
        <v>9</v>
      </c>
      <c r="F6821" s="7">
        <v>132.55671691894531</v>
      </c>
      <c r="G6821" s="7">
        <v>96.9765625</v>
      </c>
      <c r="H6821" s="8" t="s">
        <v>19</v>
      </c>
      <c r="I6821" s="8" t="s">
        <v>13</v>
      </c>
      <c r="J6821" s="8" t="s">
        <v>13</v>
      </c>
      <c r="K6821" s="8" t="s">
        <v>13</v>
      </c>
      <c r="L6821" s="8" t="s">
        <v>13</v>
      </c>
      <c r="M6821" s="8" t="s">
        <v>14</v>
      </c>
    </row>
    <row r="6822" spans="1:13" s="13" customFormat="1" x14ac:dyDescent="0.2">
      <c r="A6822" s="12">
        <v>44481.167055497688</v>
      </c>
      <c r="B6822" s="7">
        <v>36.18463134765625</v>
      </c>
      <c r="C6822" s="7">
        <f t="shared" si="106"/>
        <v>48.040759299749354</v>
      </c>
      <c r="D6822" s="7">
        <v>9.3545026779174805</v>
      </c>
      <c r="E6822" s="7">
        <v>9</v>
      </c>
      <c r="F6822" s="7">
        <v>128.2882080078125</v>
      </c>
      <c r="G6822" s="7">
        <v>96.965080261230469</v>
      </c>
      <c r="H6822" s="8" t="s">
        <v>19</v>
      </c>
      <c r="I6822" s="8" t="s">
        <v>13</v>
      </c>
      <c r="J6822" s="8" t="s">
        <v>13</v>
      </c>
      <c r="K6822" s="8" t="s">
        <v>13</v>
      </c>
      <c r="L6822" s="8" t="s">
        <v>13</v>
      </c>
      <c r="M6822" s="8" t="s">
        <v>14</v>
      </c>
    </row>
    <row r="6823" spans="1:13" s="13" customFormat="1" x14ac:dyDescent="0.2">
      <c r="A6823" s="12">
        <v>44481.208722222225</v>
      </c>
      <c r="B6823" s="7">
        <v>11.554379463195801</v>
      </c>
      <c r="C6823" s="7">
        <f t="shared" si="106"/>
        <v>15.38078584989691</v>
      </c>
      <c r="D6823" s="7">
        <v>9.5666713714599609</v>
      </c>
      <c r="E6823" s="7">
        <v>9</v>
      </c>
      <c r="F6823" s="7">
        <v>122.38674926757813</v>
      </c>
      <c r="G6823" s="7">
        <v>97.056060791015625</v>
      </c>
      <c r="H6823" s="8" t="s">
        <v>19</v>
      </c>
      <c r="I6823" s="8" t="s">
        <v>13</v>
      </c>
      <c r="J6823" s="8" t="s">
        <v>13</v>
      </c>
      <c r="K6823" s="8" t="s">
        <v>13</v>
      </c>
      <c r="L6823" s="8" t="s">
        <v>13</v>
      </c>
      <c r="M6823" s="8" t="s">
        <v>14</v>
      </c>
    </row>
    <row r="6824" spans="1:13" s="13" customFormat="1" x14ac:dyDescent="0.2">
      <c r="A6824" s="12">
        <v>44481.250388946763</v>
      </c>
      <c r="B6824" s="7">
        <v>13.251712799072266</v>
      </c>
      <c r="C6824" s="7">
        <f t="shared" si="106"/>
        <v>19.356372112396024</v>
      </c>
      <c r="D6824" s="7">
        <v>10.774184226989746</v>
      </c>
      <c r="E6824" s="7">
        <v>9</v>
      </c>
      <c r="F6824" s="7">
        <v>115.24045562744141</v>
      </c>
      <c r="G6824" s="7">
        <v>97.108901977539063</v>
      </c>
      <c r="H6824" s="8" t="s">
        <v>19</v>
      </c>
      <c r="I6824" s="8" t="s">
        <v>13</v>
      </c>
      <c r="J6824" s="8" t="s">
        <v>13</v>
      </c>
      <c r="K6824" s="8" t="s">
        <v>13</v>
      </c>
      <c r="L6824" s="8" t="s">
        <v>13</v>
      </c>
      <c r="M6824" s="8" t="s">
        <v>14</v>
      </c>
    </row>
    <row r="6825" spans="1:13" s="13" customFormat="1" x14ac:dyDescent="0.2">
      <c r="A6825" s="12">
        <v>44481.2920556713</v>
      </c>
      <c r="B6825" s="7">
        <v>5.0445470809936523</v>
      </c>
      <c r="C6825" s="7">
        <f t="shared" si="106"/>
        <v>7.7256756695200535</v>
      </c>
      <c r="D6825" s="7">
        <v>11.395092964172363</v>
      </c>
      <c r="E6825" s="7">
        <v>9</v>
      </c>
      <c r="F6825" s="7">
        <v>109.60775756835938</v>
      </c>
      <c r="G6825" s="7">
        <v>97.175537109375</v>
      </c>
      <c r="H6825" s="8" t="s">
        <v>19</v>
      </c>
      <c r="I6825" s="8" t="s">
        <v>13</v>
      </c>
      <c r="J6825" s="8" t="s">
        <v>13</v>
      </c>
      <c r="K6825" s="8" t="s">
        <v>13</v>
      </c>
      <c r="L6825" s="8" t="s">
        <v>13</v>
      </c>
      <c r="M6825" s="8" t="s">
        <v>14</v>
      </c>
    </row>
    <row r="6826" spans="1:13" s="13" customFormat="1" x14ac:dyDescent="0.2">
      <c r="A6826" s="12">
        <v>44481.333722395837</v>
      </c>
      <c r="B6826" s="7">
        <v>4.6736798286437988</v>
      </c>
      <c r="C6826" s="7">
        <f t="shared" si="106"/>
        <v>6.7402157997210237</v>
      </c>
      <c r="D6826" s="7">
        <v>10.81348705291748</v>
      </c>
      <c r="E6826" s="7">
        <v>9</v>
      </c>
      <c r="F6826" s="7">
        <v>109.51139068603516</v>
      </c>
      <c r="G6826" s="7">
        <v>97.278007507324219</v>
      </c>
      <c r="H6826" s="8" t="s">
        <v>19</v>
      </c>
      <c r="I6826" s="8" t="s">
        <v>13</v>
      </c>
      <c r="J6826" s="8" t="s">
        <v>13</v>
      </c>
      <c r="K6826" s="8" t="s">
        <v>13</v>
      </c>
      <c r="L6826" s="8" t="s">
        <v>13</v>
      </c>
      <c r="M6826" s="8" t="s">
        <v>14</v>
      </c>
    </row>
    <row r="6827" spans="1:13" s="13" customFormat="1" x14ac:dyDescent="0.2">
      <c r="A6827" s="12">
        <v>44481.375389120367</v>
      </c>
      <c r="B6827" s="7">
        <v>5.2972297668457031</v>
      </c>
      <c r="C6827" s="7">
        <f t="shared" si="106"/>
        <v>7.4951991003721607</v>
      </c>
      <c r="D6827" s="7">
        <v>10.58526611328125</v>
      </c>
      <c r="E6827" s="7">
        <v>9</v>
      </c>
      <c r="F6827" s="7">
        <v>110.70848083496094</v>
      </c>
      <c r="G6827" s="7">
        <v>97.281219482421875</v>
      </c>
      <c r="H6827" s="8" t="s">
        <v>19</v>
      </c>
      <c r="I6827" s="8" t="s">
        <v>13</v>
      </c>
      <c r="J6827" s="8" t="s">
        <v>13</v>
      </c>
      <c r="K6827" s="8" t="s">
        <v>13</v>
      </c>
      <c r="L6827" s="8" t="s">
        <v>13</v>
      </c>
      <c r="M6827" s="8" t="s">
        <v>14</v>
      </c>
    </row>
    <row r="6828" spans="1:13" s="13" customFormat="1" x14ac:dyDescent="0.2">
      <c r="A6828" s="12">
        <v>44481.417055844904</v>
      </c>
      <c r="B6828" s="7">
        <v>5.6323361396789551</v>
      </c>
      <c r="C6828" s="7">
        <f t="shared" si="106"/>
        <v>8.6281488016371437</v>
      </c>
      <c r="D6828" s="7">
        <v>11.358807563781738</v>
      </c>
      <c r="E6828" s="7">
        <v>9</v>
      </c>
      <c r="F6828" s="7">
        <v>111.56961059570313</v>
      </c>
      <c r="G6828" s="7">
        <v>97.280303955078125</v>
      </c>
      <c r="H6828" s="8" t="s">
        <v>19</v>
      </c>
      <c r="I6828" s="8" t="s">
        <v>13</v>
      </c>
      <c r="J6828" s="8" t="s">
        <v>13</v>
      </c>
      <c r="K6828" s="8" t="s">
        <v>13</v>
      </c>
      <c r="L6828" s="8" t="s">
        <v>13</v>
      </c>
      <c r="M6828" s="8" t="s">
        <v>14</v>
      </c>
    </row>
    <row r="6829" spans="1:13" s="13" customFormat="1" x14ac:dyDescent="0.2">
      <c r="A6829" s="12">
        <v>44481.458722569441</v>
      </c>
      <c r="B6829" s="7">
        <v>4.9797430038452148</v>
      </c>
      <c r="C6829" s="7">
        <f t="shared" si="106"/>
        <v>7.519012420153528</v>
      </c>
      <c r="D6829" s="7">
        <v>11.255126953125</v>
      </c>
      <c r="E6829" s="7">
        <v>9</v>
      </c>
      <c r="F6829" s="7">
        <v>110.16298675537109</v>
      </c>
      <c r="G6829" s="7">
        <v>97.289031982421875</v>
      </c>
      <c r="H6829" s="8" t="s">
        <v>19</v>
      </c>
      <c r="I6829" s="8" t="s">
        <v>13</v>
      </c>
      <c r="J6829" s="8" t="s">
        <v>13</v>
      </c>
      <c r="K6829" s="8" t="s">
        <v>13</v>
      </c>
      <c r="L6829" s="8" t="s">
        <v>13</v>
      </c>
      <c r="M6829" s="8" t="s">
        <v>14</v>
      </c>
    </row>
    <row r="6830" spans="1:13" s="13" customFormat="1" x14ac:dyDescent="0.2">
      <c r="A6830" s="12">
        <v>44481.500389293979</v>
      </c>
      <c r="B6830" s="7">
        <v>4.9322519302368164</v>
      </c>
      <c r="C6830" s="7">
        <f t="shared" si="106"/>
        <v>7.5201110399302946</v>
      </c>
      <c r="D6830" s="7">
        <v>11.342355728149414</v>
      </c>
      <c r="E6830" s="7">
        <v>9</v>
      </c>
      <c r="F6830" s="7">
        <v>110.56526184082031</v>
      </c>
      <c r="G6830" s="7">
        <v>97.319366455078125</v>
      </c>
      <c r="H6830" s="8" t="s">
        <v>19</v>
      </c>
      <c r="I6830" s="8" t="s">
        <v>13</v>
      </c>
      <c r="J6830" s="8" t="s">
        <v>13</v>
      </c>
      <c r="K6830" s="8" t="s">
        <v>13</v>
      </c>
      <c r="L6830" s="8" t="s">
        <v>13</v>
      </c>
      <c r="M6830" s="8" t="s">
        <v>14</v>
      </c>
    </row>
    <row r="6831" spans="1:13" s="13" customFormat="1" x14ac:dyDescent="0.2">
      <c r="A6831" s="12">
        <v>44481.542056018516</v>
      </c>
      <c r="B6831" s="7">
        <v>7.6448640823364258</v>
      </c>
      <c r="C6831" s="7">
        <f t="shared" si="106"/>
        <v>11.59774696032013</v>
      </c>
      <c r="D6831" s="7">
        <v>11.263753890991211</v>
      </c>
      <c r="E6831" s="7">
        <v>9</v>
      </c>
      <c r="F6831" s="7">
        <v>111.77561187744141</v>
      </c>
      <c r="G6831" s="7">
        <v>97.324417114257813</v>
      </c>
      <c r="H6831" s="8" t="s">
        <v>19</v>
      </c>
      <c r="I6831" s="8" t="s">
        <v>13</v>
      </c>
      <c r="J6831" s="8" t="s">
        <v>13</v>
      </c>
      <c r="K6831" s="8" t="s">
        <v>13</v>
      </c>
      <c r="L6831" s="8" t="s">
        <v>13</v>
      </c>
      <c r="M6831" s="8" t="s">
        <v>14</v>
      </c>
    </row>
    <row r="6832" spans="1:13" s="13" customFormat="1" x14ac:dyDescent="0.2">
      <c r="A6832" s="12">
        <v>44481.583722743053</v>
      </c>
      <c r="B6832" s="7">
        <v>18.675134658813477</v>
      </c>
      <c r="C6832" s="7">
        <f t="shared" si="106"/>
        <v>28.473639762955081</v>
      </c>
      <c r="D6832" s="7">
        <v>11.030750274658203</v>
      </c>
      <c r="E6832" s="7">
        <v>9</v>
      </c>
      <c r="F6832" s="7">
        <v>122.80582427978516</v>
      </c>
      <c r="G6832" s="7">
        <v>97.284896850585938</v>
      </c>
      <c r="H6832" s="8" t="s">
        <v>19</v>
      </c>
      <c r="I6832" s="8" t="s">
        <v>13</v>
      </c>
      <c r="J6832" s="8" t="s">
        <v>13</v>
      </c>
      <c r="K6832" s="8" t="s">
        <v>13</v>
      </c>
      <c r="L6832" s="8" t="s">
        <v>13</v>
      </c>
      <c r="M6832" s="8" t="s">
        <v>14</v>
      </c>
    </row>
    <row r="6833" spans="1:13" s="13" customFormat="1" x14ac:dyDescent="0.2">
      <c r="A6833" s="12">
        <v>44481.62538946759</v>
      </c>
      <c r="B6833" s="7">
        <v>18.787162780761719</v>
      </c>
      <c r="C6833" s="7">
        <f t="shared" si="106"/>
        <v>28.29083151154121</v>
      </c>
      <c r="D6833" s="7">
        <v>10.92457103729248</v>
      </c>
      <c r="E6833" s="7">
        <v>9</v>
      </c>
      <c r="F6833" s="7">
        <v>122.07730865478516</v>
      </c>
      <c r="G6833" s="7">
        <v>97.283523559570313</v>
      </c>
      <c r="H6833" s="8" t="s">
        <v>19</v>
      </c>
      <c r="I6833" s="8" t="s">
        <v>13</v>
      </c>
      <c r="J6833" s="8" t="s">
        <v>13</v>
      </c>
      <c r="K6833" s="8" t="s">
        <v>13</v>
      </c>
      <c r="L6833" s="8" t="s">
        <v>13</v>
      </c>
      <c r="M6833" s="8" t="s">
        <v>14</v>
      </c>
    </row>
    <row r="6834" spans="1:13" s="13" customFormat="1" x14ac:dyDescent="0.2">
      <c r="A6834" s="12">
        <v>44481.667056192127</v>
      </c>
      <c r="B6834" s="7">
        <v>7.1532278060913086</v>
      </c>
      <c r="C6834" s="7">
        <f t="shared" si="106"/>
        <v>10.275343417063114</v>
      </c>
      <c r="D6834" s="7">
        <v>10.832763671875</v>
      </c>
      <c r="E6834" s="7">
        <v>9</v>
      </c>
      <c r="F6834" s="7">
        <v>107.28430938720703</v>
      </c>
      <c r="G6834" s="7">
        <v>97.27984619140625</v>
      </c>
      <c r="H6834" s="8" t="s">
        <v>19</v>
      </c>
      <c r="I6834" s="8" t="s">
        <v>13</v>
      </c>
      <c r="J6834" s="8" t="s">
        <v>13</v>
      </c>
      <c r="K6834" s="8" t="s">
        <v>13</v>
      </c>
      <c r="L6834" s="8" t="s">
        <v>13</v>
      </c>
      <c r="M6834" s="8" t="s">
        <v>14</v>
      </c>
    </row>
    <row r="6835" spans="1:13" s="13" customFormat="1" x14ac:dyDescent="0.2">
      <c r="A6835" s="12">
        <v>44481.708722916665</v>
      </c>
      <c r="B6835" s="7">
        <v>4.6789641380310059</v>
      </c>
      <c r="C6835" s="7">
        <f t="shared" si="106"/>
        <v>6.8826025765377254</v>
      </c>
      <c r="D6835" s="7">
        <v>10.990107536315918</v>
      </c>
      <c r="E6835" s="7">
        <v>9</v>
      </c>
      <c r="F6835" s="7">
        <v>110.3955078125</v>
      </c>
      <c r="G6835" s="7">
        <v>97.280303955078125</v>
      </c>
      <c r="H6835" s="8" t="s">
        <v>19</v>
      </c>
      <c r="I6835" s="8" t="s">
        <v>13</v>
      </c>
      <c r="J6835" s="8" t="s">
        <v>13</v>
      </c>
      <c r="K6835" s="8" t="s">
        <v>13</v>
      </c>
      <c r="L6835" s="8" t="s">
        <v>13</v>
      </c>
      <c r="M6835" s="8" t="s">
        <v>14</v>
      </c>
    </row>
    <row r="6836" spans="1:13" s="13" customFormat="1" x14ac:dyDescent="0.2">
      <c r="A6836" s="12">
        <v>44481.750389641202</v>
      </c>
      <c r="B6836" s="7">
        <v>4.1643228530883789</v>
      </c>
      <c r="C6836" s="7">
        <f t="shared" si="106"/>
        <v>6.1365190269481129</v>
      </c>
      <c r="D6836" s="7">
        <v>10.973373413085938</v>
      </c>
      <c r="E6836" s="7">
        <v>9</v>
      </c>
      <c r="F6836" s="7">
        <v>111.71902465820313</v>
      </c>
      <c r="G6836" s="7">
        <v>97.279388427734375</v>
      </c>
      <c r="H6836" s="8" t="s">
        <v>19</v>
      </c>
      <c r="I6836" s="8" t="s">
        <v>13</v>
      </c>
      <c r="J6836" s="8" t="s">
        <v>13</v>
      </c>
      <c r="K6836" s="8" t="s">
        <v>13</v>
      </c>
      <c r="L6836" s="8" t="s">
        <v>13</v>
      </c>
      <c r="M6836" s="8" t="s">
        <v>14</v>
      </c>
    </row>
    <row r="6837" spans="1:13" s="13" customFormat="1" x14ac:dyDescent="0.2">
      <c r="A6837" s="12">
        <v>44481.792056365739</v>
      </c>
      <c r="B6837" s="7">
        <v>4.736638069152832</v>
      </c>
      <c r="C6837" s="7">
        <f t="shared" si="106"/>
        <v>7.1342335568450848</v>
      </c>
      <c r="D6837" s="7">
        <v>11.176751136779785</v>
      </c>
      <c r="E6837" s="7">
        <v>9</v>
      </c>
      <c r="F6837" s="7">
        <v>112.26541137695313</v>
      </c>
      <c r="G6837" s="7">
        <v>97.283058166503906</v>
      </c>
      <c r="H6837" s="8" t="s">
        <v>19</v>
      </c>
      <c r="I6837" s="8" t="s">
        <v>13</v>
      </c>
      <c r="J6837" s="8" t="s">
        <v>13</v>
      </c>
      <c r="K6837" s="8" t="s">
        <v>13</v>
      </c>
      <c r="L6837" s="8" t="s">
        <v>13</v>
      </c>
      <c r="M6837" s="8" t="s">
        <v>14</v>
      </c>
    </row>
    <row r="6838" spans="1:13" s="13" customFormat="1" x14ac:dyDescent="0.2">
      <c r="A6838" s="12">
        <v>44481.833723090276</v>
      </c>
      <c r="B6838" s="7">
        <v>5.5316882133483887</v>
      </c>
      <c r="C6838" s="7">
        <f t="shared" si="106"/>
        <v>8.2919440688117891</v>
      </c>
      <c r="D6838" s="7">
        <v>11.115255355834961</v>
      </c>
      <c r="E6838" s="7">
        <v>9</v>
      </c>
      <c r="F6838" s="7">
        <v>112.98154449462891</v>
      </c>
      <c r="G6838" s="7">
        <v>97.322120666503906</v>
      </c>
      <c r="H6838" s="8" t="s">
        <v>19</v>
      </c>
      <c r="I6838" s="8" t="s">
        <v>13</v>
      </c>
      <c r="J6838" s="8" t="s">
        <v>13</v>
      </c>
      <c r="K6838" s="8" t="s">
        <v>13</v>
      </c>
      <c r="L6838" s="8" t="s">
        <v>13</v>
      </c>
      <c r="M6838" s="8" t="s">
        <v>14</v>
      </c>
    </row>
    <row r="6839" spans="1:13" s="13" customFormat="1" x14ac:dyDescent="0.2">
      <c r="A6839" s="12">
        <v>44481.875389814813</v>
      </c>
      <c r="B6839" s="7">
        <v>5.4187660217285156</v>
      </c>
      <c r="C6839" s="7">
        <f t="shared" si="106"/>
        <v>8.1607845760117801</v>
      </c>
      <c r="D6839" s="7">
        <v>11.184170722961426</v>
      </c>
      <c r="E6839" s="7">
        <v>9</v>
      </c>
      <c r="F6839" s="7">
        <v>112.40863800048828</v>
      </c>
      <c r="G6839" s="7">
        <v>97.402999877929688</v>
      </c>
      <c r="H6839" s="8" t="s">
        <v>19</v>
      </c>
      <c r="I6839" s="8" t="s">
        <v>13</v>
      </c>
      <c r="J6839" s="8" t="s">
        <v>13</v>
      </c>
      <c r="K6839" s="8" t="s">
        <v>13</v>
      </c>
      <c r="L6839" s="8" t="s">
        <v>13</v>
      </c>
      <c r="M6839" s="8" t="s">
        <v>14</v>
      </c>
    </row>
    <row r="6840" spans="1:13" s="13" customFormat="1" x14ac:dyDescent="0.2">
      <c r="A6840" s="12">
        <v>44481.917056539351</v>
      </c>
      <c r="B6840" s="7">
        <v>5.9494590759277344</v>
      </c>
      <c r="C6840" s="7">
        <f t="shared" si="106"/>
        <v>9.0471777928392783</v>
      </c>
      <c r="D6840" s="7">
        <v>11.286267280578613</v>
      </c>
      <c r="E6840" s="7">
        <v>9</v>
      </c>
      <c r="F6840" s="7">
        <v>112.27159881591797</v>
      </c>
      <c r="G6840" s="7">
        <v>97.443901062011719</v>
      </c>
      <c r="H6840" s="8" t="s">
        <v>19</v>
      </c>
      <c r="I6840" s="8" t="s">
        <v>13</v>
      </c>
      <c r="J6840" s="8" t="s">
        <v>13</v>
      </c>
      <c r="K6840" s="8" t="s">
        <v>13</v>
      </c>
      <c r="L6840" s="8" t="s">
        <v>13</v>
      </c>
      <c r="M6840" s="8" t="s">
        <v>14</v>
      </c>
    </row>
    <row r="6841" spans="1:13" s="13" customFormat="1" x14ac:dyDescent="0.2">
      <c r="A6841" s="12">
        <v>44481.958723263888</v>
      </c>
      <c r="B6841" s="7">
        <v>9.8594541549682617</v>
      </c>
      <c r="C6841" s="7">
        <f t="shared" si="106"/>
        <v>15.023088006561172</v>
      </c>
      <c r="D6841" s="7">
        <v>11.174062728881836</v>
      </c>
      <c r="E6841" s="7">
        <v>9</v>
      </c>
      <c r="F6841" s="7">
        <v>117.51528167724609</v>
      </c>
      <c r="G6841" s="7">
        <v>97.446197509765625</v>
      </c>
      <c r="H6841" s="8" t="s">
        <v>19</v>
      </c>
      <c r="I6841" s="8" t="s">
        <v>13</v>
      </c>
      <c r="J6841" s="8" t="s">
        <v>13</v>
      </c>
      <c r="K6841" s="8" t="s">
        <v>13</v>
      </c>
      <c r="L6841" s="8" t="s">
        <v>13</v>
      </c>
      <c r="M6841" s="8" t="s">
        <v>14</v>
      </c>
    </row>
    <row r="6842" spans="1:13" s="13" customFormat="1" x14ac:dyDescent="0.2">
      <c r="A6842" s="12">
        <v>44482.000389988425</v>
      </c>
      <c r="B6842" s="7">
        <v>4.988861083984375</v>
      </c>
      <c r="C6842" s="7">
        <f t="shared" si="106"/>
        <v>7.5553785891768577</v>
      </c>
      <c r="D6842" s="7">
        <v>11.225382804870605</v>
      </c>
      <c r="E6842" s="7">
        <v>9</v>
      </c>
      <c r="F6842" s="7">
        <v>113.15129089355469</v>
      </c>
      <c r="G6842" s="7">
        <v>97.456764221191406</v>
      </c>
      <c r="H6842" s="8" t="s">
        <v>19</v>
      </c>
      <c r="I6842" s="8" t="s">
        <v>13</v>
      </c>
      <c r="J6842" s="8" t="s">
        <v>13</v>
      </c>
      <c r="K6842" s="8" t="s">
        <v>13</v>
      </c>
      <c r="L6842" s="8" t="s">
        <v>13</v>
      </c>
      <c r="M6842" s="8" t="s">
        <v>14</v>
      </c>
    </row>
    <row r="6843" spans="1:13" s="13" customFormat="1" x14ac:dyDescent="0.2">
      <c r="A6843" s="12">
        <v>44482.042056712962</v>
      </c>
      <c r="B6843" s="7">
        <v>4.4991621971130371</v>
      </c>
      <c r="C6843" s="7">
        <f t="shared" si="106"/>
        <v>6.7851564647906306</v>
      </c>
      <c r="D6843" s="7">
        <v>11.267730712890625</v>
      </c>
      <c r="E6843" s="7">
        <v>9</v>
      </c>
      <c r="F6843" s="7">
        <v>109.90128326416016</v>
      </c>
      <c r="G6843" s="7">
        <v>97.466415405273438</v>
      </c>
      <c r="H6843" s="8" t="s">
        <v>19</v>
      </c>
      <c r="I6843" s="8" t="s">
        <v>13</v>
      </c>
      <c r="J6843" s="8" t="s">
        <v>13</v>
      </c>
      <c r="K6843" s="8" t="s">
        <v>13</v>
      </c>
      <c r="L6843" s="8" t="s">
        <v>13</v>
      </c>
      <c r="M6843" s="8" t="s">
        <v>14</v>
      </c>
    </row>
    <row r="6844" spans="1:13" s="13" customFormat="1" x14ac:dyDescent="0.2">
      <c r="A6844" s="12">
        <v>44482.083723437499</v>
      </c>
      <c r="B6844" s="7">
        <v>16.242578506469727</v>
      </c>
      <c r="C6844" s="7">
        <f t="shared" si="106"/>
        <v>24.235298725703537</v>
      </c>
      <c r="D6844" s="7">
        <v>10.954813957214355</v>
      </c>
      <c r="E6844" s="7">
        <v>9</v>
      </c>
      <c r="F6844" s="7">
        <v>117.97060394287109</v>
      </c>
      <c r="G6844" s="7">
        <v>97.454010009765625</v>
      </c>
      <c r="H6844" s="8" t="s">
        <v>19</v>
      </c>
      <c r="I6844" s="8" t="s">
        <v>13</v>
      </c>
      <c r="J6844" s="8" t="s">
        <v>13</v>
      </c>
      <c r="K6844" s="8" t="s">
        <v>13</v>
      </c>
      <c r="L6844" s="8" t="s">
        <v>13</v>
      </c>
      <c r="M6844" s="8" t="s">
        <v>14</v>
      </c>
    </row>
    <row r="6845" spans="1:13" s="13" customFormat="1" x14ac:dyDescent="0.2">
      <c r="A6845" s="12">
        <v>44482.125390162037</v>
      </c>
      <c r="B6845" s="7">
        <v>6.9988012313842773</v>
      </c>
      <c r="C6845" s="7">
        <f t="shared" si="106"/>
        <v>10.097330405156262</v>
      </c>
      <c r="D6845" s="7">
        <v>10.827889442443848</v>
      </c>
      <c r="E6845" s="7">
        <v>9</v>
      </c>
      <c r="F6845" s="7">
        <v>109.78458404541016</v>
      </c>
      <c r="G6845" s="7">
        <v>97.44757080078125</v>
      </c>
      <c r="H6845" s="8" t="s">
        <v>19</v>
      </c>
      <c r="I6845" s="8" t="s">
        <v>13</v>
      </c>
      <c r="J6845" s="8" t="s">
        <v>13</v>
      </c>
      <c r="K6845" s="8" t="s">
        <v>13</v>
      </c>
      <c r="L6845" s="8" t="s">
        <v>13</v>
      </c>
      <c r="M6845" s="8" t="s">
        <v>14</v>
      </c>
    </row>
    <row r="6846" spans="1:13" s="13" customFormat="1" x14ac:dyDescent="0.2">
      <c r="A6846" s="12">
        <v>44482.167056886574</v>
      </c>
      <c r="B6846" s="7">
        <v>6.1639971733093262</v>
      </c>
      <c r="C6846" s="7">
        <f t="shared" si="106"/>
        <v>8.7344695955540494</v>
      </c>
      <c r="D6846" s="7">
        <v>10.772283554077148</v>
      </c>
      <c r="E6846" s="7">
        <v>9</v>
      </c>
      <c r="F6846" s="7">
        <v>105.09170532226563</v>
      </c>
      <c r="G6846" s="7">
        <v>97.466873168945313</v>
      </c>
      <c r="H6846" s="8" t="s">
        <v>19</v>
      </c>
      <c r="I6846" s="8" t="s">
        <v>13</v>
      </c>
      <c r="J6846" s="8" t="s">
        <v>13</v>
      </c>
      <c r="K6846" s="8" t="s">
        <v>13</v>
      </c>
      <c r="L6846" s="8" t="s">
        <v>13</v>
      </c>
      <c r="M6846" s="8" t="s">
        <v>14</v>
      </c>
    </row>
    <row r="6847" spans="1:13" s="13" customFormat="1" x14ac:dyDescent="0.2">
      <c r="A6847" s="12">
        <v>44482.208723611111</v>
      </c>
      <c r="B6847" s="7">
        <v>8.060664176940918</v>
      </c>
      <c r="C6847" s="7">
        <f t="shared" si="106"/>
        <v>10.623543371927935</v>
      </c>
      <c r="D6847" s="7">
        <v>9.6905040740966797</v>
      </c>
      <c r="E6847" s="7">
        <v>9</v>
      </c>
      <c r="F6847" s="7">
        <v>115.87259674072266</v>
      </c>
      <c r="G6847" s="7">
        <v>97.470550537109375</v>
      </c>
      <c r="H6847" s="8" t="s">
        <v>19</v>
      </c>
      <c r="I6847" s="8" t="s">
        <v>13</v>
      </c>
      <c r="J6847" s="8" t="s">
        <v>13</v>
      </c>
      <c r="K6847" s="8" t="s">
        <v>13</v>
      </c>
      <c r="L6847" s="8" t="s">
        <v>13</v>
      </c>
      <c r="M6847" s="8" t="s">
        <v>14</v>
      </c>
    </row>
    <row r="6848" spans="1:13" s="13" customFormat="1" x14ac:dyDescent="0.2">
      <c r="A6848" s="12">
        <v>44482.250390335648</v>
      </c>
      <c r="B6848" s="7">
        <v>3.8755741119384766</v>
      </c>
      <c r="C6848" s="7">
        <f t="shared" si="106"/>
        <v>5.1074834404695011</v>
      </c>
      <c r="D6848" s="7">
        <v>9.7914056777954102</v>
      </c>
      <c r="E6848" s="7">
        <v>9</v>
      </c>
      <c r="F6848" s="7">
        <v>112.55716705322266</v>
      </c>
      <c r="G6848" s="7">
        <v>97.516036987304688</v>
      </c>
      <c r="H6848" s="8" t="s">
        <v>19</v>
      </c>
      <c r="I6848" s="8" t="s">
        <v>13</v>
      </c>
      <c r="J6848" s="8" t="s">
        <v>13</v>
      </c>
      <c r="K6848" s="8" t="s">
        <v>13</v>
      </c>
      <c r="L6848" s="8" t="s">
        <v>13</v>
      </c>
      <c r="M6848" s="8" t="s">
        <v>14</v>
      </c>
    </row>
    <row r="6849" spans="1:13" s="13" customFormat="1" x14ac:dyDescent="0.2">
      <c r="A6849" s="12">
        <v>44482.292057060185</v>
      </c>
      <c r="B6849" s="7">
        <v>8.1444883346557617</v>
      </c>
      <c r="C6849" s="7">
        <f t="shared" si="106"/>
        <v>12.493835925572185</v>
      </c>
      <c r="D6849" s="7">
        <v>11.446331024169922</v>
      </c>
      <c r="E6849" s="7">
        <v>9</v>
      </c>
      <c r="F6849" s="7">
        <v>109.48133087158203</v>
      </c>
      <c r="G6849" s="7">
        <v>97.503173828125</v>
      </c>
      <c r="H6849" s="8" t="s">
        <v>19</v>
      </c>
      <c r="I6849" s="8" t="s">
        <v>13</v>
      </c>
      <c r="J6849" s="8" t="s">
        <v>13</v>
      </c>
      <c r="K6849" s="8" t="s">
        <v>13</v>
      </c>
      <c r="L6849" s="8" t="s">
        <v>13</v>
      </c>
      <c r="M6849" s="8" t="s">
        <v>14</v>
      </c>
    </row>
    <row r="6850" spans="1:13" s="13" customFormat="1" x14ac:dyDescent="0.2">
      <c r="A6850" s="12">
        <v>44482.333723784723</v>
      </c>
      <c r="B6850" s="7">
        <v>4.0909099578857422</v>
      </c>
      <c r="C6850" s="7">
        <f t="shared" si="106"/>
        <v>5.766845138652922</v>
      </c>
      <c r="D6850" s="7">
        <v>10.85047435760498</v>
      </c>
      <c r="E6850" s="7">
        <v>9</v>
      </c>
      <c r="F6850" s="7">
        <v>100.62869262695313</v>
      </c>
      <c r="G6850" s="7">
        <v>97.564277648925781</v>
      </c>
      <c r="H6850" s="8" t="s">
        <v>19</v>
      </c>
      <c r="I6850" s="8" t="s">
        <v>13</v>
      </c>
      <c r="J6850" s="8" t="s">
        <v>13</v>
      </c>
      <c r="K6850" s="8" t="s">
        <v>13</v>
      </c>
      <c r="L6850" s="8" t="s">
        <v>13</v>
      </c>
      <c r="M6850" s="8" t="s">
        <v>14</v>
      </c>
    </row>
    <row r="6851" spans="1:13" s="13" customFormat="1" x14ac:dyDescent="0.2">
      <c r="A6851" s="12">
        <v>44482.37539050926</v>
      </c>
      <c r="B6851" s="7">
        <v>3.7877609729766846</v>
      </c>
      <c r="C6851" s="7">
        <f t="shared" ref="C6851:C6914" si="107">+B6851*(100/(100-9))*(10/(21-D6851))*((273.15+F6851)/298.15)*(101.325/G6851)</f>
        <v>5.3307830919307655</v>
      </c>
      <c r="D6851" s="7">
        <v>10.655000686645508</v>
      </c>
      <c r="E6851" s="7">
        <v>9</v>
      </c>
      <c r="F6851" s="7">
        <v>106.96337127685547</v>
      </c>
      <c r="G6851" s="7">
        <v>97.502250671386719</v>
      </c>
      <c r="H6851" s="8" t="s">
        <v>19</v>
      </c>
      <c r="I6851" s="8" t="s">
        <v>13</v>
      </c>
      <c r="J6851" s="8" t="s">
        <v>13</v>
      </c>
      <c r="K6851" s="8" t="s">
        <v>13</v>
      </c>
      <c r="L6851" s="8" t="s">
        <v>13</v>
      </c>
      <c r="M6851" s="8" t="s">
        <v>14</v>
      </c>
    </row>
    <row r="6852" spans="1:13" s="13" customFormat="1" x14ac:dyDescent="0.2">
      <c r="A6852" s="12">
        <v>44482.417057233797</v>
      </c>
      <c r="B6852" s="7">
        <v>4.4117569923400879</v>
      </c>
      <c r="C6852" s="7">
        <f t="shared" si="107"/>
        <v>6.6744505321673984</v>
      </c>
      <c r="D6852" s="7">
        <v>11.29348087310791</v>
      </c>
      <c r="E6852" s="7">
        <v>9</v>
      </c>
      <c r="F6852" s="7">
        <v>110.03302001953125</v>
      </c>
      <c r="G6852" s="7">
        <v>97.449409484863281</v>
      </c>
      <c r="H6852" s="8" t="s">
        <v>19</v>
      </c>
      <c r="I6852" s="8" t="s">
        <v>13</v>
      </c>
      <c r="J6852" s="8" t="s">
        <v>13</v>
      </c>
      <c r="K6852" s="8" t="s">
        <v>13</v>
      </c>
      <c r="L6852" s="8" t="s">
        <v>13</v>
      </c>
      <c r="M6852" s="8" t="s">
        <v>14</v>
      </c>
    </row>
    <row r="6853" spans="1:13" s="13" customFormat="1" x14ac:dyDescent="0.2">
      <c r="A6853" s="12">
        <v>44482.458723958334</v>
      </c>
      <c r="B6853" s="7">
        <v>5.1114912033081055</v>
      </c>
      <c r="C6853" s="7">
        <f t="shared" si="107"/>
        <v>7.8763578312553681</v>
      </c>
      <c r="D6853" s="7">
        <v>11.424864768981934</v>
      </c>
      <c r="E6853" s="7">
        <v>9</v>
      </c>
      <c r="F6853" s="7">
        <v>111.81804656982422</v>
      </c>
      <c r="G6853" s="7">
        <v>97.441139221191406</v>
      </c>
      <c r="H6853" s="8" t="s">
        <v>19</v>
      </c>
      <c r="I6853" s="8" t="s">
        <v>13</v>
      </c>
      <c r="J6853" s="8" t="s">
        <v>13</v>
      </c>
      <c r="K6853" s="8" t="s">
        <v>13</v>
      </c>
      <c r="L6853" s="8" t="s">
        <v>13</v>
      </c>
      <c r="M6853" s="8" t="s">
        <v>14</v>
      </c>
    </row>
    <row r="6854" spans="1:13" s="13" customFormat="1" x14ac:dyDescent="0.2">
      <c r="A6854" s="12">
        <v>44482.500390682872</v>
      </c>
      <c r="B6854" s="7">
        <v>11.000630378723145</v>
      </c>
      <c r="C6854" s="7">
        <f t="shared" si="107"/>
        <v>16.74436968996055</v>
      </c>
      <c r="D6854" s="7">
        <v>11.209806442260742</v>
      </c>
      <c r="E6854" s="7">
        <v>9</v>
      </c>
      <c r="F6854" s="7">
        <v>115.45175933837891</v>
      </c>
      <c r="G6854" s="7">
        <v>97.387374877929688</v>
      </c>
      <c r="H6854" s="8" t="s">
        <v>19</v>
      </c>
      <c r="I6854" s="8" t="s">
        <v>13</v>
      </c>
      <c r="J6854" s="8" t="s">
        <v>13</v>
      </c>
      <c r="K6854" s="8" t="s">
        <v>13</v>
      </c>
      <c r="L6854" s="8" t="s">
        <v>13</v>
      </c>
      <c r="M6854" s="8" t="s">
        <v>14</v>
      </c>
    </row>
    <row r="6855" spans="1:13" s="13" customFormat="1" x14ac:dyDescent="0.2">
      <c r="A6855" s="12">
        <v>44482.542057407409</v>
      </c>
      <c r="B6855" s="7">
        <v>11.445846557617188</v>
      </c>
      <c r="C6855" s="7">
        <f t="shared" si="107"/>
        <v>15.463075807325042</v>
      </c>
      <c r="D6855" s="7">
        <v>9.5178356170654297</v>
      </c>
      <c r="E6855" s="7">
        <v>9</v>
      </c>
      <c r="F6855" s="7">
        <v>130.96354675292969</v>
      </c>
      <c r="G6855" s="7">
        <v>97.290870666503906</v>
      </c>
      <c r="H6855" s="8" t="s">
        <v>19</v>
      </c>
      <c r="I6855" s="8" t="s">
        <v>13</v>
      </c>
      <c r="J6855" s="8" t="s">
        <v>13</v>
      </c>
      <c r="K6855" s="8" t="s">
        <v>13</v>
      </c>
      <c r="L6855" s="8" t="s">
        <v>13</v>
      </c>
      <c r="M6855" s="8" t="s">
        <v>14</v>
      </c>
    </row>
    <row r="6856" spans="1:13" s="13" customFormat="1" x14ac:dyDescent="0.2">
      <c r="A6856" s="12">
        <v>44482.583724131946</v>
      </c>
      <c r="B6856" s="7">
        <v>8.1268224716186523</v>
      </c>
      <c r="C6856" s="7">
        <f t="shared" si="107"/>
        <v>10.591883308623231</v>
      </c>
      <c r="D6856" s="7">
        <v>9.0276870727539063</v>
      </c>
      <c r="E6856" s="7">
        <v>9</v>
      </c>
      <c r="F6856" s="7">
        <v>133.16145324707031</v>
      </c>
      <c r="G6856" s="7">
        <v>97.245384216308594</v>
      </c>
      <c r="H6856" s="8" t="s">
        <v>19</v>
      </c>
      <c r="I6856" s="8" t="s">
        <v>13</v>
      </c>
      <c r="J6856" s="8" t="s">
        <v>13</v>
      </c>
      <c r="K6856" s="8" t="s">
        <v>13</v>
      </c>
      <c r="L6856" s="8" t="s">
        <v>13</v>
      </c>
      <c r="M6856" s="8" t="s">
        <v>14</v>
      </c>
    </row>
    <row r="6857" spans="1:13" s="13" customFormat="1" x14ac:dyDescent="0.2">
      <c r="A6857" s="12">
        <v>44482.625390856483</v>
      </c>
      <c r="B6857" s="7">
        <v>27.617397308349609</v>
      </c>
      <c r="C6857" s="7">
        <f t="shared" si="107"/>
        <v>36.714477641142942</v>
      </c>
      <c r="D6857" s="7">
        <v>9.0375471115112305</v>
      </c>
      <c r="E6857" s="7">
        <v>9</v>
      </c>
      <c r="F6857" s="7">
        <v>140.40235900878906</v>
      </c>
      <c r="G6857" s="7">
        <v>97.117179870605469</v>
      </c>
      <c r="H6857" s="8" t="s">
        <v>19</v>
      </c>
      <c r="I6857" s="8" t="s">
        <v>13</v>
      </c>
      <c r="J6857" s="8" t="s">
        <v>13</v>
      </c>
      <c r="K6857" s="8" t="s">
        <v>13</v>
      </c>
      <c r="L6857" s="8" t="s">
        <v>13</v>
      </c>
      <c r="M6857" s="8" t="s">
        <v>14</v>
      </c>
    </row>
    <row r="6858" spans="1:13" s="13" customFormat="1" x14ac:dyDescent="0.2">
      <c r="A6858" s="12">
        <v>44482.66705758102</v>
      </c>
      <c r="B6858" s="7">
        <v>15.952864646911621</v>
      </c>
      <c r="C6858" s="7">
        <f t="shared" si="107"/>
        <v>20.793647179019096</v>
      </c>
      <c r="D6858" s="7">
        <v>8.9938259124755859</v>
      </c>
      <c r="E6858" s="7">
        <v>9</v>
      </c>
      <c r="F6858" s="7">
        <v>133.73347473144531</v>
      </c>
      <c r="G6858" s="7">
        <v>97.098793029785156</v>
      </c>
      <c r="H6858" s="8" t="s">
        <v>19</v>
      </c>
      <c r="I6858" s="8" t="s">
        <v>13</v>
      </c>
      <c r="J6858" s="8" t="s">
        <v>13</v>
      </c>
      <c r="K6858" s="8" t="s">
        <v>13</v>
      </c>
      <c r="L6858" s="8" t="s">
        <v>13</v>
      </c>
      <c r="M6858" s="8" t="s">
        <v>14</v>
      </c>
    </row>
    <row r="6859" spans="1:13" s="13" customFormat="1" x14ac:dyDescent="0.2">
      <c r="A6859" s="12">
        <v>44482.708724305558</v>
      </c>
      <c r="B6859" s="7">
        <v>6.2726778984069824</v>
      </c>
      <c r="C6859" s="7">
        <f t="shared" si="107"/>
        <v>7.7669721542329127</v>
      </c>
      <c r="D6859" s="7">
        <v>8.9056024551391602</v>
      </c>
      <c r="E6859" s="7">
        <v>9</v>
      </c>
      <c r="F6859" s="7">
        <v>116.24038696289063</v>
      </c>
      <c r="G6859" s="7">
        <v>97.105232238769531</v>
      </c>
      <c r="H6859" s="8" t="s">
        <v>19</v>
      </c>
      <c r="I6859" s="8" t="s">
        <v>13</v>
      </c>
      <c r="J6859" s="8" t="s">
        <v>13</v>
      </c>
      <c r="K6859" s="8" t="s">
        <v>13</v>
      </c>
      <c r="L6859" s="8" t="s">
        <v>13</v>
      </c>
      <c r="M6859" s="8" t="s">
        <v>14</v>
      </c>
    </row>
    <row r="6860" spans="1:13" s="13" customFormat="1" x14ac:dyDescent="0.2">
      <c r="A6860" s="12">
        <v>44482.750391030095</v>
      </c>
      <c r="B6860" s="7">
        <v>9.0608358383178711</v>
      </c>
      <c r="C6860" s="7">
        <f t="shared" si="107"/>
        <v>11.783104306092488</v>
      </c>
      <c r="D6860" s="7">
        <v>9.5841197967529297</v>
      </c>
      <c r="E6860" s="7">
        <v>9</v>
      </c>
      <c r="F6860" s="7">
        <v>112.88959503173828</v>
      </c>
      <c r="G6860" s="7">
        <v>97.111663818359375</v>
      </c>
      <c r="H6860" s="8" t="s">
        <v>19</v>
      </c>
      <c r="I6860" s="8" t="s">
        <v>13</v>
      </c>
      <c r="J6860" s="8" t="s">
        <v>13</v>
      </c>
      <c r="K6860" s="8" t="s">
        <v>13</v>
      </c>
      <c r="L6860" s="8" t="s">
        <v>13</v>
      </c>
      <c r="M6860" s="8" t="s">
        <v>14</v>
      </c>
    </row>
    <row r="6861" spans="1:13" s="13" customFormat="1" x14ac:dyDescent="0.2">
      <c r="A6861" s="12">
        <v>44482.792057754632</v>
      </c>
      <c r="B6861" s="7">
        <v>3.6320478916168213</v>
      </c>
      <c r="C6861" s="7">
        <f t="shared" si="107"/>
        <v>5.3201395430685308</v>
      </c>
      <c r="D6861" s="7">
        <v>11.176139831542969</v>
      </c>
      <c r="E6861" s="7">
        <v>9</v>
      </c>
      <c r="F6861" s="7">
        <v>101.13440704345703</v>
      </c>
      <c r="G6861" s="7">
        <v>97.137855529785156</v>
      </c>
      <c r="H6861" s="8" t="s">
        <v>19</v>
      </c>
      <c r="I6861" s="8" t="s">
        <v>13</v>
      </c>
      <c r="J6861" s="8" t="s">
        <v>13</v>
      </c>
      <c r="K6861" s="8" t="s">
        <v>13</v>
      </c>
      <c r="L6861" s="8" t="s">
        <v>13</v>
      </c>
      <c r="M6861" s="8" t="s">
        <v>14</v>
      </c>
    </row>
    <row r="6862" spans="1:13" s="13" customFormat="1" x14ac:dyDescent="0.2">
      <c r="A6862" s="12">
        <v>44482.833724479169</v>
      </c>
      <c r="B6862" s="7">
        <v>3.7871370315551758</v>
      </c>
      <c r="C6862" s="7">
        <f t="shared" si="107"/>
        <v>5.611600654030739</v>
      </c>
      <c r="D6862" s="7">
        <v>11.161332130432129</v>
      </c>
      <c r="E6862" s="7">
        <v>9</v>
      </c>
      <c r="F6862" s="7">
        <v>106.42671966552734</v>
      </c>
      <c r="G6862" s="7">
        <v>97.236190795898438</v>
      </c>
      <c r="H6862" s="8" t="s">
        <v>19</v>
      </c>
      <c r="I6862" s="8" t="s">
        <v>13</v>
      </c>
      <c r="J6862" s="8" t="s">
        <v>13</v>
      </c>
      <c r="K6862" s="8" t="s">
        <v>13</v>
      </c>
      <c r="L6862" s="8" t="s">
        <v>13</v>
      </c>
      <c r="M6862" s="8" t="s">
        <v>14</v>
      </c>
    </row>
    <row r="6863" spans="1:13" s="13" customFormat="1" x14ac:dyDescent="0.2">
      <c r="A6863" s="12">
        <v>44482.875391203706</v>
      </c>
      <c r="B6863" s="7">
        <v>6.404325008392334</v>
      </c>
      <c r="C6863" s="7">
        <f t="shared" si="107"/>
        <v>9.544200793613534</v>
      </c>
      <c r="D6863" s="7">
        <v>11.141586303710938</v>
      </c>
      <c r="E6863" s="7">
        <v>9</v>
      </c>
      <c r="F6863" s="7">
        <v>109.55117797851563</v>
      </c>
      <c r="G6863" s="7">
        <v>97.28076171875</v>
      </c>
      <c r="H6863" s="8" t="s">
        <v>19</v>
      </c>
      <c r="I6863" s="8" t="s">
        <v>13</v>
      </c>
      <c r="J6863" s="8" t="s">
        <v>13</v>
      </c>
      <c r="K6863" s="8" t="s">
        <v>13</v>
      </c>
      <c r="L6863" s="8" t="s">
        <v>13</v>
      </c>
      <c r="M6863" s="8" t="s">
        <v>14</v>
      </c>
    </row>
    <row r="6864" spans="1:13" s="13" customFormat="1" x14ac:dyDescent="0.2">
      <c r="A6864" s="12">
        <v>44482.917057928244</v>
      </c>
      <c r="B6864" s="7">
        <v>5.6525859832763672</v>
      </c>
      <c r="C6864" s="7">
        <f t="shared" si="107"/>
        <v>8.059536806864438</v>
      </c>
      <c r="D6864" s="7">
        <v>10.826008796691895</v>
      </c>
      <c r="E6864" s="7">
        <v>9</v>
      </c>
      <c r="F6864" s="7">
        <v>104.71683502197266</v>
      </c>
      <c r="G6864" s="7">
        <v>97.280303955078125</v>
      </c>
      <c r="H6864" s="8" t="s">
        <v>19</v>
      </c>
      <c r="I6864" s="8" t="s">
        <v>13</v>
      </c>
      <c r="J6864" s="8" t="s">
        <v>13</v>
      </c>
      <c r="K6864" s="8" t="s">
        <v>13</v>
      </c>
      <c r="L6864" s="8" t="s">
        <v>13</v>
      </c>
      <c r="M6864" s="8" t="s">
        <v>14</v>
      </c>
    </row>
    <row r="6865" spans="1:13" s="13" customFormat="1" x14ac:dyDescent="0.2">
      <c r="A6865" s="12">
        <v>44482.958724652781</v>
      </c>
      <c r="B6865" s="7">
        <v>3.5610439777374268</v>
      </c>
      <c r="C6865" s="7">
        <f t="shared" si="107"/>
        <v>5.350101399586106</v>
      </c>
      <c r="D6865" s="7">
        <v>11.287982940673828</v>
      </c>
      <c r="E6865" s="7">
        <v>9</v>
      </c>
      <c r="F6865" s="7">
        <v>106.82721710205078</v>
      </c>
      <c r="G6865" s="7">
        <v>97.253189086914063</v>
      </c>
      <c r="H6865" s="8" t="s">
        <v>19</v>
      </c>
      <c r="I6865" s="8" t="s">
        <v>13</v>
      </c>
      <c r="J6865" s="8" t="s">
        <v>13</v>
      </c>
      <c r="K6865" s="8" t="s">
        <v>13</v>
      </c>
      <c r="L6865" s="8" t="s">
        <v>13</v>
      </c>
      <c r="M6865" s="8" t="s">
        <v>14</v>
      </c>
    </row>
    <row r="6866" spans="1:13" s="13" customFormat="1" x14ac:dyDescent="0.2">
      <c r="A6866" s="12">
        <v>44483.000391377318</v>
      </c>
      <c r="B6866" s="7">
        <v>5.4122037887573242</v>
      </c>
      <c r="C6866" s="7">
        <f t="shared" si="107"/>
        <v>8.2188038169786726</v>
      </c>
      <c r="D6866" s="7">
        <v>11.26895809173584</v>
      </c>
      <c r="E6866" s="7">
        <v>9</v>
      </c>
      <c r="F6866" s="7">
        <v>111.59878540039063</v>
      </c>
      <c r="G6866" s="7">
        <v>97.235275268554688</v>
      </c>
      <c r="H6866" s="8" t="s">
        <v>19</v>
      </c>
      <c r="I6866" s="8" t="s">
        <v>13</v>
      </c>
      <c r="J6866" s="8" t="s">
        <v>13</v>
      </c>
      <c r="K6866" s="8" t="s">
        <v>13</v>
      </c>
      <c r="L6866" s="8" t="s">
        <v>13</v>
      </c>
      <c r="M6866" s="8" t="s">
        <v>14</v>
      </c>
    </row>
    <row r="6867" spans="1:13" s="13" customFormat="1" x14ac:dyDescent="0.2">
      <c r="A6867" s="12">
        <v>44483.042058101855</v>
      </c>
      <c r="B6867" s="7">
        <v>6.2811141014099121</v>
      </c>
      <c r="C6867" s="7">
        <f t="shared" si="107"/>
        <v>9.6500334139593438</v>
      </c>
      <c r="D6867" s="7">
        <v>11.334829330444336</v>
      </c>
      <c r="E6867" s="7">
        <v>9</v>
      </c>
      <c r="F6867" s="7">
        <v>113.18930816650391</v>
      </c>
      <c r="G6867" s="7">
        <v>97.164505004882813</v>
      </c>
      <c r="H6867" s="8" t="s">
        <v>19</v>
      </c>
      <c r="I6867" s="8" t="s">
        <v>13</v>
      </c>
      <c r="J6867" s="8" t="s">
        <v>13</v>
      </c>
      <c r="K6867" s="8" t="s">
        <v>13</v>
      </c>
      <c r="L6867" s="8" t="s">
        <v>13</v>
      </c>
      <c r="M6867" s="8" t="s">
        <v>14</v>
      </c>
    </row>
    <row r="6868" spans="1:13" s="13" customFormat="1" x14ac:dyDescent="0.2">
      <c r="A6868" s="12">
        <v>44483.083724826392</v>
      </c>
      <c r="B6868" s="7">
        <v>5.4257059097290039</v>
      </c>
      <c r="C6868" s="7">
        <f t="shared" si="107"/>
        <v>8.3380649108226255</v>
      </c>
      <c r="D6868" s="7">
        <v>11.382868766784668</v>
      </c>
      <c r="E6868" s="7">
        <v>9</v>
      </c>
      <c r="F6868" s="7">
        <v>111.20889282226563</v>
      </c>
      <c r="G6868" s="7">
        <v>97.123153686523438</v>
      </c>
      <c r="H6868" s="8" t="s">
        <v>19</v>
      </c>
      <c r="I6868" s="8" t="s">
        <v>13</v>
      </c>
      <c r="J6868" s="8" t="s">
        <v>13</v>
      </c>
      <c r="K6868" s="8" t="s">
        <v>13</v>
      </c>
      <c r="L6868" s="8" t="s">
        <v>13</v>
      </c>
      <c r="M6868" s="8" t="s">
        <v>14</v>
      </c>
    </row>
    <row r="6869" spans="1:13" s="13" customFormat="1" x14ac:dyDescent="0.2">
      <c r="A6869" s="12">
        <v>44483.125391550922</v>
      </c>
      <c r="B6869" s="7">
        <v>5.2965688705444336</v>
      </c>
      <c r="C6869" s="7">
        <f t="shared" si="107"/>
        <v>8.0419505299114817</v>
      </c>
      <c r="D6869" s="7">
        <v>11.293643951416016</v>
      </c>
      <c r="E6869" s="7">
        <v>9</v>
      </c>
      <c r="F6869" s="7">
        <v>110.12408447265625</v>
      </c>
      <c r="G6869" s="7">
        <v>97.124069213867188</v>
      </c>
      <c r="H6869" s="8" t="s">
        <v>19</v>
      </c>
      <c r="I6869" s="8" t="s">
        <v>13</v>
      </c>
      <c r="J6869" s="8" t="s">
        <v>13</v>
      </c>
      <c r="K6869" s="8" t="s">
        <v>13</v>
      </c>
      <c r="L6869" s="8" t="s">
        <v>13</v>
      </c>
      <c r="M6869" s="8" t="s">
        <v>14</v>
      </c>
    </row>
    <row r="6870" spans="1:13" s="13" customFormat="1" x14ac:dyDescent="0.2">
      <c r="A6870" s="12">
        <v>44483.16705827546</v>
      </c>
      <c r="B6870" s="7">
        <v>5.5428228378295898</v>
      </c>
      <c r="C6870" s="7">
        <f t="shared" si="107"/>
        <v>8.4592773720989491</v>
      </c>
      <c r="D6870" s="7">
        <v>11.306093215942383</v>
      </c>
      <c r="E6870" s="7">
        <v>9</v>
      </c>
      <c r="F6870" s="7">
        <v>111.62796020507813</v>
      </c>
      <c r="G6870" s="7">
        <v>97.129127502441406</v>
      </c>
      <c r="H6870" s="8" t="s">
        <v>19</v>
      </c>
      <c r="I6870" s="8" t="s">
        <v>13</v>
      </c>
      <c r="J6870" s="8" t="s">
        <v>13</v>
      </c>
      <c r="K6870" s="8" t="s">
        <v>13</v>
      </c>
      <c r="L6870" s="8" t="s">
        <v>13</v>
      </c>
      <c r="M6870" s="8" t="s">
        <v>14</v>
      </c>
    </row>
    <row r="6871" spans="1:13" s="13" customFormat="1" x14ac:dyDescent="0.2">
      <c r="A6871" s="12">
        <v>44483.208724999997</v>
      </c>
      <c r="B6871" s="7">
        <v>4.3026118278503418</v>
      </c>
      <c r="C6871" s="7">
        <f t="shared" si="107"/>
        <v>6.5590257565817023</v>
      </c>
      <c r="D6871" s="7">
        <v>11.422826766967773</v>
      </c>
      <c r="E6871" s="7">
        <v>9</v>
      </c>
      <c r="F6871" s="7">
        <v>107.05355072021484</v>
      </c>
      <c r="G6871" s="7">
        <v>97.255027770996094</v>
      </c>
      <c r="H6871" s="8" t="s">
        <v>19</v>
      </c>
      <c r="I6871" s="8" t="s">
        <v>13</v>
      </c>
      <c r="J6871" s="8" t="s">
        <v>13</v>
      </c>
      <c r="K6871" s="8" t="s">
        <v>13</v>
      </c>
      <c r="L6871" s="8" t="s">
        <v>13</v>
      </c>
      <c r="M6871" s="8" t="s">
        <v>14</v>
      </c>
    </row>
    <row r="6872" spans="1:13" s="13" customFormat="1" x14ac:dyDescent="0.2">
      <c r="A6872" s="12">
        <v>44483.250391724534</v>
      </c>
      <c r="B6872" s="7">
        <v>6.3307981491088867</v>
      </c>
      <c r="C6872" s="7">
        <f t="shared" si="107"/>
        <v>9.6347473871290852</v>
      </c>
      <c r="D6872" s="7">
        <v>11.380464553833008</v>
      </c>
      <c r="E6872" s="7">
        <v>9</v>
      </c>
      <c r="F6872" s="7">
        <v>108.60605621337891</v>
      </c>
      <c r="G6872" s="7">
        <v>97.384620666503906</v>
      </c>
      <c r="H6872" s="8" t="s">
        <v>19</v>
      </c>
      <c r="I6872" s="8" t="s">
        <v>13</v>
      </c>
      <c r="J6872" s="8" t="s">
        <v>13</v>
      </c>
      <c r="K6872" s="8" t="s">
        <v>13</v>
      </c>
      <c r="L6872" s="8" t="s">
        <v>13</v>
      </c>
      <c r="M6872" s="8" t="s">
        <v>14</v>
      </c>
    </row>
    <row r="6873" spans="1:13" s="13" customFormat="1" x14ac:dyDescent="0.2">
      <c r="A6873" s="12">
        <v>44483.292058449071</v>
      </c>
      <c r="B6873" s="7">
        <v>17.302366256713867</v>
      </c>
      <c r="C6873" s="7">
        <f t="shared" si="107"/>
        <v>26.370894204516752</v>
      </c>
      <c r="D6873" s="7">
        <v>11.151403427124023</v>
      </c>
      <c r="E6873" s="7">
        <v>9</v>
      </c>
      <c r="F6873" s="7">
        <v>118.658447265625</v>
      </c>
      <c r="G6873" s="7">
        <v>97.481117248535156</v>
      </c>
      <c r="H6873" s="8" t="s">
        <v>19</v>
      </c>
      <c r="I6873" s="8" t="s">
        <v>13</v>
      </c>
      <c r="J6873" s="8" t="s">
        <v>13</v>
      </c>
      <c r="K6873" s="8" t="s">
        <v>13</v>
      </c>
      <c r="L6873" s="8" t="s">
        <v>13</v>
      </c>
      <c r="M6873" s="8" t="s">
        <v>14</v>
      </c>
    </row>
    <row r="6874" spans="1:13" s="13" customFormat="1" x14ac:dyDescent="0.2">
      <c r="A6874" s="12">
        <v>44483.333725173608</v>
      </c>
      <c r="B6874" s="7">
        <v>32.407642364501953</v>
      </c>
      <c r="C6874" s="7">
        <f t="shared" si="107"/>
        <v>47.528818859919305</v>
      </c>
      <c r="D6874" s="7">
        <v>10.635271072387695</v>
      </c>
      <c r="E6874" s="7">
        <v>9</v>
      </c>
      <c r="F6874" s="7">
        <v>124.13111114501953</v>
      </c>
      <c r="G6874" s="7">
        <v>97.604713439941406</v>
      </c>
      <c r="H6874" s="8" t="s">
        <v>19</v>
      </c>
      <c r="I6874" s="8" t="s">
        <v>13</v>
      </c>
      <c r="J6874" s="8" t="s">
        <v>13</v>
      </c>
      <c r="K6874" s="8" t="s">
        <v>13</v>
      </c>
      <c r="L6874" s="8" t="s">
        <v>13</v>
      </c>
      <c r="M6874" s="8" t="s">
        <v>14</v>
      </c>
    </row>
    <row r="6875" spans="1:13" s="13" customFormat="1" x14ac:dyDescent="0.2">
      <c r="A6875" s="12">
        <v>44483.375391898146</v>
      </c>
      <c r="B6875" s="7">
        <v>27.924081802368164</v>
      </c>
      <c r="C6875" s="7">
        <f t="shared" si="107"/>
        <v>39.408575379570166</v>
      </c>
      <c r="D6875" s="7">
        <v>10.307428359985352</v>
      </c>
      <c r="E6875" s="7">
        <v>9</v>
      </c>
      <c r="F6875" s="7">
        <v>121.34261322021484</v>
      </c>
      <c r="G6875" s="7">
        <v>97.630447387695313</v>
      </c>
      <c r="H6875" s="8" t="s">
        <v>19</v>
      </c>
      <c r="I6875" s="8" t="s">
        <v>13</v>
      </c>
      <c r="J6875" s="8" t="s">
        <v>13</v>
      </c>
      <c r="K6875" s="8" t="s">
        <v>13</v>
      </c>
      <c r="L6875" s="8" t="s">
        <v>13</v>
      </c>
      <c r="M6875" s="8" t="s">
        <v>14</v>
      </c>
    </row>
    <row r="6876" spans="1:13" s="13" customFormat="1" x14ac:dyDescent="0.2">
      <c r="A6876" s="12">
        <v>44483.417058622683</v>
      </c>
      <c r="B6876" s="7">
        <v>6.1249618530273438</v>
      </c>
      <c r="C6876" s="7">
        <f t="shared" si="107"/>
        <v>9.0366142402458323</v>
      </c>
      <c r="D6876" s="7">
        <v>11.160732269287109</v>
      </c>
      <c r="E6876" s="7">
        <v>9</v>
      </c>
      <c r="F6876" s="7">
        <v>106.83252716064453</v>
      </c>
      <c r="G6876" s="7">
        <v>97.754981994628906</v>
      </c>
      <c r="H6876" s="8" t="s">
        <v>19</v>
      </c>
      <c r="I6876" s="8" t="s">
        <v>13</v>
      </c>
      <c r="J6876" s="8" t="s">
        <v>13</v>
      </c>
      <c r="K6876" s="8" t="s">
        <v>13</v>
      </c>
      <c r="L6876" s="8" t="s">
        <v>13</v>
      </c>
      <c r="M6876" s="8" t="s">
        <v>14</v>
      </c>
    </row>
    <row r="6877" spans="1:13" s="13" customFormat="1" x14ac:dyDescent="0.2">
      <c r="A6877" s="12">
        <v>44483.45872534722</v>
      </c>
      <c r="B6877" s="7">
        <v>7.3022317886352539</v>
      </c>
      <c r="C6877" s="7">
        <f t="shared" si="107"/>
        <v>11.100747508287453</v>
      </c>
      <c r="D6877" s="7">
        <v>11.310356140136719</v>
      </c>
      <c r="E6877" s="7">
        <v>9</v>
      </c>
      <c r="F6877" s="7">
        <v>112.4722900390625</v>
      </c>
      <c r="G6877" s="7">
        <v>97.768310546875</v>
      </c>
      <c r="H6877" s="8" t="s">
        <v>19</v>
      </c>
      <c r="I6877" s="8" t="s">
        <v>13</v>
      </c>
      <c r="J6877" s="8" t="s">
        <v>13</v>
      </c>
      <c r="K6877" s="8" t="s">
        <v>13</v>
      </c>
      <c r="L6877" s="8" t="s">
        <v>13</v>
      </c>
      <c r="M6877" s="8" t="s">
        <v>14</v>
      </c>
    </row>
    <row r="6878" spans="1:13" s="13" customFormat="1" x14ac:dyDescent="0.2">
      <c r="A6878" s="12">
        <v>44483.500392071757</v>
      </c>
      <c r="B6878" s="7">
        <v>10.054513931274414</v>
      </c>
      <c r="C6878" s="7">
        <f t="shared" si="107"/>
        <v>13.966539261418244</v>
      </c>
      <c r="D6878" s="7">
        <v>10.230916976928711</v>
      </c>
      <c r="E6878" s="7">
        <v>9</v>
      </c>
      <c r="F6878" s="7">
        <v>118.53378295898438</v>
      </c>
      <c r="G6878" s="7">
        <v>97.784393310546875</v>
      </c>
      <c r="H6878" s="8" t="s">
        <v>19</v>
      </c>
      <c r="I6878" s="8" t="s">
        <v>13</v>
      </c>
      <c r="J6878" s="8" t="s">
        <v>13</v>
      </c>
      <c r="K6878" s="8" t="s">
        <v>13</v>
      </c>
      <c r="L6878" s="8" t="s">
        <v>13</v>
      </c>
      <c r="M6878" s="8" t="s">
        <v>14</v>
      </c>
    </row>
    <row r="6879" spans="1:13" s="13" customFormat="1" x14ac:dyDescent="0.2">
      <c r="A6879" s="12">
        <v>44483.542058796294</v>
      </c>
      <c r="B6879" s="7">
        <v>7.6861591339111328</v>
      </c>
      <c r="C6879" s="7">
        <f t="shared" si="107"/>
        <v>9.5798269247471612</v>
      </c>
      <c r="D6879" s="7">
        <v>8.6401700973510742</v>
      </c>
      <c r="E6879" s="7">
        <v>9</v>
      </c>
      <c r="F6879" s="7">
        <v>130.17315673828125</v>
      </c>
      <c r="G6879" s="7">
        <v>97.776115417480469</v>
      </c>
      <c r="H6879" s="8" t="s">
        <v>19</v>
      </c>
      <c r="I6879" s="8" t="s">
        <v>13</v>
      </c>
      <c r="J6879" s="8" t="s">
        <v>13</v>
      </c>
      <c r="K6879" s="8" t="s">
        <v>13</v>
      </c>
      <c r="L6879" s="8" t="s">
        <v>13</v>
      </c>
      <c r="M6879" s="8" t="s">
        <v>14</v>
      </c>
    </row>
    <row r="6880" spans="1:13" s="13" customFormat="1" x14ac:dyDescent="0.2">
      <c r="A6880" s="12">
        <v>44483.583725520832</v>
      </c>
      <c r="B6880" s="7">
        <v>8.181492805480957</v>
      </c>
      <c r="C6880" s="7">
        <f t="shared" si="107"/>
        <v>10.368256275278416</v>
      </c>
      <c r="D6880" s="7">
        <v>8.7868413925170898</v>
      </c>
      <c r="E6880" s="7">
        <v>9</v>
      </c>
      <c r="F6880" s="7">
        <v>132.06869506835938</v>
      </c>
      <c r="G6880" s="7">
        <v>97.775199890136719</v>
      </c>
      <c r="H6880" s="8" t="s">
        <v>19</v>
      </c>
      <c r="I6880" s="8" t="s">
        <v>13</v>
      </c>
      <c r="J6880" s="8" t="s">
        <v>13</v>
      </c>
      <c r="K6880" s="8" t="s">
        <v>13</v>
      </c>
      <c r="L6880" s="8" t="s">
        <v>13</v>
      </c>
      <c r="M6880" s="8" t="s">
        <v>14</v>
      </c>
    </row>
    <row r="6881" spans="1:13" s="13" customFormat="1" x14ac:dyDescent="0.2">
      <c r="A6881" s="12">
        <v>44483.625392245369</v>
      </c>
      <c r="B6881" s="7">
        <v>6.7432098388671875</v>
      </c>
      <c r="C6881" s="7">
        <f t="shared" si="107"/>
        <v>8.4417003900912437</v>
      </c>
      <c r="D6881" s="7">
        <v>8.690556526184082</v>
      </c>
      <c r="E6881" s="7">
        <v>9</v>
      </c>
      <c r="F6881" s="7">
        <v>130.25094604492188</v>
      </c>
      <c r="G6881" s="7">
        <v>97.763252258300781</v>
      </c>
      <c r="H6881" s="8" t="s">
        <v>19</v>
      </c>
      <c r="I6881" s="8" t="s">
        <v>13</v>
      </c>
      <c r="J6881" s="8" t="s">
        <v>13</v>
      </c>
      <c r="K6881" s="8" t="s">
        <v>13</v>
      </c>
      <c r="L6881" s="8" t="s">
        <v>13</v>
      </c>
      <c r="M6881" s="8" t="s">
        <v>14</v>
      </c>
    </row>
    <row r="6882" spans="1:13" s="13" customFormat="1" x14ac:dyDescent="0.2">
      <c r="A6882" s="12">
        <v>44483.667058969906</v>
      </c>
      <c r="B6882" s="7">
        <v>15.161359786987305</v>
      </c>
      <c r="C6882" s="7">
        <f t="shared" si="107"/>
        <v>19.08391983707704</v>
      </c>
      <c r="D6882" s="7">
        <v>8.6670866012573242</v>
      </c>
      <c r="E6882" s="7">
        <v>9</v>
      </c>
      <c r="F6882" s="7">
        <v>133.10398864746094</v>
      </c>
      <c r="G6882" s="7">
        <v>97.733383178710938</v>
      </c>
      <c r="H6882" s="8" t="s">
        <v>19</v>
      </c>
      <c r="I6882" s="8" t="s">
        <v>13</v>
      </c>
      <c r="J6882" s="8" t="s">
        <v>13</v>
      </c>
      <c r="K6882" s="8" t="s">
        <v>13</v>
      </c>
      <c r="L6882" s="8" t="s">
        <v>13</v>
      </c>
      <c r="M6882" s="8" t="s">
        <v>14</v>
      </c>
    </row>
    <row r="6883" spans="1:13" s="13" customFormat="1" x14ac:dyDescent="0.2">
      <c r="A6883" s="12">
        <v>44483.708725694443</v>
      </c>
      <c r="B6883" s="7">
        <v>19.626045227050781</v>
      </c>
      <c r="C6883" s="7">
        <f t="shared" si="107"/>
        <v>25.243413017409956</v>
      </c>
      <c r="D6883" s="7">
        <v>8.8181743621826172</v>
      </c>
      <c r="E6883" s="7">
        <v>9</v>
      </c>
      <c r="F6883" s="7">
        <v>136.8243408203125</v>
      </c>
      <c r="G6883" s="7">
        <v>97.716842651367188</v>
      </c>
      <c r="H6883" s="8" t="s">
        <v>19</v>
      </c>
      <c r="I6883" s="8" t="s">
        <v>13</v>
      </c>
      <c r="J6883" s="8" t="s">
        <v>13</v>
      </c>
      <c r="K6883" s="8" t="s">
        <v>13</v>
      </c>
      <c r="L6883" s="8" t="s">
        <v>13</v>
      </c>
      <c r="M6883" s="8" t="s">
        <v>14</v>
      </c>
    </row>
    <row r="6884" spans="1:13" s="13" customFormat="1" x14ac:dyDescent="0.2">
      <c r="A6884" s="12">
        <v>44483.75039241898</v>
      </c>
      <c r="B6884" s="7">
        <v>52.239627838134766</v>
      </c>
      <c r="C6884" s="7">
        <f t="shared" si="107"/>
        <v>77.995813407696332</v>
      </c>
      <c r="D6884" s="7">
        <v>11.037812232971191</v>
      </c>
      <c r="E6884" s="7">
        <v>9</v>
      </c>
      <c r="F6884" s="7">
        <v>116.15109252929688</v>
      </c>
      <c r="G6884" s="7">
        <v>97.746246337890625</v>
      </c>
      <c r="H6884" s="8" t="s">
        <v>19</v>
      </c>
      <c r="I6884" s="8" t="s">
        <v>13</v>
      </c>
      <c r="J6884" s="8" t="s">
        <v>13</v>
      </c>
      <c r="K6884" s="8" t="s">
        <v>13</v>
      </c>
      <c r="L6884" s="8" t="s">
        <v>13</v>
      </c>
      <c r="M6884" s="8" t="s">
        <v>14</v>
      </c>
    </row>
    <row r="6885" spans="1:13" s="13" customFormat="1" x14ac:dyDescent="0.2">
      <c r="A6885" s="12">
        <v>44483.792059143518</v>
      </c>
      <c r="B6885" s="7">
        <v>6.8385000228881836</v>
      </c>
      <c r="C6885" s="7">
        <f t="shared" si="107"/>
        <v>10.259560754980649</v>
      </c>
      <c r="D6885" s="7">
        <v>11.335392951965332</v>
      </c>
      <c r="E6885" s="7">
        <v>9</v>
      </c>
      <c r="F6885" s="7">
        <v>106.42317962646484</v>
      </c>
      <c r="G6885" s="7">
        <v>97.765090942382813</v>
      </c>
      <c r="H6885" s="8" t="s">
        <v>19</v>
      </c>
      <c r="I6885" s="8" t="s">
        <v>13</v>
      </c>
      <c r="J6885" s="8" t="s">
        <v>13</v>
      </c>
      <c r="K6885" s="8" t="s">
        <v>13</v>
      </c>
      <c r="L6885" s="8" t="s">
        <v>13</v>
      </c>
      <c r="M6885" s="8" t="s">
        <v>14</v>
      </c>
    </row>
    <row r="6886" spans="1:13" s="13" customFormat="1" x14ac:dyDescent="0.2">
      <c r="A6886" s="12">
        <v>44483.833725868055</v>
      </c>
      <c r="B6886" s="7">
        <v>8.0007085800170898</v>
      </c>
      <c r="C6886" s="7">
        <f t="shared" si="107"/>
        <v>11.766314128630375</v>
      </c>
      <c r="D6886" s="7">
        <v>11.453266143798828</v>
      </c>
      <c r="E6886" s="7">
        <v>9</v>
      </c>
      <c r="F6886" s="7">
        <v>94.467300415039063</v>
      </c>
      <c r="G6886" s="7">
        <v>97.784393310546875</v>
      </c>
      <c r="H6886" s="8" t="s">
        <v>19</v>
      </c>
      <c r="I6886" s="8" t="s">
        <v>13</v>
      </c>
      <c r="J6886" s="8" t="s">
        <v>13</v>
      </c>
      <c r="K6886" s="8" t="s">
        <v>13</v>
      </c>
      <c r="L6886" s="8" t="s">
        <v>13</v>
      </c>
      <c r="M6886" s="8" t="s">
        <v>14</v>
      </c>
    </row>
    <row r="6887" spans="1:13" s="13" customFormat="1" x14ac:dyDescent="0.2">
      <c r="A6887" s="12">
        <v>44483.875392592592</v>
      </c>
      <c r="B6887" s="7">
        <v>7.3712201118469238</v>
      </c>
      <c r="C6887" s="7">
        <f t="shared" si="107"/>
        <v>11.25096899320407</v>
      </c>
      <c r="D6887" s="7">
        <v>11.45909595489502</v>
      </c>
      <c r="E6887" s="7">
        <v>9</v>
      </c>
      <c r="F6887" s="7">
        <v>108.25064849853516</v>
      </c>
      <c r="G6887" s="7">
        <v>97.809661865234375</v>
      </c>
      <c r="H6887" s="8" t="s">
        <v>19</v>
      </c>
      <c r="I6887" s="8" t="s">
        <v>13</v>
      </c>
      <c r="J6887" s="8" t="s">
        <v>13</v>
      </c>
      <c r="K6887" s="8" t="s">
        <v>13</v>
      </c>
      <c r="L6887" s="8" t="s">
        <v>13</v>
      </c>
      <c r="M6887" s="8" t="s">
        <v>14</v>
      </c>
    </row>
    <row r="6888" spans="1:13" s="13" customFormat="1" x14ac:dyDescent="0.2">
      <c r="A6888" s="12">
        <v>44483.917059317129</v>
      </c>
      <c r="B6888" s="7">
        <v>8.2287979125976563</v>
      </c>
      <c r="C6888" s="7">
        <f t="shared" si="107"/>
        <v>12.931424927439725</v>
      </c>
      <c r="D6888" s="7">
        <v>11.609962463378906</v>
      </c>
      <c r="E6888" s="7">
        <v>9</v>
      </c>
      <c r="F6888" s="7">
        <v>113.46780395507813</v>
      </c>
      <c r="G6888" s="7">
        <v>97.846420288085938</v>
      </c>
      <c r="H6888" s="8" t="s">
        <v>19</v>
      </c>
      <c r="I6888" s="8" t="s">
        <v>13</v>
      </c>
      <c r="J6888" s="8" t="s">
        <v>13</v>
      </c>
      <c r="K6888" s="8" t="s">
        <v>13</v>
      </c>
      <c r="L6888" s="8" t="s">
        <v>13</v>
      </c>
      <c r="M6888" s="8" t="s">
        <v>14</v>
      </c>
    </row>
    <row r="6889" spans="1:13" s="13" customFormat="1" x14ac:dyDescent="0.2">
      <c r="A6889" s="12">
        <v>44483.958726041667</v>
      </c>
      <c r="B6889" s="7">
        <v>7.3477330207824707</v>
      </c>
      <c r="C6889" s="7">
        <f t="shared" si="107"/>
        <v>11.346967579430164</v>
      </c>
      <c r="D6889" s="7">
        <v>11.459903717041016</v>
      </c>
      <c r="E6889" s="7">
        <v>9</v>
      </c>
      <c r="F6889" s="7">
        <v>112.68006134033203</v>
      </c>
      <c r="G6889" s="7">
        <v>97.804145812988281</v>
      </c>
      <c r="H6889" s="8" t="s">
        <v>19</v>
      </c>
      <c r="I6889" s="8" t="s">
        <v>13</v>
      </c>
      <c r="J6889" s="8" t="s">
        <v>13</v>
      </c>
      <c r="K6889" s="8" t="s">
        <v>13</v>
      </c>
      <c r="L6889" s="8" t="s">
        <v>13</v>
      </c>
      <c r="M6889" s="8" t="s">
        <v>14</v>
      </c>
    </row>
    <row r="6890" spans="1:13" s="13" customFormat="1" x14ac:dyDescent="0.2">
      <c r="A6890" s="12">
        <v>44484.000392766204</v>
      </c>
      <c r="B6890" s="7">
        <v>8.5050678253173828</v>
      </c>
      <c r="C6890" s="7">
        <f t="shared" si="107"/>
        <v>13.236786136675287</v>
      </c>
      <c r="D6890" s="7">
        <v>11.519291877746582</v>
      </c>
      <c r="E6890" s="7">
        <v>9</v>
      </c>
      <c r="F6890" s="7">
        <v>113.23439788818359</v>
      </c>
      <c r="G6890" s="7">
        <v>97.794502258300781</v>
      </c>
      <c r="H6890" s="8" t="s">
        <v>19</v>
      </c>
      <c r="I6890" s="8" t="s">
        <v>13</v>
      </c>
      <c r="J6890" s="8" t="s">
        <v>13</v>
      </c>
      <c r="K6890" s="8" t="s">
        <v>13</v>
      </c>
      <c r="L6890" s="8" t="s">
        <v>13</v>
      </c>
      <c r="M6890" s="8" t="s">
        <v>14</v>
      </c>
    </row>
    <row r="6891" spans="1:13" s="13" customFormat="1" x14ac:dyDescent="0.2">
      <c r="A6891" s="12">
        <v>44484.042059490741</v>
      </c>
      <c r="B6891" s="7">
        <v>9.9705829620361328</v>
      </c>
      <c r="C6891" s="7">
        <f t="shared" si="107"/>
        <v>15.65119095900701</v>
      </c>
      <c r="D6891" s="7">
        <v>11.57308292388916</v>
      </c>
      <c r="E6891" s="7">
        <v>9</v>
      </c>
      <c r="F6891" s="7">
        <v>114.32893371582031</v>
      </c>
      <c r="G6891" s="7">
        <v>97.789443969726563</v>
      </c>
      <c r="H6891" s="8" t="s">
        <v>19</v>
      </c>
      <c r="I6891" s="8" t="s">
        <v>13</v>
      </c>
      <c r="J6891" s="8" t="s">
        <v>13</v>
      </c>
      <c r="K6891" s="8" t="s">
        <v>13</v>
      </c>
      <c r="L6891" s="8" t="s">
        <v>13</v>
      </c>
      <c r="M6891" s="8" t="s">
        <v>14</v>
      </c>
    </row>
    <row r="6892" spans="1:13" s="13" customFormat="1" x14ac:dyDescent="0.2">
      <c r="A6892" s="12">
        <v>44484.083726215278</v>
      </c>
      <c r="B6892" s="7">
        <v>8.3111362457275391</v>
      </c>
      <c r="C6892" s="7">
        <f t="shared" si="107"/>
        <v>12.452782490231121</v>
      </c>
      <c r="D6892" s="7">
        <v>11.269336700439453</v>
      </c>
      <c r="E6892" s="7">
        <v>9</v>
      </c>
      <c r="F6892" s="7">
        <v>108.55743408203125</v>
      </c>
      <c r="G6892" s="7">
        <v>97.773818969726563</v>
      </c>
      <c r="H6892" s="8" t="s">
        <v>19</v>
      </c>
      <c r="I6892" s="8" t="s">
        <v>13</v>
      </c>
      <c r="J6892" s="8" t="s">
        <v>13</v>
      </c>
      <c r="K6892" s="8" t="s">
        <v>13</v>
      </c>
      <c r="L6892" s="8" t="s">
        <v>13</v>
      </c>
      <c r="M6892" s="8" t="s">
        <v>14</v>
      </c>
    </row>
    <row r="6893" spans="1:13" s="13" customFormat="1" x14ac:dyDescent="0.2">
      <c r="A6893" s="12">
        <v>44484.125392939815</v>
      </c>
      <c r="B6893" s="7">
        <v>12.68610954284668</v>
      </c>
      <c r="C6893" s="7">
        <f t="shared" si="107"/>
        <v>18.865202254976356</v>
      </c>
      <c r="D6893" s="7">
        <v>11.277745246887207</v>
      </c>
      <c r="E6893" s="7">
        <v>9</v>
      </c>
      <c r="F6893" s="7">
        <v>105.33218383789063</v>
      </c>
      <c r="G6893" s="7">
        <v>97.765548706054688</v>
      </c>
      <c r="H6893" s="8" t="s">
        <v>19</v>
      </c>
      <c r="I6893" s="8" t="s">
        <v>13</v>
      </c>
      <c r="J6893" s="8" t="s">
        <v>13</v>
      </c>
      <c r="K6893" s="8" t="s">
        <v>13</v>
      </c>
      <c r="L6893" s="8" t="s">
        <v>13</v>
      </c>
      <c r="M6893" s="8" t="s">
        <v>14</v>
      </c>
    </row>
    <row r="6894" spans="1:13" s="13" customFormat="1" x14ac:dyDescent="0.2">
      <c r="A6894" s="12">
        <v>44484.167059664353</v>
      </c>
      <c r="B6894" s="7">
        <v>13.470279693603516</v>
      </c>
      <c r="C6894" s="7">
        <f t="shared" si="107"/>
        <v>18.996719353970477</v>
      </c>
      <c r="D6894" s="7">
        <v>10.33668327331543</v>
      </c>
      <c r="E6894" s="7">
        <v>9</v>
      </c>
      <c r="F6894" s="7">
        <v>120.46380615234375</v>
      </c>
      <c r="G6894" s="7">
        <v>97.749923706054688</v>
      </c>
      <c r="H6894" s="8" t="s">
        <v>19</v>
      </c>
      <c r="I6894" s="8" t="s">
        <v>13</v>
      </c>
      <c r="J6894" s="8" t="s">
        <v>13</v>
      </c>
      <c r="K6894" s="8" t="s">
        <v>13</v>
      </c>
      <c r="L6894" s="8" t="s">
        <v>13</v>
      </c>
      <c r="M6894" s="8" t="s">
        <v>14</v>
      </c>
    </row>
    <row r="6895" spans="1:13" s="13" customFormat="1" x14ac:dyDescent="0.2">
      <c r="A6895" s="12">
        <v>44484.20872638889</v>
      </c>
      <c r="B6895" s="7">
        <v>7.0279650688171387</v>
      </c>
      <c r="C6895" s="7">
        <f t="shared" si="107"/>
        <v>9.2900984292680597</v>
      </c>
      <c r="D6895" s="7">
        <v>9.5863819122314453</v>
      </c>
      <c r="E6895" s="7">
        <v>9</v>
      </c>
      <c r="F6895" s="7">
        <v>121.84921264648438</v>
      </c>
      <c r="G6895" s="7">
        <v>97.773818969726563</v>
      </c>
      <c r="H6895" s="8" t="s">
        <v>19</v>
      </c>
      <c r="I6895" s="8" t="s">
        <v>13</v>
      </c>
      <c r="J6895" s="8" t="s">
        <v>13</v>
      </c>
      <c r="K6895" s="8" t="s">
        <v>13</v>
      </c>
      <c r="L6895" s="8" t="s">
        <v>13</v>
      </c>
      <c r="M6895" s="8" t="s">
        <v>14</v>
      </c>
    </row>
    <row r="6896" spans="1:13" s="13" customFormat="1" x14ac:dyDescent="0.2">
      <c r="A6896" s="12">
        <v>44484.250393113427</v>
      </c>
      <c r="B6896" s="7">
        <v>4.6062850952148438</v>
      </c>
      <c r="C6896" s="7">
        <f t="shared" si="107"/>
        <v>5.9539113430072135</v>
      </c>
      <c r="D6896" s="7">
        <v>9.5359697341918945</v>
      </c>
      <c r="E6896" s="7">
        <v>9</v>
      </c>
      <c r="F6896" s="7">
        <v>114.79397583007813</v>
      </c>
      <c r="G6896" s="7">
        <v>97.773361206054688</v>
      </c>
      <c r="H6896" s="8" t="s">
        <v>19</v>
      </c>
      <c r="I6896" s="8" t="s">
        <v>13</v>
      </c>
      <c r="J6896" s="8" t="s">
        <v>13</v>
      </c>
      <c r="K6896" s="8" t="s">
        <v>13</v>
      </c>
      <c r="L6896" s="8" t="s">
        <v>13</v>
      </c>
      <c r="M6896" s="8" t="s">
        <v>14</v>
      </c>
    </row>
    <row r="6897" spans="1:13" s="13" customFormat="1" x14ac:dyDescent="0.2">
      <c r="A6897" s="12">
        <v>44484.292059837964</v>
      </c>
      <c r="B6897" s="7">
        <v>4.9149980545043945</v>
      </c>
      <c r="C6897" s="7">
        <f t="shared" si="107"/>
        <v>6.3767872990207941</v>
      </c>
      <c r="D6897" s="7">
        <v>9.621856689453125</v>
      </c>
      <c r="E6897" s="7">
        <v>9</v>
      </c>
      <c r="F6897" s="7">
        <v>113.35817718505859</v>
      </c>
      <c r="G6897" s="7">
        <v>97.779792785644531</v>
      </c>
      <c r="H6897" s="8" t="s">
        <v>19</v>
      </c>
      <c r="I6897" s="8" t="s">
        <v>13</v>
      </c>
      <c r="J6897" s="8" t="s">
        <v>13</v>
      </c>
      <c r="K6897" s="8" t="s">
        <v>13</v>
      </c>
      <c r="L6897" s="8" t="s">
        <v>13</v>
      </c>
      <c r="M6897" s="8" t="s">
        <v>14</v>
      </c>
    </row>
    <row r="6898" spans="1:13" s="13" customFormat="1" x14ac:dyDescent="0.2">
      <c r="A6898" s="12">
        <v>44484.333726562501</v>
      </c>
      <c r="B6898" s="7">
        <v>5.4450440406799316</v>
      </c>
      <c r="C6898" s="7">
        <f t="shared" si="107"/>
        <v>6.8302444192686158</v>
      </c>
      <c r="D6898" s="7">
        <v>9.2658443450927734</v>
      </c>
      <c r="E6898" s="7">
        <v>9</v>
      </c>
      <c r="F6898" s="7">
        <v>112.34056091308594</v>
      </c>
      <c r="G6898" s="7">
        <v>97.806442260742188</v>
      </c>
      <c r="H6898" s="8" t="s">
        <v>19</v>
      </c>
      <c r="I6898" s="8" t="s">
        <v>13</v>
      </c>
      <c r="J6898" s="8" t="s">
        <v>13</v>
      </c>
      <c r="K6898" s="8" t="s">
        <v>13</v>
      </c>
      <c r="L6898" s="8" t="s">
        <v>13</v>
      </c>
      <c r="M6898" s="8" t="s">
        <v>14</v>
      </c>
    </row>
    <row r="6899" spans="1:13" s="13" customFormat="1" x14ac:dyDescent="0.2">
      <c r="A6899" s="12">
        <v>44484.375393287039</v>
      </c>
      <c r="B6899" s="7">
        <v>5.3894062042236328</v>
      </c>
      <c r="C6899" s="7">
        <f t="shared" si="107"/>
        <v>6.6169736051530945</v>
      </c>
      <c r="D6899" s="7">
        <v>9.0356664657592773</v>
      </c>
      <c r="E6899" s="7">
        <v>9</v>
      </c>
      <c r="F6899" s="7">
        <v>111.73582458496094</v>
      </c>
      <c r="G6899" s="7">
        <v>97.85101318359375</v>
      </c>
      <c r="H6899" s="8" t="s">
        <v>19</v>
      </c>
      <c r="I6899" s="8" t="s">
        <v>13</v>
      </c>
      <c r="J6899" s="8" t="s">
        <v>13</v>
      </c>
      <c r="K6899" s="8" t="s">
        <v>13</v>
      </c>
      <c r="L6899" s="8" t="s">
        <v>13</v>
      </c>
      <c r="M6899" s="8" t="s">
        <v>14</v>
      </c>
    </row>
    <row r="6900" spans="1:13" s="13" customFormat="1" x14ac:dyDescent="0.2">
      <c r="A6900" s="12">
        <v>44484.417060011576</v>
      </c>
      <c r="B6900" s="7">
        <v>9.3600196838378906</v>
      </c>
      <c r="C6900" s="7">
        <f t="shared" si="107"/>
        <v>12.092807390252297</v>
      </c>
      <c r="D6900" s="7">
        <v>9.5132379531860352</v>
      </c>
      <c r="E6900" s="7">
        <v>9</v>
      </c>
      <c r="F6900" s="7">
        <v>115.53839874267578</v>
      </c>
      <c r="G6900" s="7">
        <v>97.812416076660156</v>
      </c>
      <c r="H6900" s="8" t="s">
        <v>19</v>
      </c>
      <c r="I6900" s="8" t="s">
        <v>13</v>
      </c>
      <c r="J6900" s="8" t="s">
        <v>13</v>
      </c>
      <c r="K6900" s="8" t="s">
        <v>13</v>
      </c>
      <c r="L6900" s="8" t="s">
        <v>13</v>
      </c>
      <c r="M6900" s="8" t="s">
        <v>14</v>
      </c>
    </row>
    <row r="6901" spans="1:13" s="13" customFormat="1" x14ac:dyDescent="0.2">
      <c r="A6901" s="12">
        <v>44484.458726736113</v>
      </c>
      <c r="B6901" s="7">
        <v>10.398274421691895</v>
      </c>
      <c r="C6901" s="7">
        <f t="shared" si="107"/>
        <v>13.552685406581121</v>
      </c>
      <c r="D6901" s="7">
        <v>9.5081653594970703</v>
      </c>
      <c r="E6901" s="7">
        <v>9</v>
      </c>
      <c r="F6901" s="7">
        <v>119.02005004882813</v>
      </c>
      <c r="G6901" s="7">
        <v>97.782554626464844</v>
      </c>
      <c r="H6901" s="8" t="s">
        <v>19</v>
      </c>
      <c r="I6901" s="8" t="s">
        <v>13</v>
      </c>
      <c r="J6901" s="8" t="s">
        <v>13</v>
      </c>
      <c r="K6901" s="8" t="s">
        <v>13</v>
      </c>
      <c r="L6901" s="8" t="s">
        <v>13</v>
      </c>
      <c r="M6901" s="8" t="s">
        <v>14</v>
      </c>
    </row>
    <row r="6902" spans="1:13" s="13" customFormat="1" x14ac:dyDescent="0.2">
      <c r="A6902" s="12">
        <v>44484.50039346065</v>
      </c>
      <c r="B6902" s="7">
        <v>9.8272733688354492</v>
      </c>
      <c r="C6902" s="7">
        <f t="shared" si="107"/>
        <v>12.720133579028738</v>
      </c>
      <c r="D6902" s="7">
        <v>9.4418220520019531</v>
      </c>
      <c r="E6902" s="7">
        <v>9</v>
      </c>
      <c r="F6902" s="7">
        <v>118.53997039794922</v>
      </c>
      <c r="G6902" s="7">
        <v>97.776580810546875</v>
      </c>
      <c r="H6902" s="8" t="s">
        <v>19</v>
      </c>
      <c r="I6902" s="8" t="s">
        <v>13</v>
      </c>
      <c r="J6902" s="8" t="s">
        <v>13</v>
      </c>
      <c r="K6902" s="8" t="s">
        <v>13</v>
      </c>
      <c r="L6902" s="8" t="s">
        <v>13</v>
      </c>
      <c r="M6902" s="8" t="s">
        <v>14</v>
      </c>
    </row>
    <row r="6903" spans="1:13" s="13" customFormat="1" x14ac:dyDescent="0.2">
      <c r="A6903" s="12">
        <v>44484.542060185187</v>
      </c>
      <c r="B6903" s="7">
        <v>9.5218219757080078</v>
      </c>
      <c r="C6903" s="7">
        <f t="shared" si="107"/>
        <v>12.407944049867234</v>
      </c>
      <c r="D6903" s="7">
        <v>9.5219545364379883</v>
      </c>
      <c r="E6903" s="7">
        <v>9</v>
      </c>
      <c r="F6903" s="7">
        <v>118.34458923339844</v>
      </c>
      <c r="G6903" s="7">
        <v>97.750381469726563</v>
      </c>
      <c r="H6903" s="8" t="s">
        <v>19</v>
      </c>
      <c r="I6903" s="8" t="s">
        <v>13</v>
      </c>
      <c r="J6903" s="8" t="s">
        <v>13</v>
      </c>
      <c r="K6903" s="8" t="s">
        <v>13</v>
      </c>
      <c r="L6903" s="8" t="s">
        <v>13</v>
      </c>
      <c r="M6903" s="8" t="s">
        <v>14</v>
      </c>
    </row>
    <row r="6904" spans="1:13" s="13" customFormat="1" x14ac:dyDescent="0.2">
      <c r="A6904" s="12">
        <v>44484.583726909725</v>
      </c>
      <c r="B6904" s="7">
        <v>4.402925968170166</v>
      </c>
      <c r="C6904" s="7">
        <f t="shared" si="107"/>
        <v>5.6636460924247389</v>
      </c>
      <c r="D6904" s="7">
        <v>9.6327972412109375</v>
      </c>
      <c r="E6904" s="7">
        <v>9</v>
      </c>
      <c r="F6904" s="7">
        <v>109.44508361816406</v>
      </c>
      <c r="G6904" s="7">
        <v>97.717300415039063</v>
      </c>
      <c r="H6904" s="8" t="s">
        <v>19</v>
      </c>
      <c r="I6904" s="8" t="s">
        <v>13</v>
      </c>
      <c r="J6904" s="8" t="s">
        <v>13</v>
      </c>
      <c r="K6904" s="8" t="s">
        <v>13</v>
      </c>
      <c r="L6904" s="8" t="s">
        <v>13</v>
      </c>
      <c r="M6904" s="8" t="s">
        <v>14</v>
      </c>
    </row>
    <row r="6905" spans="1:13" s="13" customFormat="1" x14ac:dyDescent="0.2">
      <c r="A6905" s="12">
        <v>44484.625393634262</v>
      </c>
      <c r="B6905" s="7">
        <v>5.8521881103515625</v>
      </c>
      <c r="C6905" s="7">
        <f t="shared" si="107"/>
        <v>7.5955456410429472</v>
      </c>
      <c r="D6905" s="7">
        <v>9.5809898376464844</v>
      </c>
      <c r="E6905" s="7">
        <v>9</v>
      </c>
      <c r="F6905" s="7">
        <v>114.33866119384766</v>
      </c>
      <c r="G6905" s="7">
        <v>97.640556335449219</v>
      </c>
      <c r="H6905" s="8" t="s">
        <v>19</v>
      </c>
      <c r="I6905" s="8" t="s">
        <v>13</v>
      </c>
      <c r="J6905" s="8" t="s">
        <v>13</v>
      </c>
      <c r="K6905" s="8" t="s">
        <v>13</v>
      </c>
      <c r="L6905" s="8" t="s">
        <v>13</v>
      </c>
      <c r="M6905" s="8" t="s">
        <v>14</v>
      </c>
    </row>
    <row r="6906" spans="1:13" s="13" customFormat="1" x14ac:dyDescent="0.2">
      <c r="A6906" s="12">
        <v>44484.667060358799</v>
      </c>
      <c r="B6906" s="7">
        <v>5.7347860336303711</v>
      </c>
      <c r="C6906" s="7">
        <f t="shared" si="107"/>
        <v>7.5188718982599356</v>
      </c>
      <c r="D6906" s="7">
        <v>9.661503791809082</v>
      </c>
      <c r="E6906" s="7">
        <v>9</v>
      </c>
      <c r="F6906" s="7">
        <v>115.41551208496094</v>
      </c>
      <c r="G6906" s="7">
        <v>97.614364624023438</v>
      </c>
      <c r="H6906" s="8" t="s">
        <v>19</v>
      </c>
      <c r="I6906" s="8" t="s">
        <v>13</v>
      </c>
      <c r="J6906" s="8" t="s">
        <v>13</v>
      </c>
      <c r="K6906" s="8" t="s">
        <v>13</v>
      </c>
      <c r="L6906" s="8" t="s">
        <v>13</v>
      </c>
      <c r="M6906" s="8" t="s">
        <v>14</v>
      </c>
    </row>
    <row r="6907" spans="1:13" s="13" customFormat="1" x14ac:dyDescent="0.2">
      <c r="A6907" s="12">
        <v>44484.708727083336</v>
      </c>
      <c r="B6907" s="7">
        <v>16.194692611694336</v>
      </c>
      <c r="C6907" s="7">
        <f t="shared" si="107"/>
        <v>23.279090459461052</v>
      </c>
      <c r="D6907" s="7">
        <v>10.805415153503418</v>
      </c>
      <c r="E6907" s="7">
        <v>9</v>
      </c>
      <c r="F6907" s="7">
        <v>109.87034606933594</v>
      </c>
      <c r="G6907" s="7">
        <v>97.61114501953125</v>
      </c>
      <c r="H6907" s="8" t="s">
        <v>19</v>
      </c>
      <c r="I6907" s="8" t="s">
        <v>13</v>
      </c>
      <c r="J6907" s="8" t="s">
        <v>13</v>
      </c>
      <c r="K6907" s="8" t="s">
        <v>13</v>
      </c>
      <c r="L6907" s="8" t="s">
        <v>13</v>
      </c>
      <c r="M6907" s="8" t="s">
        <v>14</v>
      </c>
    </row>
    <row r="6908" spans="1:13" s="13" customFormat="1" x14ac:dyDescent="0.2">
      <c r="A6908" s="12">
        <v>44484.750393807873</v>
      </c>
      <c r="B6908" s="7">
        <v>7.7497458457946777</v>
      </c>
      <c r="C6908" s="7">
        <f t="shared" si="107"/>
        <v>12.44507172653984</v>
      </c>
      <c r="D6908" s="7">
        <v>11.896969795227051</v>
      </c>
      <c r="E6908" s="7">
        <v>9</v>
      </c>
      <c r="F6908" s="7">
        <v>108.92875671386719</v>
      </c>
      <c r="G6908" s="7">
        <v>97.610687255859375</v>
      </c>
      <c r="H6908" s="8" t="s">
        <v>19</v>
      </c>
      <c r="I6908" s="8" t="s">
        <v>13</v>
      </c>
      <c r="J6908" s="8" t="s">
        <v>13</v>
      </c>
      <c r="K6908" s="8" t="s">
        <v>13</v>
      </c>
      <c r="L6908" s="8" t="s">
        <v>13</v>
      </c>
      <c r="M6908" s="8" t="s">
        <v>14</v>
      </c>
    </row>
    <row r="6909" spans="1:13" s="13" customFormat="1" x14ac:dyDescent="0.2">
      <c r="A6909" s="12">
        <v>44484.792060532411</v>
      </c>
      <c r="B6909" s="7">
        <v>15.098520278930664</v>
      </c>
      <c r="C6909" s="7">
        <f t="shared" si="107"/>
        <v>23.916187133876225</v>
      </c>
      <c r="D6909" s="7">
        <v>11.675336837768555</v>
      </c>
      <c r="E6909" s="7">
        <v>9</v>
      </c>
      <c r="F6909" s="7">
        <v>112.90727996826172</v>
      </c>
      <c r="G6909" s="7">
        <v>97.611602783203125</v>
      </c>
      <c r="H6909" s="8" t="s">
        <v>19</v>
      </c>
      <c r="I6909" s="8" t="s">
        <v>13</v>
      </c>
      <c r="J6909" s="8" t="s">
        <v>13</v>
      </c>
      <c r="K6909" s="8" t="s">
        <v>13</v>
      </c>
      <c r="L6909" s="8" t="s">
        <v>13</v>
      </c>
      <c r="M6909" s="8" t="s">
        <v>14</v>
      </c>
    </row>
    <row r="6910" spans="1:13" s="13" customFormat="1" x14ac:dyDescent="0.2">
      <c r="A6910" s="12">
        <v>44484.833727256948</v>
      </c>
      <c r="B6910" s="7">
        <v>33.522663116455078</v>
      </c>
      <c r="C6910" s="7">
        <f t="shared" si="107"/>
        <v>53.717092873885818</v>
      </c>
      <c r="D6910" s="7">
        <v>11.594491004943848</v>
      </c>
      <c r="E6910" s="7">
        <v>9</v>
      </c>
      <c r="F6910" s="7">
        <v>120.78031158447266</v>
      </c>
      <c r="G6910" s="7">
        <v>97.612068176269531</v>
      </c>
      <c r="H6910" s="8" t="s">
        <v>19</v>
      </c>
      <c r="I6910" s="8" t="s">
        <v>13</v>
      </c>
      <c r="J6910" s="8" t="s">
        <v>13</v>
      </c>
      <c r="K6910" s="8" t="s">
        <v>13</v>
      </c>
      <c r="L6910" s="8" t="s">
        <v>13</v>
      </c>
      <c r="M6910" s="8" t="s">
        <v>14</v>
      </c>
    </row>
    <row r="6911" spans="1:13" s="13" customFormat="1" x14ac:dyDescent="0.2">
      <c r="A6911" s="12">
        <v>44484.875393981478</v>
      </c>
      <c r="B6911" s="7">
        <v>13.618339538574219</v>
      </c>
      <c r="C6911" s="7">
        <f t="shared" si="107"/>
        <v>20.902310404679433</v>
      </c>
      <c r="D6911" s="7">
        <v>11.495683670043945</v>
      </c>
      <c r="E6911" s="7">
        <v>9</v>
      </c>
      <c r="F6911" s="7">
        <v>108.22323608398438</v>
      </c>
      <c r="G6911" s="7">
        <v>97.6336669921875</v>
      </c>
      <c r="H6911" s="8" t="s">
        <v>19</v>
      </c>
      <c r="I6911" s="8" t="s">
        <v>13</v>
      </c>
      <c r="J6911" s="8" t="s">
        <v>13</v>
      </c>
      <c r="K6911" s="8" t="s">
        <v>13</v>
      </c>
      <c r="L6911" s="8" t="s">
        <v>13</v>
      </c>
      <c r="M6911" s="8" t="s">
        <v>14</v>
      </c>
    </row>
    <row r="6912" spans="1:13" s="13" customFormat="1" x14ac:dyDescent="0.2">
      <c r="A6912" s="12">
        <v>44484.917060706015</v>
      </c>
      <c r="B6912" s="7">
        <v>8.3535194396972656</v>
      </c>
      <c r="C6912" s="7">
        <f t="shared" si="107"/>
        <v>12.476375039238528</v>
      </c>
      <c r="D6912" s="7">
        <v>11.465280532836914</v>
      </c>
      <c r="E6912" s="7">
        <v>9</v>
      </c>
      <c r="F6912" s="7">
        <v>99.405082702636719</v>
      </c>
      <c r="G6912" s="7">
        <v>97.702133178710938</v>
      </c>
      <c r="H6912" s="8" t="s">
        <v>19</v>
      </c>
      <c r="I6912" s="8" t="s">
        <v>13</v>
      </c>
      <c r="J6912" s="8" t="s">
        <v>13</v>
      </c>
      <c r="K6912" s="8" t="s">
        <v>13</v>
      </c>
      <c r="L6912" s="8" t="s">
        <v>13</v>
      </c>
      <c r="M6912" s="8" t="s">
        <v>14</v>
      </c>
    </row>
    <row r="6913" spans="1:13" s="13" customFormat="1" x14ac:dyDescent="0.2">
      <c r="A6913" s="12">
        <v>44484.958727430552</v>
      </c>
      <c r="B6913" s="7">
        <v>6.4969649314880371</v>
      </c>
      <c r="C6913" s="7">
        <f t="shared" si="107"/>
        <v>9.8916047478510087</v>
      </c>
      <c r="D6913" s="7">
        <v>11.714372634887695</v>
      </c>
      <c r="E6913" s="7">
        <v>9</v>
      </c>
      <c r="F6913" s="7">
        <v>96.9552001953125</v>
      </c>
      <c r="G6913" s="7">
        <v>97.768310546875</v>
      </c>
      <c r="H6913" s="8" t="s">
        <v>19</v>
      </c>
      <c r="I6913" s="8" t="s">
        <v>13</v>
      </c>
      <c r="J6913" s="8" t="s">
        <v>13</v>
      </c>
      <c r="K6913" s="8" t="s">
        <v>13</v>
      </c>
      <c r="L6913" s="8" t="s">
        <v>13</v>
      </c>
      <c r="M6913" s="8" t="s">
        <v>14</v>
      </c>
    </row>
    <row r="6914" spans="1:13" s="13" customFormat="1" x14ac:dyDescent="0.2">
      <c r="A6914" s="12">
        <v>44485.000394155089</v>
      </c>
      <c r="B6914" s="7">
        <v>5.1422920227050781</v>
      </c>
      <c r="C6914" s="7">
        <f t="shared" si="107"/>
        <v>8.1098105102781251</v>
      </c>
      <c r="D6914" s="7">
        <v>11.847014427185059</v>
      </c>
      <c r="E6914" s="7">
        <v>9</v>
      </c>
      <c r="F6914" s="7">
        <v>104.73186492919922</v>
      </c>
      <c r="G6914" s="7">
        <v>97.764167785644531</v>
      </c>
      <c r="H6914" s="8" t="s">
        <v>19</v>
      </c>
      <c r="I6914" s="8" t="s">
        <v>13</v>
      </c>
      <c r="J6914" s="8" t="s">
        <v>13</v>
      </c>
      <c r="K6914" s="8" t="s">
        <v>13</v>
      </c>
      <c r="L6914" s="8" t="s">
        <v>13</v>
      </c>
      <c r="M6914" s="8" t="s">
        <v>14</v>
      </c>
    </row>
    <row r="6915" spans="1:13" s="13" customFormat="1" x14ac:dyDescent="0.2">
      <c r="A6915" s="12">
        <v>44485.042060879627</v>
      </c>
      <c r="B6915" s="7">
        <v>4.8383622169494629</v>
      </c>
      <c r="C6915" s="7">
        <f t="shared" ref="C6915:C6978" si="108">+B6915*(100/(100-9))*(10/(21-D6915))*((273.15+F6915)/298.15)*(101.325/G6915)</f>
        <v>7.5287176809727798</v>
      </c>
      <c r="D6915" s="7">
        <v>11.712323188781738</v>
      </c>
      <c r="E6915" s="7">
        <v>9</v>
      </c>
      <c r="F6915" s="7">
        <v>105.15535736083984</v>
      </c>
      <c r="G6915" s="7">
        <v>97.758193969726563</v>
      </c>
      <c r="H6915" s="8" t="s">
        <v>19</v>
      </c>
      <c r="I6915" s="8" t="s">
        <v>13</v>
      </c>
      <c r="J6915" s="8" t="s">
        <v>13</v>
      </c>
      <c r="K6915" s="8" t="s">
        <v>13</v>
      </c>
      <c r="L6915" s="8" t="s">
        <v>13</v>
      </c>
      <c r="M6915" s="8" t="s">
        <v>14</v>
      </c>
    </row>
    <row r="6916" spans="1:13" s="13" customFormat="1" x14ac:dyDescent="0.2">
      <c r="A6916" s="12">
        <v>44485.083727604164</v>
      </c>
      <c r="B6916" s="7">
        <v>5.7526860237121582</v>
      </c>
      <c r="C6916" s="7">
        <f t="shared" si="108"/>
        <v>8.9735282056000578</v>
      </c>
      <c r="D6916" s="7">
        <v>11.696045875549316</v>
      </c>
      <c r="E6916" s="7">
        <v>9</v>
      </c>
      <c r="F6916" s="7">
        <v>106.64421081542969</v>
      </c>
      <c r="G6916" s="7">
        <v>97.73016357421875</v>
      </c>
      <c r="H6916" s="8" t="s">
        <v>19</v>
      </c>
      <c r="I6916" s="8" t="s">
        <v>13</v>
      </c>
      <c r="J6916" s="8" t="s">
        <v>13</v>
      </c>
      <c r="K6916" s="8" t="s">
        <v>13</v>
      </c>
      <c r="L6916" s="8" t="s">
        <v>13</v>
      </c>
      <c r="M6916" s="8" t="s">
        <v>14</v>
      </c>
    </row>
    <row r="6917" spans="1:13" s="13" customFormat="1" x14ac:dyDescent="0.2">
      <c r="A6917" s="12">
        <v>44485.125394328701</v>
      </c>
      <c r="B6917" s="7">
        <v>8.6392631530761719</v>
      </c>
      <c r="C6917" s="7">
        <f t="shared" si="108"/>
        <v>13.6196867260223</v>
      </c>
      <c r="D6917" s="7">
        <v>11.70828914642334</v>
      </c>
      <c r="E6917" s="7">
        <v>9</v>
      </c>
      <c r="F6917" s="7">
        <v>109.81906127929688</v>
      </c>
      <c r="G6917" s="7">
        <v>97.637802124023438</v>
      </c>
      <c r="H6917" s="8" t="s">
        <v>19</v>
      </c>
      <c r="I6917" s="8" t="s">
        <v>13</v>
      </c>
      <c r="J6917" s="8" t="s">
        <v>13</v>
      </c>
      <c r="K6917" s="8" t="s">
        <v>13</v>
      </c>
      <c r="L6917" s="8" t="s">
        <v>13</v>
      </c>
      <c r="M6917" s="8" t="s">
        <v>14</v>
      </c>
    </row>
    <row r="6918" spans="1:13" s="13" customFormat="1" x14ac:dyDescent="0.2">
      <c r="A6918" s="12">
        <v>44485.167061053238</v>
      </c>
      <c r="B6918" s="7">
        <v>9.0786972045898438</v>
      </c>
      <c r="C6918" s="7">
        <f t="shared" si="108"/>
        <v>14.357533355952725</v>
      </c>
      <c r="D6918" s="7">
        <v>11.724716186523438</v>
      </c>
      <c r="E6918" s="7">
        <v>9</v>
      </c>
      <c r="F6918" s="7">
        <v>110.24874877929688</v>
      </c>
      <c r="G6918" s="7">
        <v>97.612983703613281</v>
      </c>
      <c r="H6918" s="8" t="s">
        <v>19</v>
      </c>
      <c r="I6918" s="8" t="s">
        <v>13</v>
      </c>
      <c r="J6918" s="8" t="s">
        <v>13</v>
      </c>
      <c r="K6918" s="8" t="s">
        <v>13</v>
      </c>
      <c r="L6918" s="8" t="s">
        <v>13</v>
      </c>
      <c r="M6918" s="8" t="s">
        <v>14</v>
      </c>
    </row>
    <row r="6919" spans="1:13" s="13" customFormat="1" x14ac:dyDescent="0.2">
      <c r="A6919" s="12">
        <v>44485.208727777775</v>
      </c>
      <c r="B6919" s="7">
        <v>16.349716186523438</v>
      </c>
      <c r="C6919" s="7">
        <f t="shared" si="108"/>
        <v>25.739051892796706</v>
      </c>
      <c r="D6919" s="7">
        <v>11.637112617492676</v>
      </c>
      <c r="E6919" s="7">
        <v>9</v>
      </c>
      <c r="F6919" s="7">
        <v>112.12748718261719</v>
      </c>
      <c r="G6919" s="7">
        <v>97.616203308105469</v>
      </c>
      <c r="H6919" s="8" t="s">
        <v>19</v>
      </c>
      <c r="I6919" s="8" t="s">
        <v>13</v>
      </c>
      <c r="J6919" s="8" t="s">
        <v>13</v>
      </c>
      <c r="K6919" s="8" t="s">
        <v>13</v>
      </c>
      <c r="L6919" s="8" t="s">
        <v>13</v>
      </c>
      <c r="M6919" s="8" t="s">
        <v>14</v>
      </c>
    </row>
    <row r="6920" spans="1:13" s="13" customFormat="1" x14ac:dyDescent="0.2">
      <c r="A6920" s="12">
        <v>44485.250394502313</v>
      </c>
      <c r="B6920" s="7">
        <v>17.096427917480469</v>
      </c>
      <c r="C6920" s="7">
        <f t="shared" si="108"/>
        <v>26.200340728547889</v>
      </c>
      <c r="D6920" s="7">
        <v>11.415566444396973</v>
      </c>
      <c r="E6920" s="7">
        <v>9</v>
      </c>
      <c r="F6920" s="7">
        <v>110.76329803466797</v>
      </c>
      <c r="G6920" s="7">
        <v>97.612525939941406</v>
      </c>
      <c r="H6920" s="8" t="s">
        <v>19</v>
      </c>
      <c r="I6920" s="8" t="s">
        <v>13</v>
      </c>
      <c r="J6920" s="8" t="s">
        <v>13</v>
      </c>
      <c r="K6920" s="8" t="s">
        <v>13</v>
      </c>
      <c r="L6920" s="8" t="s">
        <v>13</v>
      </c>
      <c r="M6920" s="8" t="s">
        <v>14</v>
      </c>
    </row>
    <row r="6921" spans="1:13" s="13" customFormat="1" x14ac:dyDescent="0.2">
      <c r="A6921" s="12">
        <v>44485.29206122685</v>
      </c>
      <c r="B6921" s="7">
        <v>6.5122051239013672</v>
      </c>
      <c r="C6921" s="7">
        <f t="shared" si="108"/>
        <v>9.4968316990847033</v>
      </c>
      <c r="D6921" s="7">
        <v>11.250812530517578</v>
      </c>
      <c r="E6921" s="7">
        <v>9</v>
      </c>
      <c r="F6921" s="7">
        <v>98.784431457519531</v>
      </c>
      <c r="G6921" s="7">
        <v>97.698455810546875</v>
      </c>
      <c r="H6921" s="8" t="s">
        <v>19</v>
      </c>
      <c r="I6921" s="8" t="s">
        <v>13</v>
      </c>
      <c r="J6921" s="8" t="s">
        <v>13</v>
      </c>
      <c r="K6921" s="8" t="s">
        <v>13</v>
      </c>
      <c r="L6921" s="8" t="s">
        <v>13</v>
      </c>
      <c r="M6921" s="8" t="s">
        <v>14</v>
      </c>
    </row>
    <row r="6922" spans="1:13" s="13" customFormat="1" x14ac:dyDescent="0.2">
      <c r="A6922" s="12">
        <v>44485.333727951387</v>
      </c>
      <c r="B6922" s="7">
        <v>6.9386510848999023</v>
      </c>
      <c r="C6922" s="7">
        <f t="shared" si="108"/>
        <v>9.4774232522788804</v>
      </c>
      <c r="D6922" s="7">
        <v>10.644889831542969</v>
      </c>
      <c r="E6922" s="7">
        <v>9</v>
      </c>
      <c r="F6922" s="7">
        <v>97.138214111328125</v>
      </c>
      <c r="G6922" s="7">
        <v>97.771064758300781</v>
      </c>
      <c r="H6922" s="8" t="s">
        <v>19</v>
      </c>
      <c r="I6922" s="8" t="s">
        <v>13</v>
      </c>
      <c r="J6922" s="8" t="s">
        <v>13</v>
      </c>
      <c r="K6922" s="8" t="s">
        <v>13</v>
      </c>
      <c r="L6922" s="8" t="s">
        <v>13</v>
      </c>
      <c r="M6922" s="8" t="s">
        <v>14</v>
      </c>
    </row>
    <row r="6923" spans="1:13" s="13" customFormat="1" x14ac:dyDescent="0.2">
      <c r="A6923" s="12">
        <v>44485.375394675924</v>
      </c>
      <c r="B6923" s="7">
        <v>16.186473846435547</v>
      </c>
      <c r="C6923" s="7">
        <f t="shared" si="108"/>
        <v>22.241452628776926</v>
      </c>
      <c r="D6923" s="7">
        <v>10.397233009338379</v>
      </c>
      <c r="E6923" s="7">
        <v>9</v>
      </c>
      <c r="F6923" s="7">
        <v>108.29927062988281</v>
      </c>
      <c r="G6923" s="7">
        <v>97.779335021972656</v>
      </c>
      <c r="H6923" s="8" t="s">
        <v>19</v>
      </c>
      <c r="I6923" s="8" t="s">
        <v>13</v>
      </c>
      <c r="J6923" s="8" t="s">
        <v>13</v>
      </c>
      <c r="K6923" s="8" t="s">
        <v>13</v>
      </c>
      <c r="L6923" s="8" t="s">
        <v>13</v>
      </c>
      <c r="M6923" s="8" t="s">
        <v>14</v>
      </c>
    </row>
    <row r="6924" spans="1:13" s="13" customFormat="1" x14ac:dyDescent="0.2">
      <c r="A6924" s="12">
        <v>44485.417061400462</v>
      </c>
      <c r="B6924" s="7">
        <v>24.228050231933594</v>
      </c>
      <c r="C6924" s="7">
        <f t="shared" si="108"/>
        <v>36.949577544754142</v>
      </c>
      <c r="D6924" s="7">
        <v>11.056449890136719</v>
      </c>
      <c r="E6924" s="7">
        <v>9</v>
      </c>
      <c r="F6924" s="7">
        <v>123.88886260986328</v>
      </c>
      <c r="G6924" s="7">
        <v>97.7779541015625</v>
      </c>
      <c r="H6924" s="8" t="s">
        <v>19</v>
      </c>
      <c r="I6924" s="8" t="s">
        <v>13</v>
      </c>
      <c r="J6924" s="8" t="s">
        <v>13</v>
      </c>
      <c r="K6924" s="8" t="s">
        <v>13</v>
      </c>
      <c r="L6924" s="8" t="s">
        <v>13</v>
      </c>
      <c r="M6924" s="8" t="s">
        <v>14</v>
      </c>
    </row>
    <row r="6925" spans="1:13" s="13" customFormat="1" x14ac:dyDescent="0.2">
      <c r="A6925" s="12">
        <v>44485.458728124999</v>
      </c>
      <c r="B6925" s="7">
        <v>6.5946459770202637</v>
      </c>
      <c r="C6925" s="7">
        <f t="shared" si="108"/>
        <v>9.7617636789891122</v>
      </c>
      <c r="D6925" s="7">
        <v>11.033016204833984</v>
      </c>
      <c r="E6925" s="7">
        <v>9</v>
      </c>
      <c r="F6925" s="7">
        <v>113.13626098632813</v>
      </c>
      <c r="G6925" s="7">
        <v>97.779792785644531</v>
      </c>
      <c r="H6925" s="8" t="s">
        <v>19</v>
      </c>
      <c r="I6925" s="8" t="s">
        <v>13</v>
      </c>
      <c r="J6925" s="8" t="s">
        <v>13</v>
      </c>
      <c r="K6925" s="8" t="s">
        <v>13</v>
      </c>
      <c r="L6925" s="8" t="s">
        <v>13</v>
      </c>
      <c r="M6925" s="8" t="s">
        <v>14</v>
      </c>
    </row>
    <row r="6926" spans="1:13" s="13" customFormat="1" x14ac:dyDescent="0.2">
      <c r="A6926" s="12">
        <v>44485.500394849536</v>
      </c>
      <c r="B6926" s="7">
        <v>6.8716239929199219</v>
      </c>
      <c r="C6926" s="7">
        <f t="shared" si="108"/>
        <v>10.114099325144091</v>
      </c>
      <c r="D6926" s="7">
        <v>11.015651702880859</v>
      </c>
      <c r="E6926" s="7">
        <v>9</v>
      </c>
      <c r="F6926" s="7">
        <v>111.61381530761719</v>
      </c>
      <c r="G6926" s="7">
        <v>97.779335021972656</v>
      </c>
      <c r="H6926" s="8" t="s">
        <v>19</v>
      </c>
      <c r="I6926" s="8" t="s">
        <v>13</v>
      </c>
      <c r="J6926" s="8" t="s">
        <v>13</v>
      </c>
      <c r="K6926" s="8" t="s">
        <v>13</v>
      </c>
      <c r="L6926" s="8" t="s">
        <v>13</v>
      </c>
      <c r="M6926" s="8" t="s">
        <v>14</v>
      </c>
    </row>
    <row r="6927" spans="1:13" s="13" customFormat="1" x14ac:dyDescent="0.2">
      <c r="A6927" s="12">
        <v>44485.542061574073</v>
      </c>
      <c r="B6927" s="7">
        <v>6.9725651741027832</v>
      </c>
      <c r="C6927" s="7">
        <f t="shared" si="108"/>
        <v>10.053012092365996</v>
      </c>
      <c r="D6927" s="7">
        <v>10.751535415649414</v>
      </c>
      <c r="E6927" s="7">
        <v>9</v>
      </c>
      <c r="F6927" s="7">
        <v>113.71270751953125</v>
      </c>
      <c r="G6927" s="7">
        <v>97.776580810546875</v>
      </c>
      <c r="H6927" s="8" t="s">
        <v>19</v>
      </c>
      <c r="I6927" s="8" t="s">
        <v>13</v>
      </c>
      <c r="J6927" s="8" t="s">
        <v>13</v>
      </c>
      <c r="K6927" s="8" t="s">
        <v>13</v>
      </c>
      <c r="L6927" s="8" t="s">
        <v>13</v>
      </c>
      <c r="M6927" s="8" t="s">
        <v>14</v>
      </c>
    </row>
    <row r="6928" spans="1:13" s="13" customFormat="1" x14ac:dyDescent="0.2">
      <c r="A6928" s="12">
        <v>44485.58372829861</v>
      </c>
      <c r="B6928" s="7">
        <v>11.318473815917969</v>
      </c>
      <c r="C6928" s="7">
        <f t="shared" si="108"/>
        <v>15.78438661061846</v>
      </c>
      <c r="D6928" s="7">
        <v>10.112479209899902</v>
      </c>
      <c r="E6928" s="7">
        <v>9</v>
      </c>
      <c r="F6928" s="7">
        <v>124.19830322265625</v>
      </c>
      <c r="G6928" s="7">
        <v>97.733383178710938</v>
      </c>
      <c r="H6928" s="8" t="s">
        <v>19</v>
      </c>
      <c r="I6928" s="8" t="s">
        <v>13</v>
      </c>
      <c r="J6928" s="8" t="s">
        <v>13</v>
      </c>
      <c r="K6928" s="8" t="s">
        <v>13</v>
      </c>
      <c r="L6928" s="8" t="s">
        <v>13</v>
      </c>
      <c r="M6928" s="8" t="s">
        <v>14</v>
      </c>
    </row>
    <row r="6929" spans="1:13" s="13" customFormat="1" x14ac:dyDescent="0.2">
      <c r="A6929" s="12">
        <v>44485.625395023148</v>
      </c>
      <c r="B6929" s="7">
        <v>31.469211578369141</v>
      </c>
      <c r="C6929" s="7">
        <f t="shared" si="108"/>
        <v>48.916528567818951</v>
      </c>
      <c r="D6929" s="7">
        <v>11.543839454650879</v>
      </c>
      <c r="E6929" s="7">
        <v>9</v>
      </c>
      <c r="F6929" s="7">
        <v>111.09572601318359</v>
      </c>
      <c r="G6929" s="7">
        <v>97.6258544921875</v>
      </c>
      <c r="H6929" s="8" t="s">
        <v>19</v>
      </c>
      <c r="I6929" s="8" t="s">
        <v>13</v>
      </c>
      <c r="J6929" s="8" t="s">
        <v>13</v>
      </c>
      <c r="K6929" s="8" t="s">
        <v>13</v>
      </c>
      <c r="L6929" s="8" t="s">
        <v>13</v>
      </c>
      <c r="M6929" s="8" t="s">
        <v>14</v>
      </c>
    </row>
    <row r="6930" spans="1:13" s="13" customFormat="1" x14ac:dyDescent="0.2">
      <c r="A6930" s="12">
        <v>44485.667061747685</v>
      </c>
      <c r="B6930" s="7">
        <v>23.205114364624023</v>
      </c>
      <c r="C6930" s="7">
        <f t="shared" si="108"/>
        <v>36.542924954927706</v>
      </c>
      <c r="D6930" s="7">
        <v>11.449718475341797</v>
      </c>
      <c r="E6930" s="7">
        <v>9</v>
      </c>
      <c r="F6930" s="7">
        <v>119.93510437011719</v>
      </c>
      <c r="G6930" s="7">
        <v>97.609306335449219</v>
      </c>
      <c r="H6930" s="8" t="s">
        <v>19</v>
      </c>
      <c r="I6930" s="8" t="s">
        <v>13</v>
      </c>
      <c r="J6930" s="8" t="s">
        <v>13</v>
      </c>
      <c r="K6930" s="8" t="s">
        <v>13</v>
      </c>
      <c r="L6930" s="8" t="s">
        <v>13</v>
      </c>
      <c r="M6930" s="8" t="s">
        <v>14</v>
      </c>
    </row>
    <row r="6931" spans="1:13" s="13" customFormat="1" x14ac:dyDescent="0.2">
      <c r="A6931" s="12">
        <v>44485.708728472222</v>
      </c>
      <c r="B6931" s="7">
        <v>7.3176069259643555</v>
      </c>
      <c r="C6931" s="7">
        <f t="shared" si="108"/>
        <v>11.130138017652968</v>
      </c>
      <c r="D6931" s="7">
        <v>11.350443840026855</v>
      </c>
      <c r="E6931" s="7">
        <v>9</v>
      </c>
      <c r="F6931" s="7">
        <v>110.43087005615234</v>
      </c>
      <c r="G6931" s="7">
        <v>97.601959228515625</v>
      </c>
      <c r="H6931" s="8" t="s">
        <v>19</v>
      </c>
      <c r="I6931" s="8" t="s">
        <v>13</v>
      </c>
      <c r="J6931" s="8" t="s">
        <v>13</v>
      </c>
      <c r="K6931" s="8" t="s">
        <v>13</v>
      </c>
      <c r="L6931" s="8" t="s">
        <v>13</v>
      </c>
      <c r="M6931" s="8" t="s">
        <v>14</v>
      </c>
    </row>
    <row r="6932" spans="1:13" s="13" customFormat="1" x14ac:dyDescent="0.2">
      <c r="A6932" s="12">
        <v>44485.750395196759</v>
      </c>
      <c r="B6932" s="7">
        <v>12.970200538635254</v>
      </c>
      <c r="C6932" s="7">
        <f t="shared" si="108"/>
        <v>18.864854966984886</v>
      </c>
      <c r="D6932" s="7">
        <v>10.851688385009766</v>
      </c>
      <c r="E6932" s="7">
        <v>9</v>
      </c>
      <c r="F6932" s="7">
        <v>112.66944885253906</v>
      </c>
      <c r="G6932" s="7">
        <v>97.616661071777344</v>
      </c>
      <c r="H6932" s="8" t="s">
        <v>19</v>
      </c>
      <c r="I6932" s="8" t="s">
        <v>13</v>
      </c>
      <c r="J6932" s="8" t="s">
        <v>13</v>
      </c>
      <c r="K6932" s="8" t="s">
        <v>13</v>
      </c>
      <c r="L6932" s="8" t="s">
        <v>13</v>
      </c>
      <c r="M6932" s="8" t="s">
        <v>14</v>
      </c>
    </row>
    <row r="6933" spans="1:13" s="13" customFormat="1" x14ac:dyDescent="0.2">
      <c r="A6933" s="12">
        <v>44485.792061921296</v>
      </c>
      <c r="B6933" s="7">
        <v>9.5671787261962891</v>
      </c>
      <c r="C6933" s="7">
        <f t="shared" si="108"/>
        <v>12.474876512124579</v>
      </c>
      <c r="D6933" s="7">
        <v>9.1491174697875977</v>
      </c>
      <c r="E6933" s="7">
        <v>9</v>
      </c>
      <c r="F6933" s="7">
        <v>130.96531677246094</v>
      </c>
      <c r="G6933" s="7">
        <v>97.66583251953125</v>
      </c>
      <c r="H6933" s="8" t="s">
        <v>19</v>
      </c>
      <c r="I6933" s="8" t="s">
        <v>13</v>
      </c>
      <c r="J6933" s="8" t="s">
        <v>13</v>
      </c>
      <c r="K6933" s="8" t="s">
        <v>13</v>
      </c>
      <c r="L6933" s="8" t="s">
        <v>13</v>
      </c>
      <c r="M6933" s="8" t="s">
        <v>14</v>
      </c>
    </row>
    <row r="6934" spans="1:13" s="13" customFormat="1" x14ac:dyDescent="0.2">
      <c r="A6934" s="12">
        <v>44485.833728645834</v>
      </c>
      <c r="B6934" s="7">
        <v>10.236884117126465</v>
      </c>
      <c r="C6934" s="7">
        <f t="shared" si="108"/>
        <v>13.473528272504613</v>
      </c>
      <c r="D6934" s="7">
        <v>9.221644401550293</v>
      </c>
      <c r="E6934" s="7">
        <v>9</v>
      </c>
      <c r="F6934" s="7">
        <v>132.45062255859375</v>
      </c>
      <c r="G6934" s="7">
        <v>97.710403442382813</v>
      </c>
      <c r="H6934" s="8" t="s">
        <v>19</v>
      </c>
      <c r="I6934" s="8" t="s">
        <v>13</v>
      </c>
      <c r="J6934" s="8" t="s">
        <v>13</v>
      </c>
      <c r="K6934" s="8" t="s">
        <v>13</v>
      </c>
      <c r="L6934" s="8" t="s">
        <v>13</v>
      </c>
      <c r="M6934" s="8" t="s">
        <v>14</v>
      </c>
    </row>
    <row r="6935" spans="1:13" s="13" customFormat="1" x14ac:dyDescent="0.2">
      <c r="A6935" s="12">
        <v>44485.875395370371</v>
      </c>
      <c r="B6935" s="7">
        <v>9.3432493209838867</v>
      </c>
      <c r="C6935" s="7">
        <f t="shared" si="108"/>
        <v>12.263904431577208</v>
      </c>
      <c r="D6935" s="7">
        <v>9.2187709808349609</v>
      </c>
      <c r="E6935" s="7">
        <v>9</v>
      </c>
      <c r="F6935" s="7">
        <v>131.63459777832031</v>
      </c>
      <c r="G6935" s="7">
        <v>97.755897521972656</v>
      </c>
      <c r="H6935" s="8" t="s">
        <v>19</v>
      </c>
      <c r="I6935" s="8" t="s">
        <v>13</v>
      </c>
      <c r="J6935" s="8" t="s">
        <v>13</v>
      </c>
      <c r="K6935" s="8" t="s">
        <v>13</v>
      </c>
      <c r="L6935" s="8" t="s">
        <v>13</v>
      </c>
      <c r="M6935" s="8" t="s">
        <v>14</v>
      </c>
    </row>
    <row r="6936" spans="1:13" s="13" customFormat="1" x14ac:dyDescent="0.2">
      <c r="A6936" s="12">
        <v>44485.917062094908</v>
      </c>
      <c r="B6936" s="7">
        <v>0</v>
      </c>
      <c r="C6936" s="7">
        <f t="shared" si="108"/>
        <v>0</v>
      </c>
      <c r="D6936" s="7">
        <v>16.312206268310547</v>
      </c>
      <c r="E6936" s="7">
        <v>9</v>
      </c>
      <c r="F6936" s="7">
        <v>111.35653686523438</v>
      </c>
      <c r="G6936" s="7">
        <v>97.846878051757813</v>
      </c>
      <c r="H6936" s="8" t="s">
        <v>37</v>
      </c>
      <c r="I6936" s="8" t="s">
        <v>13</v>
      </c>
      <c r="J6936" s="8" t="s">
        <v>13</v>
      </c>
      <c r="K6936" s="8" t="s">
        <v>13</v>
      </c>
      <c r="L6936" s="8" t="s">
        <v>13</v>
      </c>
      <c r="M6936" s="8" t="s">
        <v>14</v>
      </c>
    </row>
    <row r="6937" spans="1:13" s="13" customFormat="1" x14ac:dyDescent="0.2">
      <c r="A6937" s="12">
        <v>44485.958728819445</v>
      </c>
      <c r="B6937" s="7">
        <v>0</v>
      </c>
      <c r="C6937" s="7">
        <f t="shared" si="108"/>
        <v>0</v>
      </c>
      <c r="D6937" s="7">
        <v>17.862449645996094</v>
      </c>
      <c r="E6937" s="7">
        <v>9</v>
      </c>
      <c r="F6937" s="7">
        <v>95.814689636230469</v>
      </c>
      <c r="G6937" s="7">
        <v>97.867095947265625</v>
      </c>
      <c r="H6937" s="8" t="s">
        <v>22</v>
      </c>
      <c r="I6937" s="8" t="s">
        <v>13</v>
      </c>
      <c r="J6937" s="8" t="s">
        <v>13</v>
      </c>
      <c r="K6937" s="8" t="s">
        <v>13</v>
      </c>
      <c r="L6937" s="8" t="s">
        <v>13</v>
      </c>
      <c r="M6937" s="8" t="s">
        <v>14</v>
      </c>
    </row>
    <row r="6938" spans="1:13" s="13" customFormat="1" x14ac:dyDescent="0.2">
      <c r="A6938" s="12">
        <v>44486.000395543982</v>
      </c>
      <c r="B6938" s="7">
        <v>0</v>
      </c>
      <c r="C6938" s="7">
        <f t="shared" si="108"/>
        <v>0</v>
      </c>
      <c r="D6938" s="7">
        <v>17.938924789428711</v>
      </c>
      <c r="E6938" s="7">
        <v>9</v>
      </c>
      <c r="F6938" s="7">
        <v>89.466751098632813</v>
      </c>
      <c r="G6938" s="7">
        <v>97.862045288085938</v>
      </c>
      <c r="H6938" s="8" t="s">
        <v>22</v>
      </c>
      <c r="I6938" s="8" t="s">
        <v>13</v>
      </c>
      <c r="J6938" s="8" t="s">
        <v>13</v>
      </c>
      <c r="K6938" s="8" t="s">
        <v>13</v>
      </c>
      <c r="L6938" s="8" t="s">
        <v>13</v>
      </c>
      <c r="M6938" s="8" t="s">
        <v>14</v>
      </c>
    </row>
    <row r="6939" spans="1:13" s="13" customFormat="1" x14ac:dyDescent="0.2">
      <c r="A6939" s="12">
        <v>44486.04206226852</v>
      </c>
      <c r="B6939" s="7">
        <v>0</v>
      </c>
      <c r="C6939" s="7">
        <f t="shared" si="108"/>
        <v>0</v>
      </c>
      <c r="D6939" s="7">
        <v>18.652189254760742</v>
      </c>
      <c r="E6939" s="7">
        <v>9</v>
      </c>
      <c r="F6939" s="7">
        <v>85.329971313476563</v>
      </c>
      <c r="G6939" s="7">
        <v>97.891448974609375</v>
      </c>
      <c r="H6939" s="8" t="s">
        <v>22</v>
      </c>
      <c r="I6939" s="8" t="s">
        <v>13</v>
      </c>
      <c r="J6939" s="8" t="s">
        <v>13</v>
      </c>
      <c r="K6939" s="8" t="s">
        <v>13</v>
      </c>
      <c r="L6939" s="8" t="s">
        <v>13</v>
      </c>
      <c r="M6939" s="8" t="s">
        <v>14</v>
      </c>
    </row>
    <row r="6940" spans="1:13" s="13" customFormat="1" x14ac:dyDescent="0.2">
      <c r="A6940" s="12">
        <v>44486.083728993057</v>
      </c>
      <c r="B6940" s="7">
        <v>0</v>
      </c>
      <c r="C6940" s="7">
        <f t="shared" si="108"/>
        <v>0</v>
      </c>
      <c r="D6940" s="7">
        <v>17.826519012451172</v>
      </c>
      <c r="E6940" s="7">
        <v>9</v>
      </c>
      <c r="F6940" s="7">
        <v>79.012092590332031</v>
      </c>
      <c r="G6940" s="7">
        <v>97.827125549316406</v>
      </c>
      <c r="H6940" s="8" t="s">
        <v>22</v>
      </c>
      <c r="I6940" s="8" t="s">
        <v>13</v>
      </c>
      <c r="J6940" s="8" t="s">
        <v>13</v>
      </c>
      <c r="K6940" s="8" t="s">
        <v>13</v>
      </c>
      <c r="L6940" s="8" t="s">
        <v>13</v>
      </c>
      <c r="M6940" s="8" t="s">
        <v>14</v>
      </c>
    </row>
    <row r="6941" spans="1:13" s="13" customFormat="1" x14ac:dyDescent="0.2">
      <c r="A6941" s="12">
        <v>44486.125395717594</v>
      </c>
      <c r="B6941" s="7">
        <v>0</v>
      </c>
      <c r="C6941" s="7">
        <f t="shared" si="108"/>
        <v>0</v>
      </c>
      <c r="D6941" s="7">
        <v>17.501991271972656</v>
      </c>
      <c r="E6941" s="7">
        <v>9</v>
      </c>
      <c r="F6941" s="7">
        <v>73.938163757324219</v>
      </c>
      <c r="G6941" s="7">
        <v>97.778419494628906</v>
      </c>
      <c r="H6941" s="8" t="s">
        <v>22</v>
      </c>
      <c r="I6941" s="8" t="s">
        <v>13</v>
      </c>
      <c r="J6941" s="8" t="s">
        <v>13</v>
      </c>
      <c r="K6941" s="8" t="s">
        <v>13</v>
      </c>
      <c r="L6941" s="8" t="s">
        <v>13</v>
      </c>
      <c r="M6941" s="8" t="s">
        <v>14</v>
      </c>
    </row>
    <row r="6942" spans="1:13" s="13" customFormat="1" x14ac:dyDescent="0.2">
      <c r="A6942" s="12">
        <v>44486.167062442131</v>
      </c>
      <c r="B6942" s="7">
        <v>0</v>
      </c>
      <c r="C6942" s="7">
        <f t="shared" si="108"/>
        <v>0</v>
      </c>
      <c r="D6942" s="7">
        <v>17.55076789855957</v>
      </c>
      <c r="E6942" s="7">
        <v>9</v>
      </c>
      <c r="F6942" s="7">
        <v>70.231063842773438</v>
      </c>
      <c r="G6942" s="7">
        <v>97.776580810546875</v>
      </c>
      <c r="H6942" s="8" t="s">
        <v>22</v>
      </c>
      <c r="I6942" s="8" t="s">
        <v>13</v>
      </c>
      <c r="J6942" s="8" t="s">
        <v>13</v>
      </c>
      <c r="K6942" s="8" t="s">
        <v>13</v>
      </c>
      <c r="L6942" s="8" t="s">
        <v>13</v>
      </c>
      <c r="M6942" s="8" t="s">
        <v>14</v>
      </c>
    </row>
    <row r="6943" spans="1:13" s="13" customFormat="1" x14ac:dyDescent="0.2">
      <c r="A6943" s="12">
        <v>44486.208729166668</v>
      </c>
      <c r="B6943" s="7">
        <v>0</v>
      </c>
      <c r="C6943" s="7">
        <f t="shared" si="108"/>
        <v>0</v>
      </c>
      <c r="D6943" s="7">
        <v>17.765691757202148</v>
      </c>
      <c r="E6943" s="7">
        <v>9</v>
      </c>
      <c r="F6943" s="7">
        <v>66.111976623535156</v>
      </c>
      <c r="G6943" s="7">
        <v>97.779335021972656</v>
      </c>
      <c r="H6943" s="8" t="s">
        <v>22</v>
      </c>
      <c r="I6943" s="8" t="s">
        <v>13</v>
      </c>
      <c r="J6943" s="8" t="s">
        <v>13</v>
      </c>
      <c r="K6943" s="8" t="s">
        <v>13</v>
      </c>
      <c r="L6943" s="8" t="s">
        <v>13</v>
      </c>
      <c r="M6943" s="8" t="s">
        <v>14</v>
      </c>
    </row>
    <row r="6944" spans="1:13" s="13" customFormat="1" x14ac:dyDescent="0.2">
      <c r="A6944" s="12">
        <v>44486.250395891206</v>
      </c>
      <c r="B6944" s="7">
        <v>0</v>
      </c>
      <c r="C6944" s="7">
        <f t="shared" si="108"/>
        <v>0</v>
      </c>
      <c r="D6944" s="7">
        <v>17.965093612670898</v>
      </c>
      <c r="E6944" s="7">
        <v>9</v>
      </c>
      <c r="F6944" s="7">
        <v>62.249275207519531</v>
      </c>
      <c r="G6944" s="7">
        <v>97.821151733398438</v>
      </c>
      <c r="H6944" s="8" t="s">
        <v>22</v>
      </c>
      <c r="I6944" s="8" t="s">
        <v>13</v>
      </c>
      <c r="J6944" s="8" t="s">
        <v>13</v>
      </c>
      <c r="K6944" s="8" t="s">
        <v>13</v>
      </c>
      <c r="L6944" s="8" t="s">
        <v>13</v>
      </c>
      <c r="M6944" s="8" t="s">
        <v>14</v>
      </c>
    </row>
    <row r="6945" spans="1:13" s="13" customFormat="1" x14ac:dyDescent="0.2">
      <c r="A6945" s="12">
        <v>44486.292062615743</v>
      </c>
      <c r="B6945" s="7">
        <v>0</v>
      </c>
      <c r="C6945" s="7">
        <f t="shared" si="108"/>
        <v>0</v>
      </c>
      <c r="D6945" s="7">
        <v>18.111639022827148</v>
      </c>
      <c r="E6945" s="7">
        <v>9</v>
      </c>
      <c r="F6945" s="7">
        <v>58.689826965332031</v>
      </c>
      <c r="G6945" s="7">
        <v>97.918563842773438</v>
      </c>
      <c r="H6945" s="8" t="s">
        <v>22</v>
      </c>
      <c r="I6945" s="8" t="s">
        <v>13</v>
      </c>
      <c r="J6945" s="8" t="s">
        <v>13</v>
      </c>
      <c r="K6945" s="8" t="s">
        <v>13</v>
      </c>
      <c r="L6945" s="8" t="s">
        <v>13</v>
      </c>
      <c r="M6945" s="8" t="s">
        <v>14</v>
      </c>
    </row>
    <row r="6946" spans="1:13" s="13" customFormat="1" x14ac:dyDescent="0.2">
      <c r="A6946" s="12">
        <v>44486.33372934028</v>
      </c>
      <c r="B6946" s="7">
        <v>0</v>
      </c>
      <c r="C6946" s="7">
        <f t="shared" si="108"/>
        <v>0</v>
      </c>
      <c r="D6946" s="7">
        <v>16.687660217285156</v>
      </c>
      <c r="E6946" s="7">
        <v>9</v>
      </c>
      <c r="F6946" s="7">
        <v>55.690025329589844</v>
      </c>
      <c r="G6946" s="7">
        <v>97.941535949707031</v>
      </c>
      <c r="H6946" s="8" t="s">
        <v>22</v>
      </c>
      <c r="I6946" s="8" t="s">
        <v>13</v>
      </c>
      <c r="J6946" s="8" t="s">
        <v>13</v>
      </c>
      <c r="K6946" s="8" t="s">
        <v>13</v>
      </c>
      <c r="L6946" s="8" t="s">
        <v>13</v>
      </c>
      <c r="M6946" s="8" t="s">
        <v>14</v>
      </c>
    </row>
    <row r="6947" spans="1:13" s="13" customFormat="1" x14ac:dyDescent="0.2">
      <c r="A6947" s="12">
        <v>44486.375396064817</v>
      </c>
      <c r="B6947" s="7">
        <v>0</v>
      </c>
      <c r="C6947" s="7">
        <f t="shared" si="108"/>
        <v>0</v>
      </c>
      <c r="D6947" s="7">
        <v>16.562219619750977</v>
      </c>
      <c r="E6947" s="7">
        <v>9</v>
      </c>
      <c r="F6947" s="7">
        <v>53.310874938964844</v>
      </c>
      <c r="G6947" s="7">
        <v>97.942459106445313</v>
      </c>
      <c r="H6947" s="8" t="s">
        <v>22</v>
      </c>
      <c r="I6947" s="8" t="s">
        <v>13</v>
      </c>
      <c r="J6947" s="8" t="s">
        <v>13</v>
      </c>
      <c r="K6947" s="8" t="s">
        <v>13</v>
      </c>
      <c r="L6947" s="8" t="s">
        <v>13</v>
      </c>
      <c r="M6947" s="8" t="s">
        <v>14</v>
      </c>
    </row>
    <row r="6948" spans="1:13" s="13" customFormat="1" x14ac:dyDescent="0.2">
      <c r="A6948" s="12">
        <v>44486.417062789355</v>
      </c>
      <c r="B6948" s="7">
        <v>0</v>
      </c>
      <c r="C6948" s="7">
        <f t="shared" si="108"/>
        <v>0</v>
      </c>
      <c r="D6948" s="7">
        <v>18.239553451538086</v>
      </c>
      <c r="E6948" s="7">
        <v>9</v>
      </c>
      <c r="F6948" s="7">
        <v>51.687637329101563</v>
      </c>
      <c r="G6948" s="7">
        <v>97.941993713378906</v>
      </c>
      <c r="H6948" s="8" t="s">
        <v>22</v>
      </c>
      <c r="I6948" s="8" t="s">
        <v>13</v>
      </c>
      <c r="J6948" s="8" t="s">
        <v>13</v>
      </c>
      <c r="K6948" s="8" t="s">
        <v>13</v>
      </c>
      <c r="L6948" s="8" t="s">
        <v>13</v>
      </c>
      <c r="M6948" s="8" t="s">
        <v>14</v>
      </c>
    </row>
    <row r="6949" spans="1:13" s="13" customFormat="1" x14ac:dyDescent="0.2">
      <c r="A6949" s="12">
        <v>44486.458729513892</v>
      </c>
      <c r="B6949" s="7">
        <v>0</v>
      </c>
      <c r="C6949" s="7">
        <f t="shared" si="108"/>
        <v>0</v>
      </c>
      <c r="D6949" s="7">
        <v>18.204811096191406</v>
      </c>
      <c r="E6949" s="7">
        <v>9</v>
      </c>
      <c r="F6949" s="7">
        <v>50.561275482177734</v>
      </c>
      <c r="G6949" s="7">
        <v>97.939697265625</v>
      </c>
      <c r="H6949" s="8" t="s">
        <v>22</v>
      </c>
      <c r="I6949" s="8" t="s">
        <v>13</v>
      </c>
      <c r="J6949" s="8" t="s">
        <v>13</v>
      </c>
      <c r="K6949" s="8" t="s">
        <v>13</v>
      </c>
      <c r="L6949" s="8" t="s">
        <v>13</v>
      </c>
      <c r="M6949" s="8" t="s">
        <v>14</v>
      </c>
    </row>
    <row r="6950" spans="1:13" s="13" customFormat="1" x14ac:dyDescent="0.2">
      <c r="A6950" s="12">
        <v>44486.500396238429</v>
      </c>
      <c r="B6950" s="7">
        <v>0</v>
      </c>
      <c r="C6950" s="7">
        <f t="shared" si="108"/>
        <v>0</v>
      </c>
      <c r="D6950" s="7">
        <v>18.13865852355957</v>
      </c>
      <c r="E6950" s="7">
        <v>9</v>
      </c>
      <c r="F6950" s="7">
        <v>50.121871948242188</v>
      </c>
      <c r="G6950" s="7">
        <v>97.929130554199219</v>
      </c>
      <c r="H6950" s="8" t="s">
        <v>22</v>
      </c>
      <c r="I6950" s="8" t="s">
        <v>13</v>
      </c>
      <c r="J6950" s="8" t="s">
        <v>13</v>
      </c>
      <c r="K6950" s="8" t="s">
        <v>13</v>
      </c>
      <c r="L6950" s="8" t="s">
        <v>13</v>
      </c>
      <c r="M6950" s="8" t="s">
        <v>14</v>
      </c>
    </row>
    <row r="6951" spans="1:13" s="13" customFormat="1" x14ac:dyDescent="0.2">
      <c r="A6951" s="12">
        <v>44486.542062962966</v>
      </c>
      <c r="B6951" s="7">
        <v>0</v>
      </c>
      <c r="C6951" s="7">
        <f t="shared" si="108"/>
        <v>0</v>
      </c>
      <c r="D6951" s="7">
        <v>18.084300994873047</v>
      </c>
      <c r="E6951" s="7">
        <v>9</v>
      </c>
      <c r="F6951" s="7">
        <v>50.694778442382813</v>
      </c>
      <c r="G6951" s="7">
        <v>97.817474365234375</v>
      </c>
      <c r="H6951" s="8" t="s">
        <v>22</v>
      </c>
      <c r="I6951" s="8" t="s">
        <v>13</v>
      </c>
      <c r="J6951" s="8" t="s">
        <v>13</v>
      </c>
      <c r="K6951" s="8" t="s">
        <v>13</v>
      </c>
      <c r="L6951" s="8" t="s">
        <v>13</v>
      </c>
      <c r="M6951" s="8" t="s">
        <v>14</v>
      </c>
    </row>
    <row r="6952" spans="1:13" s="13" customFormat="1" x14ac:dyDescent="0.2">
      <c r="A6952" s="12">
        <v>44486.583729687503</v>
      </c>
      <c r="B6952" s="7">
        <v>0</v>
      </c>
      <c r="C6952" s="7">
        <f t="shared" si="108"/>
        <v>0</v>
      </c>
      <c r="D6952" s="7">
        <v>18.172176361083984</v>
      </c>
      <c r="E6952" s="7">
        <v>9</v>
      </c>
      <c r="F6952" s="7">
        <v>51.237625122070313</v>
      </c>
      <c r="G6952" s="7">
        <v>97.778419494628906</v>
      </c>
      <c r="H6952" s="8" t="s">
        <v>22</v>
      </c>
      <c r="I6952" s="8" t="s">
        <v>13</v>
      </c>
      <c r="J6952" s="8" t="s">
        <v>13</v>
      </c>
      <c r="K6952" s="8" t="s">
        <v>13</v>
      </c>
      <c r="L6952" s="8" t="s">
        <v>13</v>
      </c>
      <c r="M6952" s="8" t="s">
        <v>14</v>
      </c>
    </row>
    <row r="6953" spans="1:13" s="13" customFormat="1" x14ac:dyDescent="0.2">
      <c r="A6953" s="12">
        <v>44486.625396412041</v>
      </c>
      <c r="B6953" s="7">
        <v>0</v>
      </c>
      <c r="C6953" s="7">
        <f t="shared" si="108"/>
        <v>0</v>
      </c>
      <c r="D6953" s="7">
        <v>18.245807647705078</v>
      </c>
      <c r="E6953" s="7">
        <v>9</v>
      </c>
      <c r="F6953" s="7">
        <v>51.270336151123047</v>
      </c>
      <c r="G6953" s="7">
        <v>97.772445678710938</v>
      </c>
      <c r="H6953" s="8" t="s">
        <v>22</v>
      </c>
      <c r="I6953" s="8" t="s">
        <v>13</v>
      </c>
      <c r="J6953" s="8" t="s">
        <v>13</v>
      </c>
      <c r="K6953" s="8" t="s">
        <v>13</v>
      </c>
      <c r="L6953" s="8" t="s">
        <v>13</v>
      </c>
      <c r="M6953" s="8" t="s">
        <v>14</v>
      </c>
    </row>
    <row r="6954" spans="1:13" s="13" customFormat="1" x14ac:dyDescent="0.2">
      <c r="A6954" s="12">
        <v>44486.667063136571</v>
      </c>
      <c r="B6954" s="7">
        <v>0</v>
      </c>
      <c r="C6954" s="7">
        <f t="shared" si="108"/>
        <v>0</v>
      </c>
      <c r="D6954" s="7">
        <v>18.221221923828125</v>
      </c>
      <c r="E6954" s="7">
        <v>9</v>
      </c>
      <c r="F6954" s="7">
        <v>51.570053100585938</v>
      </c>
      <c r="G6954" s="7">
        <v>97.73797607421875</v>
      </c>
      <c r="H6954" s="8" t="s">
        <v>22</v>
      </c>
      <c r="I6954" s="8" t="s">
        <v>13</v>
      </c>
      <c r="J6954" s="8" t="s">
        <v>13</v>
      </c>
      <c r="K6954" s="8" t="s">
        <v>13</v>
      </c>
      <c r="L6954" s="8" t="s">
        <v>13</v>
      </c>
      <c r="M6954" s="8" t="s">
        <v>14</v>
      </c>
    </row>
    <row r="6955" spans="1:13" s="13" customFormat="1" x14ac:dyDescent="0.2">
      <c r="A6955" s="12">
        <v>44486.708729861108</v>
      </c>
      <c r="B6955" s="7">
        <v>0</v>
      </c>
      <c r="C6955" s="7">
        <f t="shared" si="108"/>
        <v>0</v>
      </c>
      <c r="D6955" s="7">
        <v>18.770462036132813</v>
      </c>
      <c r="E6955" s="7">
        <v>9</v>
      </c>
      <c r="F6955" s="7">
        <v>48.166213989257813</v>
      </c>
      <c r="G6955" s="7">
        <v>97.705810546875</v>
      </c>
      <c r="H6955" s="8" t="s">
        <v>22</v>
      </c>
      <c r="I6955" s="8" t="s">
        <v>13</v>
      </c>
      <c r="J6955" s="8" t="s">
        <v>13</v>
      </c>
      <c r="K6955" s="8" t="s">
        <v>13</v>
      </c>
      <c r="L6955" s="8" t="s">
        <v>13</v>
      </c>
      <c r="M6955" s="8" t="s">
        <v>14</v>
      </c>
    </row>
    <row r="6956" spans="1:13" s="13" customFormat="1" x14ac:dyDescent="0.2">
      <c r="A6956" s="12">
        <v>44486.750396585645</v>
      </c>
      <c r="B6956" s="7">
        <v>0</v>
      </c>
      <c r="C6956" s="7">
        <f t="shared" si="108"/>
        <v>0</v>
      </c>
      <c r="D6956" s="7">
        <v>18.316070556640625</v>
      </c>
      <c r="E6956" s="7">
        <v>9</v>
      </c>
      <c r="F6956" s="7">
        <v>50.883979797363281</v>
      </c>
      <c r="G6956" s="7">
        <v>97.712242126464844</v>
      </c>
      <c r="H6956" s="8" t="s">
        <v>22</v>
      </c>
      <c r="I6956" s="8" t="s">
        <v>13</v>
      </c>
      <c r="J6956" s="8" t="s">
        <v>13</v>
      </c>
      <c r="K6956" s="8" t="s">
        <v>13</v>
      </c>
      <c r="L6956" s="8" t="s">
        <v>13</v>
      </c>
      <c r="M6956" s="8" t="s">
        <v>14</v>
      </c>
    </row>
    <row r="6957" spans="1:13" s="13" customFormat="1" x14ac:dyDescent="0.2">
      <c r="A6957" s="12">
        <v>44486.792063310182</v>
      </c>
      <c r="B6957" s="7">
        <v>0</v>
      </c>
      <c r="C6957" s="7">
        <f t="shared" si="108"/>
        <v>0</v>
      </c>
      <c r="D6957" s="7">
        <v>18.552228927612305</v>
      </c>
      <c r="E6957" s="7">
        <v>9</v>
      </c>
      <c r="F6957" s="7">
        <v>52.0660400390625</v>
      </c>
      <c r="G6957" s="7">
        <v>97.752685546875</v>
      </c>
      <c r="H6957" s="8" t="s">
        <v>22</v>
      </c>
      <c r="I6957" s="8" t="s">
        <v>13</v>
      </c>
      <c r="J6957" s="8" t="s">
        <v>13</v>
      </c>
      <c r="K6957" s="8" t="s">
        <v>13</v>
      </c>
      <c r="L6957" s="8" t="s">
        <v>13</v>
      </c>
      <c r="M6957" s="8" t="s">
        <v>14</v>
      </c>
    </row>
    <row r="6958" spans="1:13" s="13" customFormat="1" x14ac:dyDescent="0.2">
      <c r="A6958" s="12">
        <v>44486.833730034719</v>
      </c>
      <c r="B6958" s="7">
        <v>0</v>
      </c>
      <c r="C6958" s="7">
        <f t="shared" si="108"/>
        <v>0</v>
      </c>
      <c r="D6958" s="7">
        <v>13.249818801879883</v>
      </c>
      <c r="E6958" s="7">
        <v>9</v>
      </c>
      <c r="F6958" s="7">
        <v>97.482131958007813</v>
      </c>
      <c r="G6958" s="7">
        <v>97.647445678710938</v>
      </c>
      <c r="H6958" s="8" t="s">
        <v>22</v>
      </c>
      <c r="I6958" s="8" t="s">
        <v>13</v>
      </c>
      <c r="J6958" s="8" t="s">
        <v>13</v>
      </c>
      <c r="K6958" s="8" t="s">
        <v>13</v>
      </c>
      <c r="L6958" s="8" t="s">
        <v>13</v>
      </c>
      <c r="M6958" s="8" t="s">
        <v>14</v>
      </c>
    </row>
    <row r="6959" spans="1:13" s="13" customFormat="1" x14ac:dyDescent="0.2">
      <c r="A6959" s="12">
        <v>44486.875396759257</v>
      </c>
      <c r="B6959" s="7">
        <v>9.7187337875366211</v>
      </c>
      <c r="C6959" s="7">
        <f t="shared" si="108"/>
        <v>15.32428776272193</v>
      </c>
      <c r="D6959" s="7">
        <v>12.000242233276367</v>
      </c>
      <c r="E6959" s="7">
        <v>9</v>
      </c>
      <c r="F6959" s="7">
        <v>97.784500122070313</v>
      </c>
      <c r="G6959" s="7">
        <v>97.619415283203125</v>
      </c>
      <c r="H6959" s="8" t="s">
        <v>19</v>
      </c>
      <c r="I6959" s="8" t="s">
        <v>13</v>
      </c>
      <c r="J6959" s="8" t="s">
        <v>13</v>
      </c>
      <c r="K6959" s="8" t="s">
        <v>13</v>
      </c>
      <c r="L6959" s="8" t="s">
        <v>13</v>
      </c>
      <c r="M6959" s="8" t="s">
        <v>14</v>
      </c>
    </row>
    <row r="6960" spans="1:13" s="13" customFormat="1" x14ac:dyDescent="0.2">
      <c r="A6960" s="12">
        <v>44486.917063483794</v>
      </c>
      <c r="B6960" s="7">
        <v>5.9218602180480957</v>
      </c>
      <c r="C6960" s="7">
        <f t="shared" si="108"/>
        <v>9.6385800202727161</v>
      </c>
      <c r="D6960" s="7">
        <v>12.199509620666504</v>
      </c>
      <c r="E6960" s="7">
        <v>9</v>
      </c>
      <c r="F6960" s="7">
        <v>101.25287628173828</v>
      </c>
      <c r="G6960" s="7">
        <v>97.615280151367188</v>
      </c>
      <c r="H6960" s="8" t="s">
        <v>19</v>
      </c>
      <c r="I6960" s="8" t="s">
        <v>13</v>
      </c>
      <c r="J6960" s="8" t="s">
        <v>13</v>
      </c>
      <c r="K6960" s="8" t="s">
        <v>13</v>
      </c>
      <c r="L6960" s="8" t="s">
        <v>13</v>
      </c>
      <c r="M6960" s="8" t="s">
        <v>14</v>
      </c>
    </row>
    <row r="6961" spans="1:13" s="13" customFormat="1" x14ac:dyDescent="0.2">
      <c r="A6961" s="12">
        <v>44486.958730208331</v>
      </c>
      <c r="B6961" s="7">
        <v>4.8033828735351563</v>
      </c>
      <c r="C6961" s="7">
        <f t="shared" si="108"/>
        <v>7.6159922461729233</v>
      </c>
      <c r="D6961" s="7">
        <v>11.893331527709961</v>
      </c>
      <c r="E6961" s="7">
        <v>9</v>
      </c>
      <c r="F6961" s="7">
        <v>104.25356292724609</v>
      </c>
      <c r="G6961" s="7">
        <v>97.612983703613281</v>
      </c>
      <c r="H6961" s="8" t="s">
        <v>19</v>
      </c>
      <c r="I6961" s="8" t="s">
        <v>13</v>
      </c>
      <c r="J6961" s="8" t="s">
        <v>13</v>
      </c>
      <c r="K6961" s="8" t="s">
        <v>13</v>
      </c>
      <c r="L6961" s="8" t="s">
        <v>13</v>
      </c>
      <c r="M6961" s="8" t="s">
        <v>14</v>
      </c>
    </row>
    <row r="6962" spans="1:13" s="13" customFormat="1" x14ac:dyDescent="0.2">
      <c r="A6962" s="12">
        <v>44487.000396932868</v>
      </c>
      <c r="B6962" s="7">
        <v>4.7736878395080566</v>
      </c>
      <c r="C6962" s="7">
        <f t="shared" si="108"/>
        <v>7.5010606478996982</v>
      </c>
      <c r="D6962" s="7">
        <v>11.795394897460938</v>
      </c>
      <c r="E6962" s="7">
        <v>9</v>
      </c>
      <c r="F6962" s="7">
        <v>104.88393402099609</v>
      </c>
      <c r="G6962" s="7">
        <v>97.610687255859375</v>
      </c>
      <c r="H6962" s="8" t="s">
        <v>19</v>
      </c>
      <c r="I6962" s="8" t="s">
        <v>13</v>
      </c>
      <c r="J6962" s="8" t="s">
        <v>13</v>
      </c>
      <c r="K6962" s="8" t="s">
        <v>13</v>
      </c>
      <c r="L6962" s="8" t="s">
        <v>13</v>
      </c>
      <c r="M6962" s="8" t="s">
        <v>14</v>
      </c>
    </row>
    <row r="6963" spans="1:13" s="13" customFormat="1" x14ac:dyDescent="0.2">
      <c r="A6963" s="12">
        <v>44487.042063657405</v>
      </c>
      <c r="B6963" s="7">
        <v>4.4108901023864746</v>
      </c>
      <c r="C6963" s="7">
        <f t="shared" si="108"/>
        <v>6.8549454394871097</v>
      </c>
      <c r="D6963" s="7">
        <v>11.64705753326416</v>
      </c>
      <c r="E6963" s="7">
        <v>9</v>
      </c>
      <c r="F6963" s="7">
        <v>106.66719818115234</v>
      </c>
      <c r="G6963" s="7">
        <v>97.586334228515625</v>
      </c>
      <c r="H6963" s="8" t="s">
        <v>19</v>
      </c>
      <c r="I6963" s="8" t="s">
        <v>13</v>
      </c>
      <c r="J6963" s="8" t="s">
        <v>13</v>
      </c>
      <c r="K6963" s="8" t="s">
        <v>13</v>
      </c>
      <c r="L6963" s="8" t="s">
        <v>13</v>
      </c>
      <c r="M6963" s="8" t="s">
        <v>14</v>
      </c>
    </row>
    <row r="6964" spans="1:13" s="13" customFormat="1" x14ac:dyDescent="0.2">
      <c r="A6964" s="12">
        <v>44487.083730381943</v>
      </c>
      <c r="B6964" s="7">
        <v>4.5961880683898926</v>
      </c>
      <c r="C6964" s="7">
        <f t="shared" si="108"/>
        <v>7.1519024016569608</v>
      </c>
      <c r="D6964" s="7">
        <v>11.58513069152832</v>
      </c>
      <c r="E6964" s="7">
        <v>9</v>
      </c>
      <c r="F6964" s="7">
        <v>109.31334686279297</v>
      </c>
      <c r="G6964" s="7">
        <v>97.497200012207031</v>
      </c>
      <c r="H6964" s="8" t="s">
        <v>19</v>
      </c>
      <c r="I6964" s="8" t="s">
        <v>13</v>
      </c>
      <c r="J6964" s="8" t="s">
        <v>13</v>
      </c>
      <c r="K6964" s="8" t="s">
        <v>13</v>
      </c>
      <c r="L6964" s="8" t="s">
        <v>13</v>
      </c>
      <c r="M6964" s="8" t="s">
        <v>14</v>
      </c>
    </row>
    <row r="6965" spans="1:13" s="13" customFormat="1" x14ac:dyDescent="0.2">
      <c r="A6965" s="12">
        <v>44487.12539710648</v>
      </c>
      <c r="B6965" s="7">
        <v>4.0891299247741699</v>
      </c>
      <c r="C6965" s="7">
        <f t="shared" si="108"/>
        <v>6.3553090988717376</v>
      </c>
      <c r="D6965" s="7">
        <v>11.650556564331055</v>
      </c>
      <c r="E6965" s="7">
        <v>9</v>
      </c>
      <c r="F6965" s="7">
        <v>105.98642730712891</v>
      </c>
      <c r="G6965" s="7">
        <v>97.441596984863281</v>
      </c>
      <c r="H6965" s="8" t="s">
        <v>19</v>
      </c>
      <c r="I6965" s="8" t="s">
        <v>13</v>
      </c>
      <c r="J6965" s="8" t="s">
        <v>13</v>
      </c>
      <c r="K6965" s="8" t="s">
        <v>13</v>
      </c>
      <c r="L6965" s="8" t="s">
        <v>13</v>
      </c>
      <c r="M6965" s="8" t="s">
        <v>14</v>
      </c>
    </row>
    <row r="6966" spans="1:13" s="13" customFormat="1" x14ac:dyDescent="0.2">
      <c r="A6966" s="12">
        <v>44487.167063831017</v>
      </c>
      <c r="B6966" s="7">
        <v>3.6656560897827148</v>
      </c>
      <c r="C6966" s="7">
        <f t="shared" si="108"/>
        <v>5.6218583456754594</v>
      </c>
      <c r="D6966" s="7">
        <v>11.541851043701172</v>
      </c>
      <c r="E6966" s="7">
        <v>9</v>
      </c>
      <c r="F6966" s="7">
        <v>105.13679504394531</v>
      </c>
      <c r="G6966" s="7">
        <v>97.392890930175781</v>
      </c>
      <c r="H6966" s="8" t="s">
        <v>19</v>
      </c>
      <c r="I6966" s="8" t="s">
        <v>13</v>
      </c>
      <c r="J6966" s="8" t="s">
        <v>13</v>
      </c>
      <c r="K6966" s="8" t="s">
        <v>13</v>
      </c>
      <c r="L6966" s="8" t="s">
        <v>13</v>
      </c>
      <c r="M6966" s="8" t="s">
        <v>14</v>
      </c>
    </row>
    <row r="6967" spans="1:13" s="13" customFormat="1" x14ac:dyDescent="0.2">
      <c r="A6967" s="12">
        <v>44487.208730555554</v>
      </c>
      <c r="B6967" s="7">
        <v>3.5673298835754395</v>
      </c>
      <c r="C6967" s="7">
        <f t="shared" si="108"/>
        <v>5.4614166385555842</v>
      </c>
      <c r="D6967" s="7">
        <v>11.621681213378906</v>
      </c>
      <c r="E6967" s="7">
        <v>9</v>
      </c>
      <c r="F6967" s="7">
        <v>101.10964965820313</v>
      </c>
      <c r="G6967" s="7">
        <v>97.347854614257813</v>
      </c>
      <c r="H6967" s="8" t="s">
        <v>19</v>
      </c>
      <c r="I6967" s="8" t="s">
        <v>13</v>
      </c>
      <c r="J6967" s="8" t="s">
        <v>13</v>
      </c>
      <c r="K6967" s="8" t="s">
        <v>13</v>
      </c>
      <c r="L6967" s="8" t="s">
        <v>13</v>
      </c>
      <c r="M6967" s="8" t="s">
        <v>14</v>
      </c>
    </row>
    <row r="6968" spans="1:13" s="13" customFormat="1" x14ac:dyDescent="0.2">
      <c r="A6968" s="12">
        <v>44487.250397280091</v>
      </c>
      <c r="B6968" s="7">
        <v>3.5717470645904541</v>
      </c>
      <c r="C6968" s="7">
        <f t="shared" si="108"/>
        <v>5.4151728520740221</v>
      </c>
      <c r="D6968" s="7">
        <v>11.516033172607422</v>
      </c>
      <c r="E6968" s="7">
        <v>9</v>
      </c>
      <c r="F6968" s="7">
        <v>101.61270904541016</v>
      </c>
      <c r="G6968" s="7">
        <v>97.33636474609375</v>
      </c>
      <c r="H6968" s="8" t="s">
        <v>19</v>
      </c>
      <c r="I6968" s="8" t="s">
        <v>13</v>
      </c>
      <c r="J6968" s="8" t="s">
        <v>13</v>
      </c>
      <c r="K6968" s="8" t="s">
        <v>13</v>
      </c>
      <c r="L6968" s="8" t="s">
        <v>13</v>
      </c>
      <c r="M6968" s="8" t="s">
        <v>14</v>
      </c>
    </row>
    <row r="6969" spans="1:13" s="13" customFormat="1" x14ac:dyDescent="0.2">
      <c r="A6969" s="12">
        <v>44487.292064004629</v>
      </c>
      <c r="B6969" s="7">
        <v>7.5928559303283691</v>
      </c>
      <c r="C6969" s="7">
        <f t="shared" si="108"/>
        <v>11.197503971603679</v>
      </c>
      <c r="D6969" s="7">
        <v>11.310759544372559</v>
      </c>
      <c r="E6969" s="7">
        <v>9</v>
      </c>
      <c r="F6969" s="7">
        <v>99.357337951660156</v>
      </c>
      <c r="G6969" s="7">
        <v>97.357505798339844</v>
      </c>
      <c r="H6969" s="8" t="s">
        <v>19</v>
      </c>
      <c r="I6969" s="8" t="s">
        <v>13</v>
      </c>
      <c r="J6969" s="8" t="s">
        <v>13</v>
      </c>
      <c r="K6969" s="8" t="s">
        <v>13</v>
      </c>
      <c r="L6969" s="8" t="s">
        <v>13</v>
      </c>
      <c r="M6969" s="8" t="s">
        <v>14</v>
      </c>
    </row>
    <row r="6970" spans="1:13" s="13" customFormat="1" x14ac:dyDescent="0.2">
      <c r="A6970" s="12">
        <v>44487.333730729166</v>
      </c>
      <c r="B6970" s="7">
        <v>8.0965662002563477</v>
      </c>
      <c r="C6970" s="7">
        <f t="shared" si="108"/>
        <v>11.525177402796947</v>
      </c>
      <c r="D6970" s="7">
        <v>10.679342269897461</v>
      </c>
      <c r="E6970" s="7">
        <v>9</v>
      </c>
      <c r="F6970" s="7">
        <v>109.98085784912109</v>
      </c>
      <c r="G6970" s="7">
        <v>97.394271850585938</v>
      </c>
      <c r="H6970" s="8" t="s">
        <v>19</v>
      </c>
      <c r="I6970" s="8" t="s">
        <v>13</v>
      </c>
      <c r="J6970" s="8" t="s">
        <v>13</v>
      </c>
      <c r="K6970" s="8" t="s">
        <v>13</v>
      </c>
      <c r="L6970" s="8" t="s">
        <v>13</v>
      </c>
      <c r="M6970" s="8" t="s">
        <v>14</v>
      </c>
    </row>
    <row r="6971" spans="1:13" s="13" customFormat="1" x14ac:dyDescent="0.2">
      <c r="A6971" s="12">
        <v>44487.375397453703</v>
      </c>
      <c r="B6971" s="7">
        <v>12.112593650817871</v>
      </c>
      <c r="C6971" s="7">
        <f t="shared" si="108"/>
        <v>17.273465972611259</v>
      </c>
      <c r="D6971" s="7">
        <v>10.479615211486816</v>
      </c>
      <c r="E6971" s="7">
        <v>9</v>
      </c>
      <c r="F6971" s="7">
        <v>117.89722442626953</v>
      </c>
      <c r="G6971" s="7">
        <v>97.340965270996094</v>
      </c>
      <c r="H6971" s="8" t="s">
        <v>19</v>
      </c>
      <c r="I6971" s="8" t="s">
        <v>13</v>
      </c>
      <c r="J6971" s="8" t="s">
        <v>13</v>
      </c>
      <c r="K6971" s="8" t="s">
        <v>13</v>
      </c>
      <c r="L6971" s="8" t="s">
        <v>13</v>
      </c>
      <c r="M6971" s="8" t="s">
        <v>14</v>
      </c>
    </row>
    <row r="6972" spans="1:13" s="13" customFormat="1" x14ac:dyDescent="0.2">
      <c r="A6972" s="12">
        <v>44487.41706417824</v>
      </c>
      <c r="B6972" s="7">
        <v>12.391750335693359</v>
      </c>
      <c r="C6972" s="7">
        <f t="shared" si="108"/>
        <v>19.12758691142588</v>
      </c>
      <c r="D6972" s="7">
        <v>11.267718315124512</v>
      </c>
      <c r="E6972" s="7">
        <v>9</v>
      </c>
      <c r="F6972" s="7">
        <v>118.18367004394531</v>
      </c>
      <c r="G6972" s="7">
        <v>97.284896850585938</v>
      </c>
      <c r="H6972" s="8" t="s">
        <v>19</v>
      </c>
      <c r="I6972" s="8" t="s">
        <v>13</v>
      </c>
      <c r="J6972" s="8" t="s">
        <v>13</v>
      </c>
      <c r="K6972" s="8" t="s">
        <v>13</v>
      </c>
      <c r="L6972" s="8" t="s">
        <v>13</v>
      </c>
      <c r="M6972" s="8" t="s">
        <v>14</v>
      </c>
    </row>
    <row r="6973" spans="1:13" s="13" customFormat="1" x14ac:dyDescent="0.2">
      <c r="A6973" s="12">
        <v>44487.458730902777</v>
      </c>
      <c r="B6973" s="7">
        <v>4.8029627799987793</v>
      </c>
      <c r="C6973" s="7">
        <f t="shared" si="108"/>
        <v>7.5274946483593714</v>
      </c>
      <c r="D6973" s="7">
        <v>11.611862182617188</v>
      </c>
      <c r="E6973" s="7">
        <v>9</v>
      </c>
      <c r="F6973" s="7">
        <v>110.16740417480469</v>
      </c>
      <c r="G6973" s="7">
        <v>97.292251586914063</v>
      </c>
      <c r="H6973" s="8" t="s">
        <v>19</v>
      </c>
      <c r="I6973" s="8" t="s">
        <v>13</v>
      </c>
      <c r="J6973" s="8" t="s">
        <v>13</v>
      </c>
      <c r="K6973" s="8" t="s">
        <v>13</v>
      </c>
      <c r="L6973" s="8" t="s">
        <v>13</v>
      </c>
      <c r="M6973" s="8" t="s">
        <v>14</v>
      </c>
    </row>
    <row r="6974" spans="1:13" s="13" customFormat="1" x14ac:dyDescent="0.2">
      <c r="A6974" s="12">
        <v>44487.500397627315</v>
      </c>
      <c r="B6974" s="7">
        <v>4.6057829856872559</v>
      </c>
      <c r="C6974" s="7">
        <f t="shared" si="108"/>
        <v>7.0241219615170989</v>
      </c>
      <c r="D6974" s="7">
        <v>11.434990882873535</v>
      </c>
      <c r="E6974" s="7">
        <v>9</v>
      </c>
      <c r="F6974" s="7">
        <v>106.83341217041016</v>
      </c>
      <c r="G6974" s="7">
        <v>97.281684875488281</v>
      </c>
      <c r="H6974" s="8" t="s">
        <v>19</v>
      </c>
      <c r="I6974" s="8" t="s">
        <v>13</v>
      </c>
      <c r="J6974" s="8" t="s">
        <v>13</v>
      </c>
      <c r="K6974" s="8" t="s">
        <v>13</v>
      </c>
      <c r="L6974" s="8" t="s">
        <v>13</v>
      </c>
      <c r="M6974" s="8" t="s">
        <v>14</v>
      </c>
    </row>
    <row r="6975" spans="1:13" s="13" customFormat="1" x14ac:dyDescent="0.2">
      <c r="A6975" s="12">
        <v>44487.542064351852</v>
      </c>
      <c r="B6975" s="7">
        <v>5.8947248458862305</v>
      </c>
      <c r="C6975" s="7">
        <f t="shared" si="108"/>
        <v>9.1371649948149596</v>
      </c>
      <c r="D6975" s="7">
        <v>11.472794532775879</v>
      </c>
      <c r="E6975" s="7">
        <v>9</v>
      </c>
      <c r="F6975" s="7">
        <v>111.44495391845703</v>
      </c>
      <c r="G6975" s="7">
        <v>97.259162902832031</v>
      </c>
      <c r="H6975" s="8" t="s">
        <v>19</v>
      </c>
      <c r="I6975" s="8" t="s">
        <v>13</v>
      </c>
      <c r="J6975" s="8" t="s">
        <v>13</v>
      </c>
      <c r="K6975" s="8" t="s">
        <v>13</v>
      </c>
      <c r="L6975" s="8" t="s">
        <v>13</v>
      </c>
      <c r="M6975" s="8" t="s">
        <v>14</v>
      </c>
    </row>
    <row r="6976" spans="1:13" s="13" customFormat="1" x14ac:dyDescent="0.2">
      <c r="A6976" s="12">
        <v>44487.583731076389</v>
      </c>
      <c r="B6976" s="7">
        <v>8.1702165603637695</v>
      </c>
      <c r="C6976" s="7">
        <f t="shared" si="108"/>
        <v>12.860368990991963</v>
      </c>
      <c r="D6976" s="7">
        <v>11.502881050109863</v>
      </c>
      <c r="E6976" s="7">
        <v>9</v>
      </c>
      <c r="F6976" s="7">
        <v>115.72053527832031</v>
      </c>
      <c r="G6976" s="7">
        <v>97.147964477539063</v>
      </c>
      <c r="H6976" s="8" t="s">
        <v>19</v>
      </c>
      <c r="I6976" s="8" t="s">
        <v>13</v>
      </c>
      <c r="J6976" s="8" t="s">
        <v>13</v>
      </c>
      <c r="K6976" s="8" t="s">
        <v>13</v>
      </c>
      <c r="L6976" s="8" t="s">
        <v>13</v>
      </c>
      <c r="M6976" s="8" t="s">
        <v>14</v>
      </c>
    </row>
    <row r="6977" spans="1:13" s="13" customFormat="1" x14ac:dyDescent="0.2">
      <c r="A6977" s="12">
        <v>44487.625397800926</v>
      </c>
      <c r="B6977" s="7">
        <v>7.3774509429931641</v>
      </c>
      <c r="C6977" s="7">
        <f t="shared" si="108"/>
        <v>11.537958341840946</v>
      </c>
      <c r="D6977" s="7">
        <v>11.475626945495605</v>
      </c>
      <c r="E6977" s="7">
        <v>9</v>
      </c>
      <c r="F6977" s="7">
        <v>114.20073699951172</v>
      </c>
      <c r="G6977" s="7">
        <v>97.114875793457031</v>
      </c>
      <c r="H6977" s="8" t="s">
        <v>19</v>
      </c>
      <c r="I6977" s="8" t="s">
        <v>13</v>
      </c>
      <c r="J6977" s="8" t="s">
        <v>13</v>
      </c>
      <c r="K6977" s="8" t="s">
        <v>13</v>
      </c>
      <c r="L6977" s="8" t="s">
        <v>13</v>
      </c>
      <c r="M6977" s="8" t="s">
        <v>14</v>
      </c>
    </row>
    <row r="6978" spans="1:13" s="13" customFormat="1" x14ac:dyDescent="0.2">
      <c r="A6978" s="12">
        <v>44487.667064525464</v>
      </c>
      <c r="B6978" s="7">
        <v>3.0397789478302002</v>
      </c>
      <c r="C6978" s="7">
        <f t="shared" si="108"/>
        <v>4.5475878448967002</v>
      </c>
      <c r="D6978" s="7">
        <v>11.36833667755127</v>
      </c>
      <c r="E6978" s="7">
        <v>9</v>
      </c>
      <c r="F6978" s="7">
        <v>101.52871704101563</v>
      </c>
      <c r="G6978" s="7">
        <v>97.108901977539063</v>
      </c>
      <c r="H6978" s="8" t="s">
        <v>19</v>
      </c>
      <c r="I6978" s="8" t="s">
        <v>13</v>
      </c>
      <c r="J6978" s="8" t="s">
        <v>13</v>
      </c>
      <c r="K6978" s="8" t="s">
        <v>13</v>
      </c>
      <c r="L6978" s="8" t="s">
        <v>13</v>
      </c>
      <c r="M6978" s="8" t="s">
        <v>14</v>
      </c>
    </row>
    <row r="6979" spans="1:13" s="13" customFormat="1" x14ac:dyDescent="0.2">
      <c r="A6979" s="12">
        <v>44487.708731250001</v>
      </c>
      <c r="B6979" s="7">
        <v>4.8909378051757813</v>
      </c>
      <c r="C6979" s="7">
        <f t="shared" ref="C6979:C7042" si="109">+B6979*(100/(100-9))*(10/(21-D6979))*((273.15+F6979)/298.15)*(101.325/G6979)</f>
        <v>7.3557656496571227</v>
      </c>
      <c r="D6979" s="7">
        <v>11.340450286865234</v>
      </c>
      <c r="E6979" s="7">
        <v>9</v>
      </c>
      <c r="F6979" s="7">
        <v>104.48078155517578</v>
      </c>
      <c r="G6979" s="7">
        <v>97.076736450195313</v>
      </c>
      <c r="H6979" s="8" t="s">
        <v>19</v>
      </c>
      <c r="I6979" s="8" t="s">
        <v>13</v>
      </c>
      <c r="J6979" s="8" t="s">
        <v>13</v>
      </c>
      <c r="K6979" s="8" t="s">
        <v>13</v>
      </c>
      <c r="L6979" s="8" t="s">
        <v>13</v>
      </c>
      <c r="M6979" s="8" t="s">
        <v>14</v>
      </c>
    </row>
    <row r="6980" spans="1:13" s="13" customFormat="1" x14ac:dyDescent="0.2">
      <c r="A6980" s="12">
        <v>44487.750397974538</v>
      </c>
      <c r="B6980" s="7">
        <v>7.4597740173339844</v>
      </c>
      <c r="C6980" s="7">
        <f t="shared" si="109"/>
        <v>11.24150654094265</v>
      </c>
      <c r="D6980" s="7">
        <v>11.188764572143555</v>
      </c>
      <c r="E6980" s="7">
        <v>9</v>
      </c>
      <c r="F6980" s="7">
        <v>110.97371673583984</v>
      </c>
      <c r="G6980" s="7">
        <v>97.026191711425781</v>
      </c>
      <c r="H6980" s="8" t="s">
        <v>19</v>
      </c>
      <c r="I6980" s="8" t="s">
        <v>13</v>
      </c>
      <c r="J6980" s="8" t="s">
        <v>13</v>
      </c>
      <c r="K6980" s="8" t="s">
        <v>13</v>
      </c>
      <c r="L6980" s="8" t="s">
        <v>13</v>
      </c>
      <c r="M6980" s="8" t="s">
        <v>14</v>
      </c>
    </row>
    <row r="6981" spans="1:13" s="13" customFormat="1" x14ac:dyDescent="0.2">
      <c r="A6981" s="12">
        <v>44487.792064699075</v>
      </c>
      <c r="B6981" s="7">
        <v>5.6542129516601563</v>
      </c>
      <c r="C6981" s="7">
        <f t="shared" si="109"/>
        <v>8.4968861441524126</v>
      </c>
      <c r="D6981" s="7">
        <v>11.20162296295166</v>
      </c>
      <c r="E6981" s="7">
        <v>9</v>
      </c>
      <c r="F6981" s="7">
        <v>109.50697326660156</v>
      </c>
      <c r="G6981" s="7">
        <v>97.052841186523438</v>
      </c>
      <c r="H6981" s="8" t="s">
        <v>19</v>
      </c>
      <c r="I6981" s="8" t="s">
        <v>13</v>
      </c>
      <c r="J6981" s="8" t="s">
        <v>13</v>
      </c>
      <c r="K6981" s="8" t="s">
        <v>13</v>
      </c>
      <c r="L6981" s="8" t="s">
        <v>13</v>
      </c>
      <c r="M6981" s="8" t="s">
        <v>14</v>
      </c>
    </row>
    <row r="6982" spans="1:13" s="13" customFormat="1" x14ac:dyDescent="0.2">
      <c r="A6982" s="12">
        <v>44487.833731423612</v>
      </c>
      <c r="B6982" s="7">
        <v>4.7670612335205078</v>
      </c>
      <c r="C6982" s="7">
        <f t="shared" si="109"/>
        <v>7.0418828953038926</v>
      </c>
      <c r="D6982" s="7">
        <v>11.155014991760254</v>
      </c>
      <c r="E6982" s="7">
        <v>9</v>
      </c>
      <c r="F6982" s="7">
        <v>104.86890411376953</v>
      </c>
      <c r="G6982" s="7">
        <v>97.073524475097656</v>
      </c>
      <c r="H6982" s="8" t="s">
        <v>19</v>
      </c>
      <c r="I6982" s="8" t="s">
        <v>13</v>
      </c>
      <c r="J6982" s="8" t="s">
        <v>13</v>
      </c>
      <c r="K6982" s="8" t="s">
        <v>13</v>
      </c>
      <c r="L6982" s="8" t="s">
        <v>13</v>
      </c>
      <c r="M6982" s="8" t="s">
        <v>14</v>
      </c>
    </row>
    <row r="6983" spans="1:13" s="13" customFormat="1" x14ac:dyDescent="0.2">
      <c r="A6983" s="12">
        <v>44487.87539814815</v>
      </c>
      <c r="B6983" s="7">
        <v>6.2270002365112305</v>
      </c>
      <c r="C6983" s="7">
        <f t="shared" si="109"/>
        <v>9.4035205402211393</v>
      </c>
      <c r="D6983" s="7">
        <v>11.569341659545898</v>
      </c>
      <c r="E6983" s="7">
        <v>9</v>
      </c>
      <c r="F6983" s="7">
        <v>97.186836242675781</v>
      </c>
      <c r="G6983" s="7">
        <v>97.114418029785156</v>
      </c>
      <c r="H6983" s="8" t="s">
        <v>19</v>
      </c>
      <c r="I6983" s="8" t="s">
        <v>13</v>
      </c>
      <c r="J6983" s="8" t="s">
        <v>13</v>
      </c>
      <c r="K6983" s="8" t="s">
        <v>13</v>
      </c>
      <c r="L6983" s="8" t="s">
        <v>13</v>
      </c>
      <c r="M6983" s="8" t="s">
        <v>14</v>
      </c>
    </row>
    <row r="6984" spans="1:13" s="13" customFormat="1" x14ac:dyDescent="0.2">
      <c r="A6984" s="12">
        <v>44487.917064872687</v>
      </c>
      <c r="B6984" s="7">
        <v>3.8049209117889404</v>
      </c>
      <c r="C6984" s="7">
        <f t="shared" si="109"/>
        <v>5.8789422126348532</v>
      </c>
      <c r="D6984" s="7">
        <v>11.561068534851074</v>
      </c>
      <c r="E6984" s="7">
        <v>9</v>
      </c>
      <c r="F6984" s="7">
        <v>106.11639404296875</v>
      </c>
      <c r="G6984" s="7">
        <v>97.11993408203125</v>
      </c>
      <c r="H6984" s="8" t="s">
        <v>19</v>
      </c>
      <c r="I6984" s="8" t="s">
        <v>13</v>
      </c>
      <c r="J6984" s="8" t="s">
        <v>13</v>
      </c>
      <c r="K6984" s="8" t="s">
        <v>13</v>
      </c>
      <c r="L6984" s="8" t="s">
        <v>13</v>
      </c>
      <c r="M6984" s="8" t="s">
        <v>14</v>
      </c>
    </row>
    <row r="6985" spans="1:13" s="13" customFormat="1" x14ac:dyDescent="0.2">
      <c r="A6985" s="12">
        <v>44487.958731597224</v>
      </c>
      <c r="B6985" s="7">
        <v>4.7856059074401855</v>
      </c>
      <c r="C6985" s="7">
        <f t="shared" si="109"/>
        <v>7.4331395703808658</v>
      </c>
      <c r="D6985" s="7">
        <v>11.479257583618164</v>
      </c>
      <c r="E6985" s="7">
        <v>9</v>
      </c>
      <c r="F6985" s="7">
        <v>111.40251159667969</v>
      </c>
      <c r="G6985" s="7">
        <v>97.115798950195313</v>
      </c>
      <c r="H6985" s="8" t="s">
        <v>19</v>
      </c>
      <c r="I6985" s="8" t="s">
        <v>13</v>
      </c>
      <c r="J6985" s="8" t="s">
        <v>13</v>
      </c>
      <c r="K6985" s="8" t="s">
        <v>13</v>
      </c>
      <c r="L6985" s="8" t="s">
        <v>13</v>
      </c>
      <c r="M6985" s="8" t="s">
        <v>14</v>
      </c>
    </row>
    <row r="6986" spans="1:13" s="13" customFormat="1" x14ac:dyDescent="0.2">
      <c r="A6986" s="12">
        <v>44488.000398321761</v>
      </c>
      <c r="B6986" s="7">
        <v>5.0549821853637695</v>
      </c>
      <c r="C6986" s="7">
        <f t="shared" si="109"/>
        <v>7.8141885862191858</v>
      </c>
      <c r="D6986" s="7">
        <v>11.414434432983398</v>
      </c>
      <c r="E6986" s="7">
        <v>9</v>
      </c>
      <c r="F6986" s="7">
        <v>112.17699432373047</v>
      </c>
      <c r="G6986" s="7">
        <v>97.115341186523438</v>
      </c>
      <c r="H6986" s="8" t="s">
        <v>19</v>
      </c>
      <c r="I6986" s="8" t="s">
        <v>13</v>
      </c>
      <c r="J6986" s="8" t="s">
        <v>13</v>
      </c>
      <c r="K6986" s="8" t="s">
        <v>13</v>
      </c>
      <c r="L6986" s="8" t="s">
        <v>13</v>
      </c>
      <c r="M6986" s="8" t="s">
        <v>14</v>
      </c>
    </row>
    <row r="6987" spans="1:13" s="13" customFormat="1" x14ac:dyDescent="0.2">
      <c r="A6987" s="12">
        <v>44488.042065046298</v>
      </c>
      <c r="B6987" s="7">
        <v>4.8148078918457031</v>
      </c>
      <c r="C6987" s="7">
        <f t="shared" si="109"/>
        <v>7.4053220606718044</v>
      </c>
      <c r="D6987" s="7">
        <v>11.350608825683594</v>
      </c>
      <c r="E6987" s="7">
        <v>9</v>
      </c>
      <c r="F6987" s="7">
        <v>112.73222351074219</v>
      </c>
      <c r="G6987" s="7">
        <v>97.102470397949219</v>
      </c>
      <c r="H6987" s="8" t="s">
        <v>19</v>
      </c>
      <c r="I6987" s="8" t="s">
        <v>13</v>
      </c>
      <c r="J6987" s="8" t="s">
        <v>13</v>
      </c>
      <c r="K6987" s="8" t="s">
        <v>13</v>
      </c>
      <c r="L6987" s="8" t="s">
        <v>13</v>
      </c>
      <c r="M6987" s="8" t="s">
        <v>14</v>
      </c>
    </row>
    <row r="6988" spans="1:13" s="13" customFormat="1" x14ac:dyDescent="0.2">
      <c r="A6988" s="12">
        <v>44488.083731770836</v>
      </c>
      <c r="B6988" s="7">
        <v>8.9248447418212891</v>
      </c>
      <c r="C6988" s="7">
        <f t="shared" si="109"/>
        <v>13.684954869355973</v>
      </c>
      <c r="D6988" s="7">
        <v>11.195435523986816</v>
      </c>
      <c r="E6988" s="7">
        <v>9</v>
      </c>
      <c r="F6988" s="7">
        <v>117.29248809814453</v>
      </c>
      <c r="G6988" s="7">
        <v>96.989891052246094</v>
      </c>
      <c r="H6988" s="8" t="s">
        <v>19</v>
      </c>
      <c r="I6988" s="8" t="s">
        <v>13</v>
      </c>
      <c r="J6988" s="8" t="s">
        <v>13</v>
      </c>
      <c r="K6988" s="8" t="s">
        <v>13</v>
      </c>
      <c r="L6988" s="8" t="s">
        <v>13</v>
      </c>
      <c r="M6988" s="8" t="s">
        <v>14</v>
      </c>
    </row>
    <row r="6989" spans="1:13" s="13" customFormat="1" x14ac:dyDescent="0.2">
      <c r="A6989" s="12">
        <v>44488.125398495373</v>
      </c>
      <c r="B6989" s="7">
        <v>9.9869871139526367</v>
      </c>
      <c r="C6989" s="7">
        <f t="shared" si="109"/>
        <v>15.234629322893879</v>
      </c>
      <c r="D6989" s="7">
        <v>11.096044540405273</v>
      </c>
      <c r="E6989" s="7">
        <v>9</v>
      </c>
      <c r="F6989" s="7">
        <v>119.04568481445313</v>
      </c>
      <c r="G6989" s="7">
        <v>96.947616577148438</v>
      </c>
      <c r="H6989" s="8" t="s">
        <v>19</v>
      </c>
      <c r="I6989" s="8" t="s">
        <v>13</v>
      </c>
      <c r="J6989" s="8" t="s">
        <v>13</v>
      </c>
      <c r="K6989" s="8" t="s">
        <v>13</v>
      </c>
      <c r="L6989" s="8" t="s">
        <v>13</v>
      </c>
      <c r="M6989" s="8" t="s">
        <v>14</v>
      </c>
    </row>
    <row r="6990" spans="1:13" s="13" customFormat="1" x14ac:dyDescent="0.2">
      <c r="A6990" s="12">
        <v>44488.16706521991</v>
      </c>
      <c r="B6990" s="7">
        <v>9.1398296356201172</v>
      </c>
      <c r="C6990" s="7">
        <f t="shared" si="109"/>
        <v>13.76781326461612</v>
      </c>
      <c r="D6990" s="7">
        <v>11.008116722106934</v>
      </c>
      <c r="E6990" s="7">
        <v>9</v>
      </c>
      <c r="F6990" s="7">
        <v>117.53031158447266</v>
      </c>
      <c r="G6990" s="7">
        <v>96.93658447265625</v>
      </c>
      <c r="H6990" s="8" t="s">
        <v>19</v>
      </c>
      <c r="I6990" s="8" t="s">
        <v>13</v>
      </c>
      <c r="J6990" s="8" t="s">
        <v>13</v>
      </c>
      <c r="K6990" s="8" t="s">
        <v>13</v>
      </c>
      <c r="L6990" s="8" t="s">
        <v>13</v>
      </c>
      <c r="M6990" s="8" t="s">
        <v>14</v>
      </c>
    </row>
    <row r="6991" spans="1:13" s="13" customFormat="1" x14ac:dyDescent="0.2">
      <c r="A6991" s="12">
        <v>44488.208731944447</v>
      </c>
      <c r="B6991" s="7">
        <v>6.3409299850463867</v>
      </c>
      <c r="C6991" s="7">
        <f t="shared" si="109"/>
        <v>9.4541317380449765</v>
      </c>
      <c r="D6991" s="7">
        <v>11.064090728759766</v>
      </c>
      <c r="E6991" s="7">
        <v>9</v>
      </c>
      <c r="F6991" s="7">
        <v>111.37599182128906</v>
      </c>
      <c r="G6991" s="7">
        <v>96.937049865722656</v>
      </c>
      <c r="H6991" s="8" t="s">
        <v>19</v>
      </c>
      <c r="I6991" s="8" t="s">
        <v>13</v>
      </c>
      <c r="J6991" s="8" t="s">
        <v>13</v>
      </c>
      <c r="K6991" s="8" t="s">
        <v>13</v>
      </c>
      <c r="L6991" s="8" t="s">
        <v>13</v>
      </c>
      <c r="M6991" s="8" t="s">
        <v>14</v>
      </c>
    </row>
    <row r="6992" spans="1:13" s="13" customFormat="1" x14ac:dyDescent="0.2">
      <c r="A6992" s="12">
        <v>44488.250398668984</v>
      </c>
      <c r="B6992" s="7">
        <v>3.4247720241546631</v>
      </c>
      <c r="C6992" s="7">
        <f t="shared" si="109"/>
        <v>4.2100053702549021</v>
      </c>
      <c r="D6992" s="7">
        <v>8.9178714752197266</v>
      </c>
      <c r="E6992" s="7">
        <v>9</v>
      </c>
      <c r="F6992" s="7">
        <v>112.41659545898438</v>
      </c>
      <c r="G6992" s="7">
        <v>96.949455261230469</v>
      </c>
      <c r="H6992" s="8" t="s">
        <v>19</v>
      </c>
      <c r="I6992" s="8" t="s">
        <v>13</v>
      </c>
      <c r="J6992" s="8" t="s">
        <v>13</v>
      </c>
      <c r="K6992" s="8" t="s">
        <v>13</v>
      </c>
      <c r="L6992" s="8" t="s">
        <v>13</v>
      </c>
      <c r="M6992" s="8" t="s">
        <v>14</v>
      </c>
    </row>
    <row r="6993" spans="1:13" s="13" customFormat="1" x14ac:dyDescent="0.2">
      <c r="A6993" s="12">
        <v>44488.292065393522</v>
      </c>
      <c r="B6993" s="7">
        <v>3.1386020183563232</v>
      </c>
      <c r="C6993" s="7">
        <f t="shared" si="109"/>
        <v>3.7429281388315552</v>
      </c>
      <c r="D6993" s="7">
        <v>8.7146739959716797</v>
      </c>
      <c r="E6993" s="7">
        <v>9</v>
      </c>
      <c r="F6993" s="7">
        <v>107.21976470947266</v>
      </c>
      <c r="G6993" s="7">
        <v>96.958183288574219</v>
      </c>
      <c r="H6993" s="8" t="s">
        <v>19</v>
      </c>
      <c r="I6993" s="8" t="s">
        <v>13</v>
      </c>
      <c r="J6993" s="8" t="s">
        <v>13</v>
      </c>
      <c r="K6993" s="8" t="s">
        <v>13</v>
      </c>
      <c r="L6993" s="8" t="s">
        <v>13</v>
      </c>
      <c r="M6993" s="8" t="s">
        <v>14</v>
      </c>
    </row>
    <row r="6994" spans="1:13" s="13" customFormat="1" x14ac:dyDescent="0.2">
      <c r="A6994" s="12">
        <v>44488.333732118059</v>
      </c>
      <c r="B6994" s="7">
        <v>4.1183109283447266</v>
      </c>
      <c r="C6994" s="7">
        <f t="shared" si="109"/>
        <v>4.8371437987281176</v>
      </c>
      <c r="D6994" s="7">
        <v>8.5255365371704102</v>
      </c>
      <c r="E6994" s="7">
        <v>9</v>
      </c>
      <c r="F6994" s="7">
        <v>107.31259918212891</v>
      </c>
      <c r="G6994" s="7">
        <v>96.975189208984375</v>
      </c>
      <c r="H6994" s="8" t="s">
        <v>19</v>
      </c>
      <c r="I6994" s="8" t="s">
        <v>13</v>
      </c>
      <c r="J6994" s="8" t="s">
        <v>13</v>
      </c>
      <c r="K6994" s="8" t="s">
        <v>13</v>
      </c>
      <c r="L6994" s="8" t="s">
        <v>13</v>
      </c>
      <c r="M6994" s="8" t="s">
        <v>14</v>
      </c>
    </row>
    <row r="6995" spans="1:13" s="13" customFormat="1" x14ac:dyDescent="0.2">
      <c r="A6995" s="12">
        <v>44488.375398842596</v>
      </c>
      <c r="B6995" s="7">
        <v>5.009119987487793</v>
      </c>
      <c r="C6995" s="7">
        <f t="shared" si="109"/>
        <v>5.8989777367087264</v>
      </c>
      <c r="D6995" s="7">
        <v>8.4152364730834961</v>
      </c>
      <c r="E6995" s="7">
        <v>9</v>
      </c>
      <c r="F6995" s="7">
        <v>111.73229217529297</v>
      </c>
      <c r="G6995" s="7">
        <v>96.985755920410156</v>
      </c>
      <c r="H6995" s="8" t="s">
        <v>19</v>
      </c>
      <c r="I6995" s="8" t="s">
        <v>13</v>
      </c>
      <c r="J6995" s="8" t="s">
        <v>13</v>
      </c>
      <c r="K6995" s="8" t="s">
        <v>13</v>
      </c>
      <c r="L6995" s="8" t="s">
        <v>13</v>
      </c>
      <c r="M6995" s="8" t="s">
        <v>14</v>
      </c>
    </row>
    <row r="6996" spans="1:13" s="13" customFormat="1" x14ac:dyDescent="0.2">
      <c r="A6996" s="12">
        <v>44488.417065567133</v>
      </c>
      <c r="B6996" s="7">
        <v>6.1749749183654785</v>
      </c>
      <c r="C6996" s="7">
        <f t="shared" si="109"/>
        <v>7.8396877505996203</v>
      </c>
      <c r="D6996" s="7">
        <v>9.282658576965332</v>
      </c>
      <c r="E6996" s="7">
        <v>9</v>
      </c>
      <c r="F6996" s="7">
        <v>113.09735870361328</v>
      </c>
      <c r="G6996" s="7">
        <v>96.964614868164063</v>
      </c>
      <c r="H6996" s="8" t="s">
        <v>19</v>
      </c>
      <c r="I6996" s="8" t="s">
        <v>13</v>
      </c>
      <c r="J6996" s="8" t="s">
        <v>13</v>
      </c>
      <c r="K6996" s="8" t="s">
        <v>13</v>
      </c>
      <c r="L6996" s="8" t="s">
        <v>13</v>
      </c>
      <c r="M6996" s="8" t="s">
        <v>14</v>
      </c>
    </row>
    <row r="6997" spans="1:13" s="13" customFormat="1" x14ac:dyDescent="0.2">
      <c r="A6997" s="12">
        <v>44488.458732291663</v>
      </c>
      <c r="B6997" s="7">
        <v>30.870222091674805</v>
      </c>
      <c r="C6997" s="7">
        <f t="shared" si="109"/>
        <v>43.063997658889242</v>
      </c>
      <c r="D6997" s="7">
        <v>10.192099571228027</v>
      </c>
      <c r="E6997" s="7">
        <v>9</v>
      </c>
      <c r="F6997" s="7">
        <v>118.24821472167969</v>
      </c>
      <c r="G6997" s="7">
        <v>96.948997497558594</v>
      </c>
      <c r="H6997" s="8" t="s">
        <v>19</v>
      </c>
      <c r="I6997" s="8" t="s">
        <v>13</v>
      </c>
      <c r="J6997" s="8" t="s">
        <v>13</v>
      </c>
      <c r="K6997" s="8" t="s">
        <v>13</v>
      </c>
      <c r="L6997" s="8" t="s">
        <v>13</v>
      </c>
      <c r="M6997" s="8" t="s">
        <v>14</v>
      </c>
    </row>
    <row r="6998" spans="1:13" s="13" customFormat="1" x14ac:dyDescent="0.2">
      <c r="A6998" s="12">
        <v>44488.5003990162</v>
      </c>
      <c r="B6998" s="7">
        <v>7.1375432014465332</v>
      </c>
      <c r="C6998" s="7">
        <f t="shared" si="109"/>
        <v>8.5957362573281859</v>
      </c>
      <c r="D6998" s="7">
        <v>8.296879768371582</v>
      </c>
      <c r="E6998" s="7">
        <v>9</v>
      </c>
      <c r="F6998" s="7">
        <v>123.97108459472656</v>
      </c>
      <c r="G6998" s="7">
        <v>96.9434814453125</v>
      </c>
      <c r="H6998" s="8" t="s">
        <v>19</v>
      </c>
      <c r="I6998" s="8" t="s">
        <v>13</v>
      </c>
      <c r="J6998" s="8" t="s">
        <v>13</v>
      </c>
      <c r="K6998" s="8" t="s">
        <v>13</v>
      </c>
      <c r="L6998" s="8" t="s">
        <v>13</v>
      </c>
      <c r="M6998" s="8" t="s">
        <v>14</v>
      </c>
    </row>
    <row r="6999" spans="1:13" s="13" customFormat="1" x14ac:dyDescent="0.2">
      <c r="A6999" s="12">
        <v>44488.542065740738</v>
      </c>
      <c r="B6999" s="7">
        <v>9.8371067047119141</v>
      </c>
      <c r="C6999" s="7">
        <f t="shared" si="109"/>
        <v>12.644324899240734</v>
      </c>
      <c r="D6999" s="7">
        <v>9.2455978393554688</v>
      </c>
      <c r="E6999" s="7">
        <v>9</v>
      </c>
      <c r="F6999" s="7">
        <v>118.77249145507813</v>
      </c>
      <c r="G6999" s="7">
        <v>96.875015258789063</v>
      </c>
      <c r="H6999" s="8" t="s">
        <v>19</v>
      </c>
      <c r="I6999" s="8" t="s">
        <v>13</v>
      </c>
      <c r="J6999" s="8" t="s">
        <v>13</v>
      </c>
      <c r="K6999" s="8" t="s">
        <v>13</v>
      </c>
      <c r="L6999" s="8" t="s">
        <v>13</v>
      </c>
      <c r="M6999" s="8" t="s">
        <v>14</v>
      </c>
    </row>
    <row r="7000" spans="1:13" s="13" customFormat="1" x14ac:dyDescent="0.2">
      <c r="A7000" s="12">
        <v>44488.583732465275</v>
      </c>
      <c r="B7000" s="7">
        <v>5.9821920394897461</v>
      </c>
      <c r="C7000" s="7">
        <f t="shared" si="109"/>
        <v>6.0330926261667841</v>
      </c>
      <c r="D7000" s="7">
        <v>6.1779890060424805</v>
      </c>
      <c r="E7000" s="7">
        <v>9</v>
      </c>
      <c r="F7000" s="7">
        <v>114.33158874511719</v>
      </c>
      <c r="G7000" s="7">
        <v>96.806541442871094</v>
      </c>
      <c r="H7000" s="8" t="s">
        <v>19</v>
      </c>
      <c r="I7000" s="8" t="s">
        <v>13</v>
      </c>
      <c r="J7000" s="8" t="s">
        <v>13</v>
      </c>
      <c r="K7000" s="8" t="s">
        <v>13</v>
      </c>
      <c r="L7000" s="8" t="s">
        <v>13</v>
      </c>
      <c r="M7000" s="8" t="s">
        <v>14</v>
      </c>
    </row>
    <row r="7001" spans="1:13" s="13" customFormat="1" x14ac:dyDescent="0.2">
      <c r="A7001" s="12">
        <v>44488.625399189812</v>
      </c>
      <c r="B7001" s="7">
        <v>5.4458460807800293</v>
      </c>
      <c r="C7001" s="7">
        <f t="shared" si="109"/>
        <v>8.4399280388323827</v>
      </c>
      <c r="D7001" s="7">
        <v>11.342137336730957</v>
      </c>
      <c r="E7001" s="7">
        <v>9</v>
      </c>
      <c r="F7001" s="7">
        <v>114.76657104492188</v>
      </c>
      <c r="G7001" s="7">
        <v>96.788627624511719</v>
      </c>
      <c r="H7001" s="8" t="s">
        <v>19</v>
      </c>
      <c r="I7001" s="8" t="s">
        <v>13</v>
      </c>
      <c r="J7001" s="8" t="s">
        <v>13</v>
      </c>
      <c r="K7001" s="8" t="s">
        <v>13</v>
      </c>
      <c r="L7001" s="8" t="s">
        <v>13</v>
      </c>
      <c r="M7001" s="8" t="s">
        <v>14</v>
      </c>
    </row>
    <row r="7002" spans="1:13" s="13" customFormat="1" x14ac:dyDescent="0.2">
      <c r="A7002" s="12">
        <v>44488.667065914349</v>
      </c>
      <c r="B7002" s="7">
        <v>6.7578821182250977</v>
      </c>
      <c r="C7002" s="7">
        <f t="shared" si="109"/>
        <v>9.4849865933912483</v>
      </c>
      <c r="D7002" s="7">
        <v>10.262201309204102</v>
      </c>
      <c r="E7002" s="7">
        <v>9</v>
      </c>
      <c r="F7002" s="7">
        <v>117.42333984375</v>
      </c>
      <c r="G7002" s="7">
        <v>96.7835693359375</v>
      </c>
      <c r="H7002" s="8" t="s">
        <v>19</v>
      </c>
      <c r="I7002" s="8" t="s">
        <v>13</v>
      </c>
      <c r="J7002" s="8" t="s">
        <v>13</v>
      </c>
      <c r="K7002" s="8" t="s">
        <v>13</v>
      </c>
      <c r="L7002" s="8" t="s">
        <v>13</v>
      </c>
      <c r="M7002" s="8" t="s">
        <v>14</v>
      </c>
    </row>
    <row r="7003" spans="1:13" s="13" customFormat="1" x14ac:dyDescent="0.2">
      <c r="A7003" s="12">
        <v>44488.708732638886</v>
      </c>
      <c r="B7003" s="7">
        <v>6.3461771011352539</v>
      </c>
      <c r="C7003" s="7">
        <f t="shared" si="109"/>
        <v>10.141546434846502</v>
      </c>
      <c r="D7003" s="7">
        <v>11.565757751464844</v>
      </c>
      <c r="E7003" s="7">
        <v>9</v>
      </c>
      <c r="F7003" s="7">
        <v>117.55772399902344</v>
      </c>
      <c r="G7003" s="7">
        <v>96.781730651855469</v>
      </c>
      <c r="H7003" s="8" t="s">
        <v>19</v>
      </c>
      <c r="I7003" s="8" t="s">
        <v>13</v>
      </c>
      <c r="J7003" s="8" t="s">
        <v>13</v>
      </c>
      <c r="K7003" s="8" t="s">
        <v>13</v>
      </c>
      <c r="L7003" s="8" t="s">
        <v>13</v>
      </c>
      <c r="M7003" s="8" t="s">
        <v>14</v>
      </c>
    </row>
    <row r="7004" spans="1:13" s="13" customFormat="1" x14ac:dyDescent="0.2">
      <c r="A7004" s="12">
        <v>44488.750399363424</v>
      </c>
      <c r="B7004" s="7">
        <v>6.3559689521789551</v>
      </c>
      <c r="C7004" s="7">
        <f t="shared" si="109"/>
        <v>10.117366570654177</v>
      </c>
      <c r="D7004" s="7">
        <v>11.524579048156738</v>
      </c>
      <c r="E7004" s="7">
        <v>9</v>
      </c>
      <c r="F7004" s="7">
        <v>117.73365783691406</v>
      </c>
      <c r="G7004" s="7">
        <v>96.784027099609375</v>
      </c>
      <c r="H7004" s="8" t="s">
        <v>19</v>
      </c>
      <c r="I7004" s="8" t="s">
        <v>13</v>
      </c>
      <c r="J7004" s="8" t="s">
        <v>13</v>
      </c>
      <c r="K7004" s="8" t="s">
        <v>13</v>
      </c>
      <c r="L7004" s="8" t="s">
        <v>13</v>
      </c>
      <c r="M7004" s="8" t="s">
        <v>14</v>
      </c>
    </row>
    <row r="7005" spans="1:13" s="13" customFormat="1" x14ac:dyDescent="0.2">
      <c r="A7005" s="12">
        <v>44488.792066087961</v>
      </c>
      <c r="B7005" s="7">
        <v>13.927411079406738</v>
      </c>
      <c r="C7005" s="7">
        <f t="shared" si="109"/>
        <v>22.039944833566796</v>
      </c>
      <c r="D7005" s="7">
        <v>11.339968681335449</v>
      </c>
      <c r="E7005" s="7">
        <v>9</v>
      </c>
      <c r="F7005" s="7">
        <v>123.02596282958984</v>
      </c>
      <c r="G7005" s="7">
        <v>96.785408020019531</v>
      </c>
      <c r="H7005" s="8" t="s">
        <v>19</v>
      </c>
      <c r="I7005" s="8" t="s">
        <v>13</v>
      </c>
      <c r="J7005" s="8" t="s">
        <v>13</v>
      </c>
      <c r="K7005" s="8" t="s">
        <v>13</v>
      </c>
      <c r="L7005" s="8" t="s">
        <v>13</v>
      </c>
      <c r="M7005" s="8" t="s">
        <v>14</v>
      </c>
    </row>
    <row r="7006" spans="1:13" s="13" customFormat="1" x14ac:dyDescent="0.2">
      <c r="A7006" s="12">
        <v>44488.833732812498</v>
      </c>
      <c r="B7006" s="7">
        <v>18.577461242675781</v>
      </c>
      <c r="C7006" s="7">
        <f t="shared" si="109"/>
        <v>29.589978811768624</v>
      </c>
      <c r="D7006" s="7">
        <v>11.347317695617676</v>
      </c>
      <c r="E7006" s="7">
        <v>9</v>
      </c>
      <c r="F7006" s="7">
        <v>125.63852691650391</v>
      </c>
      <c r="G7006" s="7">
        <v>96.867202758789063</v>
      </c>
      <c r="H7006" s="8" t="s">
        <v>19</v>
      </c>
      <c r="I7006" s="8" t="s">
        <v>13</v>
      </c>
      <c r="J7006" s="8" t="s">
        <v>13</v>
      </c>
      <c r="K7006" s="8" t="s">
        <v>13</v>
      </c>
      <c r="L7006" s="8" t="s">
        <v>13</v>
      </c>
      <c r="M7006" s="8" t="s">
        <v>14</v>
      </c>
    </row>
    <row r="7007" spans="1:13" s="13" customFormat="1" x14ac:dyDescent="0.2">
      <c r="A7007" s="12">
        <v>44488.875399537035</v>
      </c>
      <c r="B7007" s="7">
        <v>18.720739364624023</v>
      </c>
      <c r="C7007" s="7">
        <f t="shared" si="109"/>
        <v>29.994253356487715</v>
      </c>
      <c r="D7007" s="7">
        <v>11.438728332519531</v>
      </c>
      <c r="E7007" s="7">
        <v>9</v>
      </c>
      <c r="F7007" s="7">
        <v>124.75794219970703</v>
      </c>
      <c r="G7007" s="7">
        <v>97.004592895507813</v>
      </c>
      <c r="H7007" s="8" t="s">
        <v>19</v>
      </c>
      <c r="I7007" s="8" t="s">
        <v>13</v>
      </c>
      <c r="J7007" s="8" t="s">
        <v>13</v>
      </c>
      <c r="K7007" s="8" t="s">
        <v>13</v>
      </c>
      <c r="L7007" s="8" t="s">
        <v>13</v>
      </c>
      <c r="M7007" s="8" t="s">
        <v>14</v>
      </c>
    </row>
    <row r="7008" spans="1:13" s="13" customFormat="1" x14ac:dyDescent="0.2">
      <c r="A7008" s="12">
        <v>44488.917066261572</v>
      </c>
      <c r="B7008" s="7">
        <v>10.651052474975586</v>
      </c>
      <c r="C7008" s="7">
        <f t="shared" si="109"/>
        <v>17.312093963705333</v>
      </c>
      <c r="D7008" s="7">
        <v>11.736721038818359</v>
      </c>
      <c r="E7008" s="7">
        <v>9</v>
      </c>
      <c r="F7008" s="7">
        <v>118.39674377441406</v>
      </c>
      <c r="G7008" s="7">
        <v>97.118553161621094</v>
      </c>
      <c r="H7008" s="8" t="s">
        <v>19</v>
      </c>
      <c r="I7008" s="8" t="s">
        <v>13</v>
      </c>
      <c r="J7008" s="8" t="s">
        <v>13</v>
      </c>
      <c r="K7008" s="8" t="s">
        <v>13</v>
      </c>
      <c r="L7008" s="8" t="s">
        <v>13</v>
      </c>
      <c r="M7008" s="8" t="s">
        <v>14</v>
      </c>
    </row>
    <row r="7009" spans="1:13" s="13" customFormat="1" x14ac:dyDescent="0.2">
      <c r="A7009" s="12">
        <v>44488.95873298611</v>
      </c>
      <c r="B7009" s="7">
        <v>6.0125770568847656</v>
      </c>
      <c r="C7009" s="7">
        <f t="shared" si="109"/>
        <v>9.5573934947928265</v>
      </c>
      <c r="D7009" s="7">
        <v>11.691230773925781</v>
      </c>
      <c r="E7009" s="7">
        <v>9</v>
      </c>
      <c r="F7009" s="7">
        <v>111.96304321289063</v>
      </c>
      <c r="G7009" s="7">
        <v>97.198051452636719</v>
      </c>
      <c r="H7009" s="8" t="s">
        <v>19</v>
      </c>
      <c r="I7009" s="8" t="s">
        <v>13</v>
      </c>
      <c r="J7009" s="8" t="s">
        <v>13</v>
      </c>
      <c r="K7009" s="8" t="s">
        <v>13</v>
      </c>
      <c r="L7009" s="8" t="s">
        <v>13</v>
      </c>
      <c r="M7009" s="8" t="s">
        <v>14</v>
      </c>
    </row>
    <row r="7010" spans="1:13" s="13" customFormat="1" x14ac:dyDescent="0.2">
      <c r="A7010" s="12">
        <v>44489.000399710647</v>
      </c>
      <c r="B7010" s="7">
        <v>5.8945541381835938</v>
      </c>
      <c r="C7010" s="7">
        <f t="shared" si="109"/>
        <v>9.2980207653852691</v>
      </c>
      <c r="D7010" s="7">
        <v>11.625823974609375</v>
      </c>
      <c r="E7010" s="7">
        <v>9</v>
      </c>
      <c r="F7010" s="7">
        <v>111.76765441894531</v>
      </c>
      <c r="G7010" s="7">
        <v>97.21551513671875</v>
      </c>
      <c r="H7010" s="8" t="s">
        <v>19</v>
      </c>
      <c r="I7010" s="8" t="s">
        <v>13</v>
      </c>
      <c r="J7010" s="8" t="s">
        <v>13</v>
      </c>
      <c r="K7010" s="8" t="s">
        <v>13</v>
      </c>
      <c r="L7010" s="8" t="s">
        <v>13</v>
      </c>
      <c r="M7010" s="8" t="s">
        <v>14</v>
      </c>
    </row>
    <row r="7011" spans="1:13" s="13" customFormat="1" x14ac:dyDescent="0.2">
      <c r="A7011" s="12">
        <v>44489.042066435184</v>
      </c>
      <c r="B7011" s="7">
        <v>4.9891061782836914</v>
      </c>
      <c r="C7011" s="7">
        <f t="shared" si="109"/>
        <v>7.8028189777992933</v>
      </c>
      <c r="D7011" s="7">
        <v>11.591060638427734</v>
      </c>
      <c r="E7011" s="7">
        <v>9</v>
      </c>
      <c r="F7011" s="7">
        <v>109.92073822021484</v>
      </c>
      <c r="G7011" s="7">
        <v>97.218727111816406</v>
      </c>
      <c r="H7011" s="8" t="s">
        <v>19</v>
      </c>
      <c r="I7011" s="8" t="s">
        <v>13</v>
      </c>
      <c r="J7011" s="8" t="s">
        <v>13</v>
      </c>
      <c r="K7011" s="8" t="s">
        <v>13</v>
      </c>
      <c r="L7011" s="8" t="s">
        <v>13</v>
      </c>
      <c r="M7011" s="8" t="s">
        <v>14</v>
      </c>
    </row>
    <row r="7012" spans="1:13" s="13" customFormat="1" x14ac:dyDescent="0.2">
      <c r="A7012" s="12">
        <v>44489.083733159721</v>
      </c>
      <c r="B7012" s="7">
        <v>5.5866928100585938</v>
      </c>
      <c r="C7012" s="7">
        <f t="shared" si="109"/>
        <v>8.6764039807132125</v>
      </c>
      <c r="D7012" s="7">
        <v>11.508604049682617</v>
      </c>
      <c r="E7012" s="7">
        <v>9</v>
      </c>
      <c r="F7012" s="7">
        <v>110.49010467529297</v>
      </c>
      <c r="G7012" s="7">
        <v>97.196212768554688</v>
      </c>
      <c r="H7012" s="8" t="s">
        <v>19</v>
      </c>
      <c r="I7012" s="8" t="s">
        <v>13</v>
      </c>
      <c r="J7012" s="8" t="s">
        <v>13</v>
      </c>
      <c r="K7012" s="8" t="s">
        <v>13</v>
      </c>
      <c r="L7012" s="8" t="s">
        <v>13</v>
      </c>
      <c r="M7012" s="8" t="s">
        <v>14</v>
      </c>
    </row>
    <row r="7013" spans="1:13" s="13" customFormat="1" x14ac:dyDescent="0.2">
      <c r="A7013" s="12">
        <v>44489.125399884259</v>
      </c>
      <c r="B7013" s="7">
        <v>11.158878326416016</v>
      </c>
      <c r="C7013" s="7">
        <f t="shared" si="109"/>
        <v>16.964460983038553</v>
      </c>
      <c r="D7013" s="7">
        <v>11.283136367797852</v>
      </c>
      <c r="E7013" s="7">
        <v>9</v>
      </c>
      <c r="F7013" s="7">
        <v>111.45114135742188</v>
      </c>
      <c r="G7013" s="7">
        <v>97.231132507324219</v>
      </c>
      <c r="H7013" s="8" t="s">
        <v>19</v>
      </c>
      <c r="I7013" s="8" t="s">
        <v>13</v>
      </c>
      <c r="J7013" s="8" t="s">
        <v>13</v>
      </c>
      <c r="K7013" s="8" t="s">
        <v>13</v>
      </c>
      <c r="L7013" s="8" t="s">
        <v>13</v>
      </c>
      <c r="M7013" s="8" t="s">
        <v>14</v>
      </c>
    </row>
    <row r="7014" spans="1:13" s="13" customFormat="1" x14ac:dyDescent="0.2">
      <c r="A7014" s="12">
        <v>44489.167066608796</v>
      </c>
      <c r="B7014" s="7">
        <v>5.4812908172607422</v>
      </c>
      <c r="C7014" s="7">
        <f t="shared" si="109"/>
        <v>8.0167129931631909</v>
      </c>
      <c r="D7014" s="7">
        <v>11.187093734741211</v>
      </c>
      <c r="E7014" s="7">
        <v>9</v>
      </c>
      <c r="F7014" s="7">
        <v>100.67555236816406</v>
      </c>
      <c r="G7014" s="7">
        <v>97.274330139160156</v>
      </c>
      <c r="H7014" s="8" t="s">
        <v>19</v>
      </c>
      <c r="I7014" s="8" t="s">
        <v>13</v>
      </c>
      <c r="J7014" s="8" t="s">
        <v>13</v>
      </c>
      <c r="K7014" s="8" t="s">
        <v>13</v>
      </c>
      <c r="L7014" s="8" t="s">
        <v>13</v>
      </c>
      <c r="M7014" s="8" t="s">
        <v>14</v>
      </c>
    </row>
    <row r="7015" spans="1:13" s="13" customFormat="1" x14ac:dyDescent="0.2">
      <c r="A7015" s="12">
        <v>44489.208733333333</v>
      </c>
      <c r="B7015" s="7">
        <v>5.1609029769897461</v>
      </c>
      <c r="C7015" s="7">
        <f t="shared" si="109"/>
        <v>7.5268405001320842</v>
      </c>
      <c r="D7015" s="7">
        <v>11.226225852966309</v>
      </c>
      <c r="E7015" s="7">
        <v>9</v>
      </c>
      <c r="F7015" s="7">
        <v>98.1575927734375</v>
      </c>
      <c r="G7015" s="7">
        <v>97.280303955078125</v>
      </c>
      <c r="H7015" s="8" t="s">
        <v>19</v>
      </c>
      <c r="I7015" s="8" t="s">
        <v>13</v>
      </c>
      <c r="J7015" s="8" t="s">
        <v>13</v>
      </c>
      <c r="K7015" s="8" t="s">
        <v>13</v>
      </c>
      <c r="L7015" s="8" t="s">
        <v>13</v>
      </c>
      <c r="M7015" s="8" t="s">
        <v>14</v>
      </c>
    </row>
    <row r="7016" spans="1:13" s="13" customFormat="1" x14ac:dyDescent="0.2">
      <c r="A7016" s="12">
        <v>44489.25040005787</v>
      </c>
      <c r="B7016" s="7">
        <v>4.6704950332641602</v>
      </c>
      <c r="C7016" s="7">
        <f t="shared" si="109"/>
        <v>5.9682091930276417</v>
      </c>
      <c r="D7016" s="7">
        <v>9.6302165985107422</v>
      </c>
      <c r="E7016" s="7">
        <v>9</v>
      </c>
      <c r="F7016" s="7">
        <v>105.48867034912109</v>
      </c>
      <c r="G7016" s="7">
        <v>97.326713562011719</v>
      </c>
      <c r="H7016" s="8" t="s">
        <v>19</v>
      </c>
      <c r="I7016" s="8" t="s">
        <v>13</v>
      </c>
      <c r="J7016" s="8" t="s">
        <v>13</v>
      </c>
      <c r="K7016" s="8" t="s">
        <v>13</v>
      </c>
      <c r="L7016" s="8" t="s">
        <v>13</v>
      </c>
      <c r="M7016" s="8" t="s">
        <v>14</v>
      </c>
    </row>
    <row r="7017" spans="1:13" s="13" customFormat="1" x14ac:dyDescent="0.2">
      <c r="A7017" s="12">
        <v>44489.292066782407</v>
      </c>
      <c r="B7017" s="7">
        <v>3.6107089519500732</v>
      </c>
      <c r="C7017" s="7">
        <f t="shared" si="109"/>
        <v>5.2082971192091962</v>
      </c>
      <c r="D7017" s="7">
        <v>11.011845588684082</v>
      </c>
      <c r="E7017" s="7">
        <v>9</v>
      </c>
      <c r="F7017" s="7">
        <v>102.72669982910156</v>
      </c>
      <c r="G7017" s="7">
        <v>97.4310302734375</v>
      </c>
      <c r="H7017" s="8" t="s">
        <v>19</v>
      </c>
      <c r="I7017" s="8" t="s">
        <v>13</v>
      </c>
      <c r="J7017" s="8" t="s">
        <v>13</v>
      </c>
      <c r="K7017" s="8" t="s">
        <v>13</v>
      </c>
      <c r="L7017" s="8" t="s">
        <v>13</v>
      </c>
      <c r="M7017" s="8" t="s">
        <v>14</v>
      </c>
    </row>
    <row r="7018" spans="1:13" s="13" customFormat="1" x14ac:dyDescent="0.2">
      <c r="A7018" s="12">
        <v>44489.333733506945</v>
      </c>
      <c r="B7018" s="7">
        <v>3.5487809181213379</v>
      </c>
      <c r="C7018" s="7">
        <f t="shared" si="109"/>
        <v>5.2276547736534704</v>
      </c>
      <c r="D7018" s="7">
        <v>11.17829418182373</v>
      </c>
      <c r="E7018" s="7">
        <v>9</v>
      </c>
      <c r="F7018" s="7">
        <v>104.38706207275391</v>
      </c>
      <c r="G7018" s="7">
        <v>97.450790405273438</v>
      </c>
      <c r="H7018" s="8" t="s">
        <v>19</v>
      </c>
      <c r="I7018" s="8" t="s">
        <v>13</v>
      </c>
      <c r="J7018" s="8" t="s">
        <v>13</v>
      </c>
      <c r="K7018" s="8" t="s">
        <v>13</v>
      </c>
      <c r="L7018" s="8" t="s">
        <v>13</v>
      </c>
      <c r="M7018" s="8" t="s">
        <v>14</v>
      </c>
    </row>
    <row r="7019" spans="1:13" s="13" customFormat="1" x14ac:dyDescent="0.2">
      <c r="A7019" s="12">
        <v>44489.375400231482</v>
      </c>
      <c r="B7019" s="7">
        <v>5.4286971092224121</v>
      </c>
      <c r="C7019" s="7">
        <f t="shared" si="109"/>
        <v>8.0242700014697892</v>
      </c>
      <c r="D7019" s="7">
        <v>11.089186668395996</v>
      </c>
      <c r="E7019" s="7">
        <v>9</v>
      </c>
      <c r="F7019" s="7">
        <v>109.19399261474609</v>
      </c>
      <c r="G7019" s="7">
        <v>97.47100830078125</v>
      </c>
      <c r="H7019" s="8" t="s">
        <v>19</v>
      </c>
      <c r="I7019" s="8" t="s">
        <v>13</v>
      </c>
      <c r="J7019" s="8" t="s">
        <v>13</v>
      </c>
      <c r="K7019" s="8" t="s">
        <v>13</v>
      </c>
      <c r="L7019" s="8" t="s">
        <v>13</v>
      </c>
      <c r="M7019" s="8" t="s">
        <v>14</v>
      </c>
    </row>
    <row r="7020" spans="1:13" s="13" customFormat="1" x14ac:dyDescent="0.2">
      <c r="A7020" s="12">
        <v>44489.417066956019</v>
      </c>
      <c r="B7020" s="7">
        <v>7.094520092010498</v>
      </c>
      <c r="C7020" s="7">
        <f t="shared" si="109"/>
        <v>11.537346484801036</v>
      </c>
      <c r="D7020" s="7">
        <v>11.900528907775879</v>
      </c>
      <c r="E7020" s="7">
        <v>9</v>
      </c>
      <c r="F7020" s="7">
        <v>113.30247497558594</v>
      </c>
      <c r="G7020" s="7">
        <v>97.529823303222656</v>
      </c>
      <c r="H7020" s="8" t="s">
        <v>19</v>
      </c>
      <c r="I7020" s="8" t="s">
        <v>13</v>
      </c>
      <c r="J7020" s="8" t="s">
        <v>13</v>
      </c>
      <c r="K7020" s="8" t="s">
        <v>13</v>
      </c>
      <c r="L7020" s="8" t="s">
        <v>13</v>
      </c>
      <c r="M7020" s="8" t="s">
        <v>14</v>
      </c>
    </row>
    <row r="7021" spans="1:13" s="13" customFormat="1" x14ac:dyDescent="0.2">
      <c r="A7021" s="12">
        <v>44489.458733680556</v>
      </c>
      <c r="B7021" s="7">
        <v>7.1963748931884766</v>
      </c>
      <c r="C7021" s="7">
        <f t="shared" si="109"/>
        <v>12.096254935913141</v>
      </c>
      <c r="D7021" s="7">
        <v>12.187590599060059</v>
      </c>
      <c r="E7021" s="7">
        <v>9</v>
      </c>
      <c r="F7021" s="7">
        <v>113.87361145019531</v>
      </c>
      <c r="G7021" s="7">
        <v>97.576683044433594</v>
      </c>
      <c r="H7021" s="8" t="s">
        <v>19</v>
      </c>
      <c r="I7021" s="8" t="s">
        <v>13</v>
      </c>
      <c r="J7021" s="8" t="s">
        <v>13</v>
      </c>
      <c r="K7021" s="8" t="s">
        <v>13</v>
      </c>
      <c r="L7021" s="8" t="s">
        <v>13</v>
      </c>
      <c r="M7021" s="8" t="s">
        <v>14</v>
      </c>
    </row>
    <row r="7022" spans="1:13" s="13" customFormat="1" x14ac:dyDescent="0.2">
      <c r="A7022" s="12">
        <v>44489.500400405093</v>
      </c>
      <c r="B7022" s="7">
        <v>15.152710914611816</v>
      </c>
      <c r="C7022" s="7">
        <f t="shared" si="109"/>
        <v>24.35472597108258</v>
      </c>
      <c r="D7022" s="7">
        <v>11.686171531677246</v>
      </c>
      <c r="E7022" s="7">
        <v>9</v>
      </c>
      <c r="F7022" s="7">
        <v>118.08641815185547</v>
      </c>
      <c r="G7022" s="7">
        <v>97.601959228515625</v>
      </c>
      <c r="H7022" s="8" t="s">
        <v>19</v>
      </c>
      <c r="I7022" s="8" t="s">
        <v>13</v>
      </c>
      <c r="J7022" s="8" t="s">
        <v>13</v>
      </c>
      <c r="K7022" s="8" t="s">
        <v>13</v>
      </c>
      <c r="L7022" s="8" t="s">
        <v>13</v>
      </c>
      <c r="M7022" s="8" t="s">
        <v>14</v>
      </c>
    </row>
    <row r="7023" spans="1:13" s="13" customFormat="1" x14ac:dyDescent="0.2">
      <c r="A7023" s="12">
        <v>44489.542067129631</v>
      </c>
      <c r="B7023" s="7">
        <v>7.5841050148010254</v>
      </c>
      <c r="C7023" s="7">
        <f t="shared" si="109"/>
        <v>11.35061115832376</v>
      </c>
      <c r="D7023" s="7">
        <v>11.30372428894043</v>
      </c>
      <c r="E7023" s="7">
        <v>9</v>
      </c>
      <c r="F7023" s="7">
        <v>106.22867584228516</v>
      </c>
      <c r="G7023" s="7">
        <v>97.632286071777344</v>
      </c>
      <c r="H7023" s="8" t="s">
        <v>19</v>
      </c>
      <c r="I7023" s="8" t="s">
        <v>13</v>
      </c>
      <c r="J7023" s="8" t="s">
        <v>13</v>
      </c>
      <c r="K7023" s="8" t="s">
        <v>13</v>
      </c>
      <c r="L7023" s="8" t="s">
        <v>13</v>
      </c>
      <c r="M7023" s="8" t="s">
        <v>14</v>
      </c>
    </row>
    <row r="7024" spans="1:13" s="13" customFormat="1" x14ac:dyDescent="0.2">
      <c r="A7024" s="12">
        <v>44489.583733854168</v>
      </c>
      <c r="B7024" s="7">
        <v>4.8138818740844727</v>
      </c>
      <c r="C7024" s="7">
        <f t="shared" si="109"/>
        <v>7.1250486508398847</v>
      </c>
      <c r="D7024" s="7">
        <v>11.280477523803711</v>
      </c>
      <c r="E7024" s="7">
        <v>9</v>
      </c>
      <c r="F7024" s="7">
        <v>103.02198791503906</v>
      </c>
      <c r="G7024" s="7">
        <v>97.653884887695313</v>
      </c>
      <c r="H7024" s="8" t="s">
        <v>19</v>
      </c>
      <c r="I7024" s="8" t="s">
        <v>13</v>
      </c>
      <c r="J7024" s="8" t="s">
        <v>13</v>
      </c>
      <c r="K7024" s="8" t="s">
        <v>13</v>
      </c>
      <c r="L7024" s="8" t="s">
        <v>13</v>
      </c>
      <c r="M7024" s="8" t="s">
        <v>14</v>
      </c>
    </row>
    <row r="7025" spans="1:13" s="13" customFormat="1" x14ac:dyDescent="0.2">
      <c r="A7025" s="12">
        <v>44489.625400578705</v>
      </c>
      <c r="B7025" s="7">
        <v>2.6481549739837646</v>
      </c>
      <c r="C7025" s="7">
        <f t="shared" si="109"/>
        <v>4.048593353470852</v>
      </c>
      <c r="D7025" s="7">
        <v>11.54679012298584</v>
      </c>
      <c r="E7025" s="7">
        <v>9</v>
      </c>
      <c r="F7025" s="7">
        <v>104.82115936279297</v>
      </c>
      <c r="G7025" s="7">
        <v>97.669509887695313</v>
      </c>
      <c r="H7025" s="8" t="s">
        <v>19</v>
      </c>
      <c r="I7025" s="8" t="s">
        <v>13</v>
      </c>
      <c r="J7025" s="8" t="s">
        <v>13</v>
      </c>
      <c r="K7025" s="8" t="s">
        <v>13</v>
      </c>
      <c r="L7025" s="8" t="s">
        <v>13</v>
      </c>
      <c r="M7025" s="8" t="s">
        <v>14</v>
      </c>
    </row>
    <row r="7026" spans="1:13" s="13" customFormat="1" x14ac:dyDescent="0.2">
      <c r="A7026" s="12">
        <v>44489.667067303242</v>
      </c>
      <c r="B7026" s="7">
        <v>6.8738799095153809</v>
      </c>
      <c r="C7026" s="7">
        <f t="shared" si="109"/>
        <v>10.873244412824336</v>
      </c>
      <c r="D7026" s="7">
        <v>11.633359909057617</v>
      </c>
      <c r="E7026" s="7">
        <v>9</v>
      </c>
      <c r="F7026" s="7">
        <v>114.14415740966797</v>
      </c>
      <c r="G7026" s="7">
        <v>97.620338439941406</v>
      </c>
      <c r="H7026" s="8" t="s">
        <v>19</v>
      </c>
      <c r="I7026" s="8" t="s">
        <v>13</v>
      </c>
      <c r="J7026" s="8" t="s">
        <v>13</v>
      </c>
      <c r="K7026" s="8" t="s">
        <v>13</v>
      </c>
      <c r="L7026" s="8" t="s">
        <v>13</v>
      </c>
      <c r="M7026" s="8" t="s">
        <v>14</v>
      </c>
    </row>
    <row r="7027" spans="1:13" s="13" customFormat="1" x14ac:dyDescent="0.2">
      <c r="A7027" s="12">
        <v>44489.708734027779</v>
      </c>
      <c r="B7027" s="7">
        <v>6.9767880439758301</v>
      </c>
      <c r="C7027" s="7">
        <f t="shared" si="109"/>
        <v>11.037551485692562</v>
      </c>
      <c r="D7027" s="7">
        <v>11.594717979431152</v>
      </c>
      <c r="E7027" s="7">
        <v>9</v>
      </c>
      <c r="F7027" s="7">
        <v>115.77004241943359</v>
      </c>
      <c r="G7027" s="7">
        <v>97.613906860351563</v>
      </c>
      <c r="H7027" s="8" t="s">
        <v>19</v>
      </c>
      <c r="I7027" s="8" t="s">
        <v>13</v>
      </c>
      <c r="J7027" s="8" t="s">
        <v>13</v>
      </c>
      <c r="K7027" s="8" t="s">
        <v>13</v>
      </c>
      <c r="L7027" s="8" t="s">
        <v>13</v>
      </c>
      <c r="M7027" s="8" t="s">
        <v>14</v>
      </c>
    </row>
    <row r="7028" spans="1:13" s="13" customFormat="1" x14ac:dyDescent="0.2">
      <c r="A7028" s="12">
        <v>44489.750400752317</v>
      </c>
      <c r="B7028" s="7">
        <v>8.346348762512207</v>
      </c>
      <c r="C7028" s="7">
        <f t="shared" si="109"/>
        <v>13.246406123300478</v>
      </c>
      <c r="D7028" s="7">
        <v>11.596926689147949</v>
      </c>
      <c r="E7028" s="7">
        <v>9</v>
      </c>
      <c r="F7028" s="7">
        <v>116.94944763183594</v>
      </c>
      <c r="G7028" s="7">
        <v>97.621253967285156</v>
      </c>
      <c r="H7028" s="8" t="s">
        <v>19</v>
      </c>
      <c r="I7028" s="8" t="s">
        <v>13</v>
      </c>
      <c r="J7028" s="8" t="s">
        <v>13</v>
      </c>
      <c r="K7028" s="8" t="s">
        <v>13</v>
      </c>
      <c r="L7028" s="8" t="s">
        <v>13</v>
      </c>
      <c r="M7028" s="8" t="s">
        <v>14</v>
      </c>
    </row>
    <row r="7029" spans="1:13" s="13" customFormat="1" x14ac:dyDescent="0.2">
      <c r="A7029" s="12">
        <v>44489.792067476854</v>
      </c>
      <c r="B7029" s="7">
        <v>8.4898281097412109</v>
      </c>
      <c r="C7029" s="7">
        <f t="shared" si="109"/>
        <v>13.547663042792427</v>
      </c>
      <c r="D7029" s="7">
        <v>11.658023834228516</v>
      </c>
      <c r="E7029" s="7">
        <v>9</v>
      </c>
      <c r="F7029" s="7">
        <v>116.66034698486328</v>
      </c>
      <c r="G7029" s="7">
        <v>97.653884887695313</v>
      </c>
      <c r="H7029" s="8" t="s">
        <v>19</v>
      </c>
      <c r="I7029" s="8" t="s">
        <v>13</v>
      </c>
      <c r="J7029" s="8" t="s">
        <v>13</v>
      </c>
      <c r="K7029" s="8" t="s">
        <v>13</v>
      </c>
      <c r="L7029" s="8" t="s">
        <v>13</v>
      </c>
      <c r="M7029" s="8" t="s">
        <v>14</v>
      </c>
    </row>
    <row r="7030" spans="1:13" s="13" customFormat="1" x14ac:dyDescent="0.2">
      <c r="A7030" s="12">
        <v>44489.833734201391</v>
      </c>
      <c r="B7030" s="7">
        <v>13.918089866638184</v>
      </c>
      <c r="C7030" s="7">
        <f t="shared" si="109"/>
        <v>21.444546169738288</v>
      </c>
      <c r="D7030" s="7">
        <v>11.315079689025879</v>
      </c>
      <c r="E7030" s="7">
        <v>9</v>
      </c>
      <c r="F7030" s="7">
        <v>116.9317626953125</v>
      </c>
      <c r="G7030" s="7">
        <v>97.625389099121094</v>
      </c>
      <c r="H7030" s="8" t="s">
        <v>19</v>
      </c>
      <c r="I7030" s="8" t="s">
        <v>13</v>
      </c>
      <c r="J7030" s="8" t="s">
        <v>13</v>
      </c>
      <c r="K7030" s="8" t="s">
        <v>13</v>
      </c>
      <c r="L7030" s="8" t="s">
        <v>13</v>
      </c>
      <c r="M7030" s="8" t="s">
        <v>14</v>
      </c>
    </row>
    <row r="7031" spans="1:13" s="13" customFormat="1" x14ac:dyDescent="0.2">
      <c r="A7031" s="12">
        <v>44489.875400925928</v>
      </c>
      <c r="B7031" s="7">
        <v>4.4280781745910645</v>
      </c>
      <c r="C7031" s="7">
        <f t="shared" si="109"/>
        <v>6.5133687321820197</v>
      </c>
      <c r="D7031" s="7">
        <v>11.171574592590332</v>
      </c>
      <c r="E7031" s="7">
        <v>9</v>
      </c>
      <c r="F7031" s="7">
        <v>104.76369476318359</v>
      </c>
      <c r="G7031" s="7">
        <v>97.624473571777344</v>
      </c>
      <c r="H7031" s="8" t="s">
        <v>19</v>
      </c>
      <c r="I7031" s="8" t="s">
        <v>13</v>
      </c>
      <c r="J7031" s="8" t="s">
        <v>13</v>
      </c>
      <c r="K7031" s="8" t="s">
        <v>13</v>
      </c>
      <c r="L7031" s="8" t="s">
        <v>13</v>
      </c>
      <c r="M7031" s="8" t="s">
        <v>14</v>
      </c>
    </row>
    <row r="7032" spans="1:13" s="13" customFormat="1" x14ac:dyDescent="0.2">
      <c r="A7032" s="12">
        <v>44489.917067650465</v>
      </c>
      <c r="B7032" s="7">
        <v>4.2290010452270508</v>
      </c>
      <c r="C7032" s="7">
        <f t="shared" si="109"/>
        <v>6.1709875715141012</v>
      </c>
      <c r="D7032" s="7">
        <v>11.154837608337402</v>
      </c>
      <c r="E7032" s="7">
        <v>9</v>
      </c>
      <c r="F7032" s="7">
        <v>102.38277435302734</v>
      </c>
      <c r="G7032" s="7">
        <v>97.622177124023438</v>
      </c>
      <c r="H7032" s="8" t="s">
        <v>19</v>
      </c>
      <c r="I7032" s="8" t="s">
        <v>13</v>
      </c>
      <c r="J7032" s="8" t="s">
        <v>13</v>
      </c>
      <c r="K7032" s="8" t="s">
        <v>13</v>
      </c>
      <c r="L7032" s="8" t="s">
        <v>13</v>
      </c>
      <c r="M7032" s="8" t="s">
        <v>14</v>
      </c>
    </row>
    <row r="7033" spans="1:13" s="13" customFormat="1" x14ac:dyDescent="0.2">
      <c r="A7033" s="12">
        <v>44489.958734375003</v>
      </c>
      <c r="B7033" s="7">
        <v>3.7739200592041016</v>
      </c>
      <c r="C7033" s="7">
        <f t="shared" si="109"/>
        <v>5.7103789489662775</v>
      </c>
      <c r="D7033" s="7">
        <v>11.465963363647461</v>
      </c>
      <c r="E7033" s="7">
        <v>9</v>
      </c>
      <c r="F7033" s="7">
        <v>103.90080261230469</v>
      </c>
      <c r="G7033" s="7">
        <v>97.609306335449219</v>
      </c>
      <c r="H7033" s="8" t="s">
        <v>19</v>
      </c>
      <c r="I7033" s="8" t="s">
        <v>13</v>
      </c>
      <c r="J7033" s="8" t="s">
        <v>13</v>
      </c>
      <c r="K7033" s="8" t="s">
        <v>13</v>
      </c>
      <c r="L7033" s="8" t="s">
        <v>13</v>
      </c>
      <c r="M7033" s="8" t="s">
        <v>14</v>
      </c>
    </row>
    <row r="7034" spans="1:13" s="13" customFormat="1" x14ac:dyDescent="0.2">
      <c r="A7034" s="12">
        <v>44490.00040109954</v>
      </c>
      <c r="B7034" s="7">
        <v>4.896702766418457</v>
      </c>
      <c r="C7034" s="7">
        <f t="shared" si="109"/>
        <v>7.6595932005357472</v>
      </c>
      <c r="D7034" s="7">
        <v>11.638873100280762</v>
      </c>
      <c r="E7034" s="7">
        <v>9</v>
      </c>
      <c r="F7034" s="7">
        <v>109.32837677001953</v>
      </c>
      <c r="G7034" s="7">
        <v>97.547737121582031</v>
      </c>
      <c r="H7034" s="8" t="s">
        <v>19</v>
      </c>
      <c r="I7034" s="8" t="s">
        <v>13</v>
      </c>
      <c r="J7034" s="8" t="s">
        <v>13</v>
      </c>
      <c r="K7034" s="8" t="s">
        <v>13</v>
      </c>
      <c r="L7034" s="8" t="s">
        <v>13</v>
      </c>
      <c r="M7034" s="8" t="s">
        <v>14</v>
      </c>
    </row>
    <row r="7035" spans="1:13" s="13" customFormat="1" x14ac:dyDescent="0.2">
      <c r="A7035" s="12">
        <v>44490.042067824077</v>
      </c>
      <c r="B7035" s="7">
        <v>5.7493281364440918</v>
      </c>
      <c r="C7035" s="7">
        <f t="shared" si="109"/>
        <v>8.9926910738909509</v>
      </c>
      <c r="D7035" s="7">
        <v>11.597018241882324</v>
      </c>
      <c r="E7035" s="7">
        <v>9</v>
      </c>
      <c r="F7035" s="7">
        <v>110.74649810791016</v>
      </c>
      <c r="G7035" s="7">
        <v>97.480194091796875</v>
      </c>
      <c r="H7035" s="8" t="s">
        <v>19</v>
      </c>
      <c r="I7035" s="8" t="s">
        <v>13</v>
      </c>
      <c r="J7035" s="8" t="s">
        <v>13</v>
      </c>
      <c r="K7035" s="8" t="s">
        <v>13</v>
      </c>
      <c r="L7035" s="8" t="s">
        <v>13</v>
      </c>
      <c r="M7035" s="8" t="s">
        <v>14</v>
      </c>
    </row>
    <row r="7036" spans="1:13" s="13" customFormat="1" x14ac:dyDescent="0.2">
      <c r="A7036" s="12">
        <v>44490.083734548614</v>
      </c>
      <c r="B7036" s="7">
        <v>5.4479007720947266</v>
      </c>
      <c r="C7036" s="7">
        <f t="shared" si="109"/>
        <v>8.446138304262016</v>
      </c>
      <c r="D7036" s="7">
        <v>11.519562721252441</v>
      </c>
      <c r="E7036" s="7">
        <v>9</v>
      </c>
      <c r="F7036" s="7">
        <v>110.36456298828125</v>
      </c>
      <c r="G7036" s="7">
        <v>97.446197509765625</v>
      </c>
      <c r="H7036" s="8" t="s">
        <v>19</v>
      </c>
      <c r="I7036" s="8" t="s">
        <v>13</v>
      </c>
      <c r="J7036" s="8" t="s">
        <v>13</v>
      </c>
      <c r="K7036" s="8" t="s">
        <v>13</v>
      </c>
      <c r="L7036" s="8" t="s">
        <v>13</v>
      </c>
      <c r="M7036" s="8" t="s">
        <v>14</v>
      </c>
    </row>
    <row r="7037" spans="1:13" s="13" customFormat="1" x14ac:dyDescent="0.2">
      <c r="A7037" s="12">
        <v>44490.125401273152</v>
      </c>
      <c r="B7037" s="7">
        <v>5.8753008842468262</v>
      </c>
      <c r="C7037" s="7">
        <f t="shared" si="109"/>
        <v>9.0753622719808149</v>
      </c>
      <c r="D7037" s="7">
        <v>11.491518020629883</v>
      </c>
      <c r="E7037" s="7">
        <v>9</v>
      </c>
      <c r="F7037" s="7">
        <v>109.91896820068359</v>
      </c>
      <c r="G7037" s="7">
        <v>97.402999877929688</v>
      </c>
      <c r="H7037" s="8" t="s">
        <v>19</v>
      </c>
      <c r="I7037" s="8" t="s">
        <v>13</v>
      </c>
      <c r="J7037" s="8" t="s">
        <v>13</v>
      </c>
      <c r="K7037" s="8" t="s">
        <v>13</v>
      </c>
      <c r="L7037" s="8" t="s">
        <v>13</v>
      </c>
      <c r="M7037" s="8" t="s">
        <v>14</v>
      </c>
    </row>
    <row r="7038" spans="1:13" s="13" customFormat="1" x14ac:dyDescent="0.2">
      <c r="A7038" s="12">
        <v>44490.167067997689</v>
      </c>
      <c r="B7038" s="7">
        <v>7.235496997833252</v>
      </c>
      <c r="C7038" s="7">
        <f t="shared" si="109"/>
        <v>10.320321271009369</v>
      </c>
      <c r="D7038" s="7">
        <v>10.755559921264648</v>
      </c>
      <c r="E7038" s="7">
        <v>9</v>
      </c>
      <c r="F7038" s="7">
        <v>107.90495300292969</v>
      </c>
      <c r="G7038" s="7">
        <v>97.390129089355469</v>
      </c>
      <c r="H7038" s="8" t="s">
        <v>19</v>
      </c>
      <c r="I7038" s="8" t="s">
        <v>13</v>
      </c>
      <c r="J7038" s="8" t="s">
        <v>13</v>
      </c>
      <c r="K7038" s="8" t="s">
        <v>13</v>
      </c>
      <c r="L7038" s="8" t="s">
        <v>13</v>
      </c>
      <c r="M7038" s="8" t="s">
        <v>14</v>
      </c>
    </row>
    <row r="7039" spans="1:13" s="13" customFormat="1" x14ac:dyDescent="0.2">
      <c r="A7039" s="12">
        <v>44490.208734722219</v>
      </c>
      <c r="B7039" s="7">
        <v>4.6208939552307129</v>
      </c>
      <c r="C7039" s="7">
        <f t="shared" si="109"/>
        <v>5.5188080551101635</v>
      </c>
      <c r="D7039" s="7">
        <v>8.5166835784912109</v>
      </c>
      <c r="E7039" s="7">
        <v>9</v>
      </c>
      <c r="F7039" s="7">
        <v>115.92298889160156</v>
      </c>
      <c r="G7039" s="7">
        <v>97.459060668945313</v>
      </c>
      <c r="H7039" s="8" t="s">
        <v>19</v>
      </c>
      <c r="I7039" s="8" t="s">
        <v>13</v>
      </c>
      <c r="J7039" s="8" t="s">
        <v>13</v>
      </c>
      <c r="K7039" s="8" t="s">
        <v>13</v>
      </c>
      <c r="L7039" s="8" t="s">
        <v>13</v>
      </c>
      <c r="M7039" s="8" t="s">
        <v>14</v>
      </c>
    </row>
    <row r="7040" spans="1:13" s="13" customFormat="1" x14ac:dyDescent="0.2">
      <c r="A7040" s="12">
        <v>44490.250401446756</v>
      </c>
      <c r="B7040" s="7">
        <v>4.1189990043640137</v>
      </c>
      <c r="C7040" s="7">
        <f t="shared" si="109"/>
        <v>4.7823929329594224</v>
      </c>
      <c r="D7040" s="7">
        <v>8.4300222396850586</v>
      </c>
      <c r="E7040" s="7">
        <v>9</v>
      </c>
      <c r="F7040" s="7">
        <v>107.88815307617188</v>
      </c>
      <c r="G7040" s="7">
        <v>97.503631591796875</v>
      </c>
      <c r="H7040" s="8" t="s">
        <v>19</v>
      </c>
      <c r="I7040" s="8" t="s">
        <v>13</v>
      </c>
      <c r="J7040" s="8" t="s">
        <v>13</v>
      </c>
      <c r="K7040" s="8" t="s">
        <v>13</v>
      </c>
      <c r="L7040" s="8" t="s">
        <v>13</v>
      </c>
      <c r="M7040" s="8" t="s">
        <v>14</v>
      </c>
    </row>
    <row r="7041" spans="1:13" s="13" customFormat="1" x14ac:dyDescent="0.2">
      <c r="A7041" s="12">
        <v>44490.292068171293</v>
      </c>
      <c r="B7041" s="7">
        <v>4.3521161079406738</v>
      </c>
      <c r="C7041" s="7">
        <f t="shared" si="109"/>
        <v>5.1117057980510703</v>
      </c>
      <c r="D7041" s="7">
        <v>8.6280956268310547</v>
      </c>
      <c r="E7041" s="7">
        <v>9</v>
      </c>
      <c r="F7041" s="7">
        <v>106.45677185058594</v>
      </c>
      <c r="G7041" s="7">
        <v>97.560142517089844</v>
      </c>
      <c r="H7041" s="8" t="s">
        <v>19</v>
      </c>
      <c r="I7041" s="8" t="s">
        <v>13</v>
      </c>
      <c r="J7041" s="8" t="s">
        <v>13</v>
      </c>
      <c r="K7041" s="8" t="s">
        <v>13</v>
      </c>
      <c r="L7041" s="8" t="s">
        <v>13</v>
      </c>
      <c r="M7041" s="8" t="s">
        <v>14</v>
      </c>
    </row>
    <row r="7042" spans="1:13" s="13" customFormat="1" x14ac:dyDescent="0.2">
      <c r="A7042" s="12">
        <v>44490.33373489583</v>
      </c>
      <c r="B7042" s="7">
        <v>3.473484992980957</v>
      </c>
      <c r="C7042" s="7">
        <f t="shared" si="109"/>
        <v>4.0488601223448262</v>
      </c>
      <c r="D7042" s="7">
        <v>8.5821332931518555</v>
      </c>
      <c r="E7042" s="7">
        <v>9</v>
      </c>
      <c r="F7042" s="7">
        <v>105.13059997558594</v>
      </c>
      <c r="G7042" s="7">
        <v>97.597824096679688</v>
      </c>
      <c r="H7042" s="8" t="s">
        <v>19</v>
      </c>
      <c r="I7042" s="8" t="s">
        <v>13</v>
      </c>
      <c r="J7042" s="8" t="s">
        <v>13</v>
      </c>
      <c r="K7042" s="8" t="s">
        <v>13</v>
      </c>
      <c r="L7042" s="8" t="s">
        <v>13</v>
      </c>
      <c r="M7042" s="8" t="s">
        <v>14</v>
      </c>
    </row>
    <row r="7043" spans="1:13" s="13" customFormat="1" x14ac:dyDescent="0.2">
      <c r="A7043" s="12">
        <v>44490.375401620367</v>
      </c>
      <c r="B7043" s="7">
        <v>3.1825029850006104</v>
      </c>
      <c r="C7043" s="7">
        <f t="shared" ref="C7043:C7106" si="110">+B7043*(100/(100-9))*(10/(21-D7043))*((273.15+F7043)/298.15)*(101.325/G7043)</f>
        <v>3.673302183127221</v>
      </c>
      <c r="D7043" s="7">
        <v>8.3498668670654297</v>
      </c>
      <c r="E7043" s="7">
        <v>9</v>
      </c>
      <c r="F7043" s="7">
        <v>108.37530517578125</v>
      </c>
      <c r="G7043" s="7">
        <v>97.584495544433594</v>
      </c>
      <c r="H7043" s="8" t="s">
        <v>19</v>
      </c>
      <c r="I7043" s="8" t="s">
        <v>13</v>
      </c>
      <c r="J7043" s="8" t="s">
        <v>13</v>
      </c>
      <c r="K7043" s="8" t="s">
        <v>13</v>
      </c>
      <c r="L7043" s="8" t="s">
        <v>13</v>
      </c>
      <c r="M7043" s="8" t="s">
        <v>14</v>
      </c>
    </row>
    <row r="7044" spans="1:13" s="13" customFormat="1" x14ac:dyDescent="0.2">
      <c r="A7044" s="12">
        <v>44490.417068344905</v>
      </c>
      <c r="B7044" s="7">
        <v>3.1873250007629395</v>
      </c>
      <c r="C7044" s="7">
        <f t="shared" si="110"/>
        <v>3.8464828072874484</v>
      </c>
      <c r="D7044" s="7">
        <v>8.7744321823120117</v>
      </c>
      <c r="E7044" s="7">
        <v>9</v>
      </c>
      <c r="F7044" s="7">
        <v>112.08681488037109</v>
      </c>
      <c r="G7044" s="7">
        <v>97.5128173828125</v>
      </c>
      <c r="H7044" s="8" t="s">
        <v>19</v>
      </c>
      <c r="I7044" s="8" t="s">
        <v>13</v>
      </c>
      <c r="J7044" s="8" t="s">
        <v>13</v>
      </c>
      <c r="K7044" s="8" t="s">
        <v>13</v>
      </c>
      <c r="L7044" s="8" t="s">
        <v>13</v>
      </c>
      <c r="M7044" s="8" t="s">
        <v>14</v>
      </c>
    </row>
    <row r="7045" spans="1:13" s="13" customFormat="1" x14ac:dyDescent="0.2">
      <c r="A7045" s="12">
        <v>44490.458735069442</v>
      </c>
      <c r="B7045" s="7">
        <v>4.6086459159851074</v>
      </c>
      <c r="C7045" s="7">
        <f t="shared" si="110"/>
        <v>5.6516725479211631</v>
      </c>
      <c r="D7045" s="7">
        <v>8.9442100524902344</v>
      </c>
      <c r="E7045" s="7">
        <v>9</v>
      </c>
      <c r="F7045" s="7">
        <v>112.66680145263672</v>
      </c>
      <c r="G7045" s="7">
        <v>97.459060668945313</v>
      </c>
      <c r="H7045" s="8" t="s">
        <v>19</v>
      </c>
      <c r="I7045" s="8" t="s">
        <v>13</v>
      </c>
      <c r="J7045" s="8" t="s">
        <v>13</v>
      </c>
      <c r="K7045" s="8" t="s">
        <v>13</v>
      </c>
      <c r="L7045" s="8" t="s">
        <v>13</v>
      </c>
      <c r="M7045" s="8" t="s">
        <v>14</v>
      </c>
    </row>
    <row r="7046" spans="1:13" s="13" customFormat="1" x14ac:dyDescent="0.2">
      <c r="A7046" s="12">
        <v>44490.500401793979</v>
      </c>
      <c r="B7046" s="7">
        <v>5.9041728973388672</v>
      </c>
      <c r="C7046" s="7">
        <f t="shared" si="110"/>
        <v>8.6314738916772455</v>
      </c>
      <c r="D7046" s="7">
        <v>11.084444046020508</v>
      </c>
      <c r="E7046" s="7">
        <v>9</v>
      </c>
      <c r="F7046" s="7">
        <v>105.08286285400391</v>
      </c>
      <c r="G7046" s="7">
        <v>97.444358825683594</v>
      </c>
      <c r="H7046" s="8" t="s">
        <v>19</v>
      </c>
      <c r="I7046" s="8" t="s">
        <v>13</v>
      </c>
      <c r="J7046" s="8" t="s">
        <v>13</v>
      </c>
      <c r="K7046" s="8" t="s">
        <v>13</v>
      </c>
      <c r="L7046" s="8" t="s">
        <v>13</v>
      </c>
      <c r="M7046" s="8" t="s">
        <v>14</v>
      </c>
    </row>
    <row r="7047" spans="1:13" s="13" customFormat="1" x14ac:dyDescent="0.2">
      <c r="A7047" s="12">
        <v>44490.542068518516</v>
      </c>
      <c r="B7047" s="7">
        <v>5.253781795501709</v>
      </c>
      <c r="C7047" s="7">
        <f t="shared" si="110"/>
        <v>7.9388630084609222</v>
      </c>
      <c r="D7047" s="7">
        <v>11.305357933044434</v>
      </c>
      <c r="E7047" s="7">
        <v>9</v>
      </c>
      <c r="F7047" s="7">
        <v>109.06137847900391</v>
      </c>
      <c r="G7047" s="7">
        <v>97.437461853027344</v>
      </c>
      <c r="H7047" s="8" t="s">
        <v>19</v>
      </c>
      <c r="I7047" s="8" t="s">
        <v>13</v>
      </c>
      <c r="J7047" s="8" t="s">
        <v>13</v>
      </c>
      <c r="K7047" s="8" t="s">
        <v>13</v>
      </c>
      <c r="L7047" s="8" t="s">
        <v>13</v>
      </c>
      <c r="M7047" s="8" t="s">
        <v>14</v>
      </c>
    </row>
    <row r="7048" spans="1:13" s="13" customFormat="1" x14ac:dyDescent="0.2">
      <c r="A7048" s="12">
        <v>44490.583735243054</v>
      </c>
      <c r="B7048" s="7">
        <v>6.276954174041748</v>
      </c>
      <c r="C7048" s="7">
        <f t="shared" si="110"/>
        <v>9.465437019093045</v>
      </c>
      <c r="D7048" s="7">
        <v>11.185004234313965</v>
      </c>
      <c r="E7048" s="7">
        <v>9</v>
      </c>
      <c r="F7048" s="7">
        <v>112.87898254394531</v>
      </c>
      <c r="G7048" s="7">
        <v>97.404380798339844</v>
      </c>
      <c r="H7048" s="8" t="s">
        <v>19</v>
      </c>
      <c r="I7048" s="8" t="s">
        <v>13</v>
      </c>
      <c r="J7048" s="8" t="s">
        <v>13</v>
      </c>
      <c r="K7048" s="8" t="s">
        <v>13</v>
      </c>
      <c r="L7048" s="8" t="s">
        <v>13</v>
      </c>
      <c r="M7048" s="8" t="s">
        <v>14</v>
      </c>
    </row>
    <row r="7049" spans="1:13" s="13" customFormat="1" x14ac:dyDescent="0.2">
      <c r="A7049" s="12">
        <v>44490.625401967591</v>
      </c>
      <c r="B7049" s="7">
        <v>8.9560985565185547</v>
      </c>
      <c r="C7049" s="7">
        <f t="shared" si="110"/>
        <v>13.576139647889729</v>
      </c>
      <c r="D7049" s="7">
        <v>11.123414039611816</v>
      </c>
      <c r="E7049" s="7">
        <v>9</v>
      </c>
      <c r="F7049" s="7">
        <v>117.15633392333984</v>
      </c>
      <c r="G7049" s="7">
        <v>97.360260009765625</v>
      </c>
      <c r="H7049" s="8" t="s">
        <v>19</v>
      </c>
      <c r="I7049" s="8" t="s">
        <v>13</v>
      </c>
      <c r="J7049" s="8" t="s">
        <v>13</v>
      </c>
      <c r="K7049" s="8" t="s">
        <v>13</v>
      </c>
      <c r="L7049" s="8" t="s">
        <v>13</v>
      </c>
      <c r="M7049" s="8" t="s">
        <v>14</v>
      </c>
    </row>
    <row r="7050" spans="1:13" s="13" customFormat="1" x14ac:dyDescent="0.2">
      <c r="A7050" s="12">
        <v>44490.667068692128</v>
      </c>
      <c r="B7050" s="7">
        <v>10.49703311920166</v>
      </c>
      <c r="C7050" s="7">
        <f t="shared" si="110"/>
        <v>16.318370036615072</v>
      </c>
      <c r="D7050" s="7">
        <v>11.330809593200684</v>
      </c>
      <c r="E7050" s="7">
        <v>9</v>
      </c>
      <c r="F7050" s="7">
        <v>118.45333099365234</v>
      </c>
      <c r="G7050" s="7">
        <v>97.294090270996094</v>
      </c>
      <c r="H7050" s="8" t="s">
        <v>19</v>
      </c>
      <c r="I7050" s="8" t="s">
        <v>13</v>
      </c>
      <c r="J7050" s="8" t="s">
        <v>13</v>
      </c>
      <c r="K7050" s="8" t="s">
        <v>13</v>
      </c>
      <c r="L7050" s="8" t="s">
        <v>13</v>
      </c>
      <c r="M7050" s="8" t="s">
        <v>14</v>
      </c>
    </row>
    <row r="7051" spans="1:13" s="13" customFormat="1" x14ac:dyDescent="0.2">
      <c r="A7051" s="12">
        <v>44490.708735416665</v>
      </c>
      <c r="B7051" s="7">
        <v>5.2873430252075195</v>
      </c>
      <c r="C7051" s="7">
        <f t="shared" si="110"/>
        <v>8.2929868162106359</v>
      </c>
      <c r="D7051" s="7">
        <v>11.56397819519043</v>
      </c>
      <c r="E7051" s="7">
        <v>9</v>
      </c>
      <c r="F7051" s="7">
        <v>112.45195770263672</v>
      </c>
      <c r="G7051" s="7">
        <v>97.300979614257813</v>
      </c>
      <c r="H7051" s="8" t="s">
        <v>19</v>
      </c>
      <c r="I7051" s="8" t="s">
        <v>13</v>
      </c>
      <c r="J7051" s="8" t="s">
        <v>13</v>
      </c>
      <c r="K7051" s="8" t="s">
        <v>13</v>
      </c>
      <c r="L7051" s="8" t="s">
        <v>13</v>
      </c>
      <c r="M7051" s="8" t="s">
        <v>14</v>
      </c>
    </row>
    <row r="7052" spans="1:13" s="13" customFormat="1" x14ac:dyDescent="0.2">
      <c r="A7052" s="12">
        <v>44490.750402141202</v>
      </c>
      <c r="B7052" s="7">
        <v>3.1804618835449219</v>
      </c>
      <c r="C7052" s="7">
        <f t="shared" si="110"/>
        <v>4.9136226908361218</v>
      </c>
      <c r="D7052" s="7">
        <v>11.557994842529297</v>
      </c>
      <c r="E7052" s="7">
        <v>9</v>
      </c>
      <c r="F7052" s="7">
        <v>106.96248626708984</v>
      </c>
      <c r="G7052" s="7">
        <v>97.314308166503906</v>
      </c>
      <c r="H7052" s="8" t="s">
        <v>19</v>
      </c>
      <c r="I7052" s="8" t="s">
        <v>13</v>
      </c>
      <c r="J7052" s="8" t="s">
        <v>13</v>
      </c>
      <c r="K7052" s="8" t="s">
        <v>13</v>
      </c>
      <c r="L7052" s="8" t="s">
        <v>13</v>
      </c>
      <c r="M7052" s="8" t="s">
        <v>14</v>
      </c>
    </row>
    <row r="7053" spans="1:13" s="13" customFormat="1" x14ac:dyDescent="0.2">
      <c r="A7053" s="12">
        <v>44490.79206886574</v>
      </c>
      <c r="B7053" s="7">
        <v>2.7313029766082764</v>
      </c>
      <c r="C7053" s="7">
        <f t="shared" si="110"/>
        <v>4.1614558411985678</v>
      </c>
      <c r="D7053" s="7">
        <v>11.492001533508301</v>
      </c>
      <c r="E7053" s="7">
        <v>9</v>
      </c>
      <c r="F7053" s="7">
        <v>104.31456756591797</v>
      </c>
      <c r="G7053" s="7">
        <v>97.308792114257813</v>
      </c>
      <c r="H7053" s="8" t="s">
        <v>19</v>
      </c>
      <c r="I7053" s="8" t="s">
        <v>13</v>
      </c>
      <c r="J7053" s="8" t="s">
        <v>13</v>
      </c>
      <c r="K7053" s="8" t="s">
        <v>13</v>
      </c>
      <c r="L7053" s="8" t="s">
        <v>13</v>
      </c>
      <c r="M7053" s="8" t="s">
        <v>14</v>
      </c>
    </row>
    <row r="7054" spans="1:13" s="13" customFormat="1" x14ac:dyDescent="0.2">
      <c r="A7054" s="12">
        <v>44490.833735590277</v>
      </c>
      <c r="B7054" s="7">
        <v>2.575800895690918</v>
      </c>
      <c r="C7054" s="7">
        <f t="shared" si="110"/>
        <v>3.95052616711392</v>
      </c>
      <c r="D7054" s="7">
        <v>11.618370056152344</v>
      </c>
      <c r="E7054" s="7">
        <v>9</v>
      </c>
      <c r="F7054" s="7">
        <v>101.70642852783203</v>
      </c>
      <c r="G7054" s="7">
        <v>97.293632507324219</v>
      </c>
      <c r="H7054" s="8" t="s">
        <v>19</v>
      </c>
      <c r="I7054" s="8" t="s">
        <v>13</v>
      </c>
      <c r="J7054" s="8" t="s">
        <v>13</v>
      </c>
      <c r="K7054" s="8" t="s">
        <v>13</v>
      </c>
      <c r="L7054" s="8" t="s">
        <v>13</v>
      </c>
      <c r="M7054" s="8" t="s">
        <v>14</v>
      </c>
    </row>
    <row r="7055" spans="1:13" s="13" customFormat="1" x14ac:dyDescent="0.2">
      <c r="A7055" s="12">
        <v>44490.875402314814</v>
      </c>
      <c r="B7055" s="7">
        <v>2.5789930820465088</v>
      </c>
      <c r="C7055" s="7">
        <f t="shared" si="110"/>
        <v>3.9485015648481672</v>
      </c>
      <c r="D7055" s="7">
        <v>11.635030746459961</v>
      </c>
      <c r="E7055" s="7">
        <v>9</v>
      </c>
      <c r="F7055" s="7">
        <v>100.59951019287109</v>
      </c>
      <c r="G7055" s="7">
        <v>97.349235534667969</v>
      </c>
      <c r="H7055" s="8" t="s">
        <v>19</v>
      </c>
      <c r="I7055" s="8" t="s">
        <v>13</v>
      </c>
      <c r="J7055" s="8" t="s">
        <v>13</v>
      </c>
      <c r="K7055" s="8" t="s">
        <v>13</v>
      </c>
      <c r="L7055" s="8" t="s">
        <v>13</v>
      </c>
      <c r="M7055" s="8" t="s">
        <v>14</v>
      </c>
    </row>
    <row r="7056" spans="1:13" s="13" customFormat="1" x14ac:dyDescent="0.2">
      <c r="A7056" s="12">
        <v>44490.917069039351</v>
      </c>
      <c r="B7056" s="7">
        <v>2.6327099800109863</v>
      </c>
      <c r="C7056" s="7">
        <f t="shared" si="110"/>
        <v>3.9871966598542641</v>
      </c>
      <c r="D7056" s="7">
        <v>11.538437843322754</v>
      </c>
      <c r="E7056" s="7">
        <v>9</v>
      </c>
      <c r="F7056" s="7">
        <v>100.68704223632813</v>
      </c>
      <c r="G7056" s="7">
        <v>97.430572509765625</v>
      </c>
      <c r="H7056" s="8" t="s">
        <v>19</v>
      </c>
      <c r="I7056" s="8" t="s">
        <v>13</v>
      </c>
      <c r="J7056" s="8" t="s">
        <v>13</v>
      </c>
      <c r="K7056" s="8" t="s">
        <v>13</v>
      </c>
      <c r="L7056" s="8" t="s">
        <v>13</v>
      </c>
      <c r="M7056" s="8" t="s">
        <v>14</v>
      </c>
    </row>
    <row r="7057" spans="1:13" s="13" customFormat="1" x14ac:dyDescent="0.2">
      <c r="A7057" s="12">
        <v>44490.958735763888</v>
      </c>
      <c r="B7057" s="7">
        <v>2.6500198841094971</v>
      </c>
      <c r="C7057" s="7">
        <f t="shared" si="110"/>
        <v>4.019241271203243</v>
      </c>
      <c r="D7057" s="7">
        <v>11.561746597290039</v>
      </c>
      <c r="E7057" s="7">
        <v>9</v>
      </c>
      <c r="F7057" s="7">
        <v>100.29714965820313</v>
      </c>
      <c r="G7057" s="7">
        <v>97.427818298339844</v>
      </c>
      <c r="H7057" s="8" t="s">
        <v>19</v>
      </c>
      <c r="I7057" s="8" t="s">
        <v>13</v>
      </c>
      <c r="J7057" s="8" t="s">
        <v>13</v>
      </c>
      <c r="K7057" s="8" t="s">
        <v>13</v>
      </c>
      <c r="L7057" s="8" t="s">
        <v>13</v>
      </c>
      <c r="M7057" s="8" t="s">
        <v>14</v>
      </c>
    </row>
    <row r="7058" spans="1:13" s="13" customFormat="1" x14ac:dyDescent="0.2">
      <c r="A7058" s="12">
        <v>44491.000402488426</v>
      </c>
      <c r="B7058" s="7">
        <v>5.4533882141113281</v>
      </c>
      <c r="C7058" s="7">
        <f t="shared" si="110"/>
        <v>8.020960341565587</v>
      </c>
      <c r="D7058" s="7">
        <v>11.25363826751709</v>
      </c>
      <c r="E7058" s="7">
        <v>9</v>
      </c>
      <c r="F7058" s="7">
        <v>100.62427520751953</v>
      </c>
      <c r="G7058" s="7">
        <v>97.374969482421875</v>
      </c>
      <c r="H7058" s="8" t="s">
        <v>19</v>
      </c>
      <c r="I7058" s="8" t="s">
        <v>13</v>
      </c>
      <c r="J7058" s="8" t="s">
        <v>13</v>
      </c>
      <c r="K7058" s="8" t="s">
        <v>13</v>
      </c>
      <c r="L7058" s="8" t="s">
        <v>13</v>
      </c>
      <c r="M7058" s="8" t="s">
        <v>14</v>
      </c>
    </row>
    <row r="7059" spans="1:13" s="13" customFormat="1" x14ac:dyDescent="0.2">
      <c r="A7059" s="12">
        <v>44491.042069212963</v>
      </c>
      <c r="B7059" s="7">
        <v>5.5756468772888184</v>
      </c>
      <c r="C7059" s="7">
        <f t="shared" si="110"/>
        <v>7.9929484061948433</v>
      </c>
      <c r="D7059" s="7">
        <v>11.152816772460938</v>
      </c>
      <c r="E7059" s="7">
        <v>9</v>
      </c>
      <c r="F7059" s="7">
        <v>94.836860656738281</v>
      </c>
      <c r="G7059" s="7">
        <v>97.352912902832031</v>
      </c>
      <c r="H7059" s="8" t="s">
        <v>19</v>
      </c>
      <c r="I7059" s="8" t="s">
        <v>13</v>
      </c>
      <c r="J7059" s="8" t="s">
        <v>13</v>
      </c>
      <c r="K7059" s="8" t="s">
        <v>13</v>
      </c>
      <c r="L7059" s="8" t="s">
        <v>13</v>
      </c>
      <c r="M7059" s="8" t="s">
        <v>14</v>
      </c>
    </row>
    <row r="7060" spans="1:13" s="13" customFormat="1" x14ac:dyDescent="0.2">
      <c r="A7060" s="12">
        <v>44491.0837359375</v>
      </c>
      <c r="B7060" s="7">
        <v>3.5892510414123535</v>
      </c>
      <c r="C7060" s="7">
        <f t="shared" si="110"/>
        <v>5.1929944325870743</v>
      </c>
      <c r="D7060" s="7">
        <v>11.212295532226563</v>
      </c>
      <c r="E7060" s="7">
        <v>9</v>
      </c>
      <c r="F7060" s="7">
        <v>95.826187133789063</v>
      </c>
      <c r="G7060" s="7">
        <v>97.306953430175781</v>
      </c>
      <c r="H7060" s="8" t="s">
        <v>19</v>
      </c>
      <c r="I7060" s="8" t="s">
        <v>13</v>
      </c>
      <c r="J7060" s="8" t="s">
        <v>13</v>
      </c>
      <c r="K7060" s="8" t="s">
        <v>13</v>
      </c>
      <c r="L7060" s="8" t="s">
        <v>13</v>
      </c>
      <c r="M7060" s="8" t="s">
        <v>14</v>
      </c>
    </row>
    <row r="7061" spans="1:13" s="13" customFormat="1" x14ac:dyDescent="0.2">
      <c r="A7061" s="12">
        <v>44491.125402662037</v>
      </c>
      <c r="B7061" s="7">
        <v>3.8654530048370361</v>
      </c>
      <c r="C7061" s="7">
        <f t="shared" si="110"/>
        <v>5.6770950827015492</v>
      </c>
      <c r="D7061" s="7">
        <v>11.401989936828613</v>
      </c>
      <c r="E7061" s="7">
        <v>9</v>
      </c>
      <c r="F7061" s="7">
        <v>94.054420471191406</v>
      </c>
      <c r="G7061" s="7">
        <v>97.283981323242188</v>
      </c>
      <c r="H7061" s="8" t="s">
        <v>19</v>
      </c>
      <c r="I7061" s="8" t="s">
        <v>13</v>
      </c>
      <c r="J7061" s="8" t="s">
        <v>13</v>
      </c>
      <c r="K7061" s="8" t="s">
        <v>13</v>
      </c>
      <c r="L7061" s="8" t="s">
        <v>13</v>
      </c>
      <c r="M7061" s="8" t="s">
        <v>14</v>
      </c>
    </row>
    <row r="7062" spans="1:13" s="13" customFormat="1" x14ac:dyDescent="0.2">
      <c r="A7062" s="12">
        <v>44491.167069386574</v>
      </c>
      <c r="B7062" s="7">
        <v>3.0041658878326416</v>
      </c>
      <c r="C7062" s="7">
        <f t="shared" si="110"/>
        <v>4.7532179882131764</v>
      </c>
      <c r="D7062" s="7">
        <v>12.030662536621094</v>
      </c>
      <c r="E7062" s="7">
        <v>9</v>
      </c>
      <c r="F7062" s="7">
        <v>96.546737670898438</v>
      </c>
      <c r="G7062" s="7">
        <v>97.28857421875</v>
      </c>
      <c r="H7062" s="8" t="s">
        <v>19</v>
      </c>
      <c r="I7062" s="8" t="s">
        <v>13</v>
      </c>
      <c r="J7062" s="8" t="s">
        <v>13</v>
      </c>
      <c r="K7062" s="8" t="s">
        <v>13</v>
      </c>
      <c r="L7062" s="8" t="s">
        <v>13</v>
      </c>
      <c r="M7062" s="8" t="s">
        <v>14</v>
      </c>
    </row>
    <row r="7063" spans="1:13" s="13" customFormat="1" x14ac:dyDescent="0.2">
      <c r="A7063" s="12">
        <v>44491.208736111112</v>
      </c>
      <c r="B7063" s="7">
        <v>2.9736940860748291</v>
      </c>
      <c r="C7063" s="7">
        <f t="shared" si="110"/>
        <v>4.7259867533915196</v>
      </c>
      <c r="D7063" s="7">
        <v>11.904132843017578</v>
      </c>
      <c r="E7063" s="7">
        <v>9</v>
      </c>
      <c r="F7063" s="7">
        <v>103.44636535644531</v>
      </c>
      <c r="G7063" s="7">
        <v>97.291793823242188</v>
      </c>
      <c r="H7063" s="8" t="s">
        <v>19</v>
      </c>
      <c r="I7063" s="8" t="s">
        <v>13</v>
      </c>
      <c r="J7063" s="8" t="s">
        <v>13</v>
      </c>
      <c r="K7063" s="8" t="s">
        <v>13</v>
      </c>
      <c r="L7063" s="8" t="s">
        <v>13</v>
      </c>
      <c r="M7063" s="8" t="s">
        <v>14</v>
      </c>
    </row>
    <row r="7064" spans="1:13" s="13" customFormat="1" x14ac:dyDescent="0.2">
      <c r="A7064" s="12">
        <v>44491.250402835649</v>
      </c>
      <c r="B7064" s="7">
        <v>4.9368801116943359</v>
      </c>
      <c r="C7064" s="7">
        <f t="shared" si="110"/>
        <v>8.0220382802807446</v>
      </c>
      <c r="D7064" s="7">
        <v>11.959992408752441</v>
      </c>
      <c r="E7064" s="7">
        <v>9</v>
      </c>
      <c r="F7064" s="7">
        <v>109.73330688476563</v>
      </c>
      <c r="G7064" s="7">
        <v>97.34326171875</v>
      </c>
      <c r="H7064" s="8" t="s">
        <v>19</v>
      </c>
      <c r="I7064" s="8" t="s">
        <v>13</v>
      </c>
      <c r="J7064" s="8" t="s">
        <v>13</v>
      </c>
      <c r="K7064" s="8" t="s">
        <v>13</v>
      </c>
      <c r="L7064" s="8" t="s">
        <v>13</v>
      </c>
      <c r="M7064" s="8" t="s">
        <v>14</v>
      </c>
    </row>
    <row r="7065" spans="1:13" s="13" customFormat="1" x14ac:dyDescent="0.2">
      <c r="A7065" s="12">
        <v>44491.292069560186</v>
      </c>
      <c r="B7065" s="7">
        <v>15.432984352111816</v>
      </c>
      <c r="C7065" s="7">
        <f t="shared" si="110"/>
        <v>20.823020381005655</v>
      </c>
      <c r="D7065" s="7">
        <v>9.6570796966552734</v>
      </c>
      <c r="E7065" s="7">
        <v>9</v>
      </c>
      <c r="F7065" s="7">
        <v>126.14512634277344</v>
      </c>
      <c r="G7065" s="7">
        <v>97.435165405273438</v>
      </c>
      <c r="H7065" s="8" t="s">
        <v>19</v>
      </c>
      <c r="I7065" s="8" t="s">
        <v>13</v>
      </c>
      <c r="J7065" s="8" t="s">
        <v>13</v>
      </c>
      <c r="K7065" s="8" t="s">
        <v>13</v>
      </c>
      <c r="L7065" s="8" t="s">
        <v>13</v>
      </c>
      <c r="M7065" s="8" t="s">
        <v>14</v>
      </c>
    </row>
    <row r="7066" spans="1:13" s="13" customFormat="1" x14ac:dyDescent="0.2">
      <c r="A7066" s="12">
        <v>44491.333736284723</v>
      </c>
      <c r="B7066" s="7">
        <v>4.1732578277587891</v>
      </c>
      <c r="C7066" s="7">
        <f t="shared" si="110"/>
        <v>5.3352100044496646</v>
      </c>
      <c r="D7066" s="7">
        <v>9.0431718826293945</v>
      </c>
      <c r="E7066" s="7">
        <v>9</v>
      </c>
      <c r="F7066" s="7">
        <v>125.70659637451172</v>
      </c>
      <c r="G7066" s="7">
        <v>97.446197509765625</v>
      </c>
      <c r="H7066" s="8" t="s">
        <v>19</v>
      </c>
      <c r="I7066" s="8" t="s">
        <v>13</v>
      </c>
      <c r="J7066" s="8" t="s">
        <v>13</v>
      </c>
      <c r="K7066" s="8" t="s">
        <v>13</v>
      </c>
      <c r="L7066" s="8" t="s">
        <v>13</v>
      </c>
      <c r="M7066" s="8" t="s">
        <v>14</v>
      </c>
    </row>
    <row r="7067" spans="1:13" s="13" customFormat="1" x14ac:dyDescent="0.2">
      <c r="A7067" s="12">
        <v>44491.37540300926</v>
      </c>
      <c r="B7067" s="7">
        <v>3.2300488948822021</v>
      </c>
      <c r="C7067" s="7">
        <f t="shared" si="110"/>
        <v>4.003665846851189</v>
      </c>
      <c r="D7067" s="7">
        <v>8.8979015350341797</v>
      </c>
      <c r="E7067" s="7">
        <v>9</v>
      </c>
      <c r="F7067" s="7">
        <v>118.29684448242188</v>
      </c>
      <c r="G7067" s="7">
        <v>97.454925537109375</v>
      </c>
      <c r="H7067" s="8" t="s">
        <v>19</v>
      </c>
      <c r="I7067" s="8" t="s">
        <v>13</v>
      </c>
      <c r="J7067" s="8" t="s">
        <v>13</v>
      </c>
      <c r="K7067" s="8" t="s">
        <v>13</v>
      </c>
      <c r="L7067" s="8" t="s">
        <v>13</v>
      </c>
      <c r="M7067" s="8" t="s">
        <v>14</v>
      </c>
    </row>
    <row r="7068" spans="1:13" s="13" customFormat="1" x14ac:dyDescent="0.2">
      <c r="A7068" s="12">
        <v>44491.417069733798</v>
      </c>
      <c r="B7068" s="7">
        <v>0</v>
      </c>
      <c r="C7068" s="7">
        <f t="shared" si="110"/>
        <v>0</v>
      </c>
      <c r="D7068" s="7">
        <v>17.950519561767578</v>
      </c>
      <c r="E7068" s="7">
        <v>9</v>
      </c>
      <c r="F7068" s="7">
        <v>102.55341339111328</v>
      </c>
      <c r="G7068" s="7">
        <v>97.578521728515625</v>
      </c>
      <c r="H7068" s="8" t="s">
        <v>37</v>
      </c>
      <c r="I7068" s="8" t="s">
        <v>13</v>
      </c>
      <c r="J7068" s="8" t="s">
        <v>13</v>
      </c>
      <c r="K7068" s="8" t="s">
        <v>13</v>
      </c>
      <c r="L7068" s="8" t="s">
        <v>13</v>
      </c>
      <c r="M7068" s="8" t="s">
        <v>14</v>
      </c>
    </row>
    <row r="7069" spans="1:13" s="13" customFormat="1" x14ac:dyDescent="0.2">
      <c r="A7069" s="12">
        <v>44491.458736458335</v>
      </c>
      <c r="B7069" s="7">
        <v>0</v>
      </c>
      <c r="C7069" s="7">
        <f t="shared" si="110"/>
        <v>0</v>
      </c>
      <c r="D7069" s="7">
        <v>20.465158462524414</v>
      </c>
      <c r="E7069" s="7">
        <v>9</v>
      </c>
      <c r="F7069" s="7">
        <v>101.67902374267578</v>
      </c>
      <c r="G7069" s="7">
        <v>97.567955017089844</v>
      </c>
      <c r="H7069" s="8" t="s">
        <v>37</v>
      </c>
      <c r="I7069" s="8" t="s">
        <v>13</v>
      </c>
      <c r="J7069" s="8" t="s">
        <v>13</v>
      </c>
      <c r="K7069" s="8" t="s">
        <v>13</v>
      </c>
      <c r="L7069" s="8" t="s">
        <v>13</v>
      </c>
      <c r="M7069" s="8" t="s">
        <v>14</v>
      </c>
    </row>
    <row r="7070" spans="1:13" s="13" customFormat="1" x14ac:dyDescent="0.2">
      <c r="A7070" s="12">
        <v>44491.500403182872</v>
      </c>
      <c r="B7070" s="7">
        <v>0</v>
      </c>
      <c r="C7070" s="7">
        <f t="shared" si="110"/>
        <v>0</v>
      </c>
      <c r="D7070" s="7">
        <v>18.396633148193359</v>
      </c>
      <c r="E7070" s="7">
        <v>9</v>
      </c>
      <c r="F7070" s="7">
        <v>91.706207275390625</v>
      </c>
      <c r="G7070" s="7">
        <v>97.524765014648438</v>
      </c>
      <c r="H7070" s="8" t="s">
        <v>22</v>
      </c>
      <c r="I7070" s="8" t="s">
        <v>13</v>
      </c>
      <c r="J7070" s="8" t="s">
        <v>13</v>
      </c>
      <c r="K7070" s="8" t="s">
        <v>13</v>
      </c>
      <c r="L7070" s="8" t="s">
        <v>13</v>
      </c>
      <c r="M7070" s="8" t="s">
        <v>14</v>
      </c>
    </row>
    <row r="7071" spans="1:13" s="13" customFormat="1" x14ac:dyDescent="0.2">
      <c r="A7071" s="12">
        <v>44491.542069907409</v>
      </c>
      <c r="B7071" s="7">
        <v>0</v>
      </c>
      <c r="C7071" s="7">
        <f t="shared" si="110"/>
        <v>0</v>
      </c>
      <c r="D7071" s="7">
        <v>18.51091194152832</v>
      </c>
      <c r="E7071" s="7">
        <v>9</v>
      </c>
      <c r="F7071" s="7">
        <v>89.981300354003906</v>
      </c>
      <c r="G7071" s="7">
        <v>97.470085144042969</v>
      </c>
      <c r="H7071" s="8" t="s">
        <v>22</v>
      </c>
      <c r="I7071" s="8" t="s">
        <v>13</v>
      </c>
      <c r="J7071" s="8" t="s">
        <v>13</v>
      </c>
      <c r="K7071" s="8" t="s">
        <v>13</v>
      </c>
      <c r="L7071" s="8" t="s">
        <v>13</v>
      </c>
      <c r="M7071" s="8" t="s">
        <v>14</v>
      </c>
    </row>
    <row r="7072" spans="1:13" s="13" customFormat="1" x14ac:dyDescent="0.2">
      <c r="A7072" s="12">
        <v>44491.583736631947</v>
      </c>
      <c r="B7072" s="7">
        <v>0</v>
      </c>
      <c r="C7072" s="7">
        <f t="shared" si="110"/>
        <v>0</v>
      </c>
      <c r="D7072" s="7">
        <v>19.117477416992188</v>
      </c>
      <c r="E7072" s="7">
        <v>9</v>
      </c>
      <c r="F7072" s="7">
        <v>92.478927612304688</v>
      </c>
      <c r="G7072" s="7">
        <v>97.448036193847656</v>
      </c>
      <c r="H7072" s="8" t="s">
        <v>22</v>
      </c>
      <c r="I7072" s="8" t="s">
        <v>13</v>
      </c>
      <c r="J7072" s="8" t="s">
        <v>13</v>
      </c>
      <c r="K7072" s="8" t="s">
        <v>13</v>
      </c>
      <c r="L7072" s="8" t="s">
        <v>13</v>
      </c>
      <c r="M7072" s="8" t="s">
        <v>14</v>
      </c>
    </row>
    <row r="7073" spans="1:13" s="13" customFormat="1" x14ac:dyDescent="0.2">
      <c r="A7073" s="12">
        <v>44491.625403356484</v>
      </c>
      <c r="B7073" s="7">
        <v>0</v>
      </c>
      <c r="C7073" s="7">
        <f t="shared" si="110"/>
        <v>0</v>
      </c>
      <c r="D7073" s="7">
        <v>18.088262557983398</v>
      </c>
      <c r="E7073" s="7">
        <v>9</v>
      </c>
      <c r="F7073" s="7">
        <v>85.442253112792969</v>
      </c>
      <c r="G7073" s="7">
        <v>97.44757080078125</v>
      </c>
      <c r="H7073" s="8" t="s">
        <v>22</v>
      </c>
      <c r="I7073" s="8" t="s">
        <v>13</v>
      </c>
      <c r="J7073" s="8" t="s">
        <v>13</v>
      </c>
      <c r="K7073" s="8" t="s">
        <v>13</v>
      </c>
      <c r="L7073" s="8" t="s">
        <v>13</v>
      </c>
      <c r="M7073" s="8" t="s">
        <v>14</v>
      </c>
    </row>
    <row r="7074" spans="1:13" s="13" customFormat="1" x14ac:dyDescent="0.2">
      <c r="A7074" s="12">
        <v>44491.667070081021</v>
      </c>
      <c r="B7074" s="7">
        <v>0</v>
      </c>
      <c r="C7074" s="7">
        <f t="shared" si="110"/>
        <v>0</v>
      </c>
      <c r="D7074" s="7">
        <v>17.876865386962891</v>
      </c>
      <c r="E7074" s="7">
        <v>9</v>
      </c>
      <c r="F7074" s="7">
        <v>81.526512145996094</v>
      </c>
      <c r="G7074" s="7">
        <v>97.442520141601563</v>
      </c>
      <c r="H7074" s="8" t="s">
        <v>22</v>
      </c>
      <c r="I7074" s="8" t="s">
        <v>13</v>
      </c>
      <c r="J7074" s="8" t="s">
        <v>13</v>
      </c>
      <c r="K7074" s="8" t="s">
        <v>13</v>
      </c>
      <c r="L7074" s="8" t="s">
        <v>13</v>
      </c>
      <c r="M7074" s="8" t="s">
        <v>14</v>
      </c>
    </row>
    <row r="7075" spans="1:13" s="13" customFormat="1" x14ac:dyDescent="0.2">
      <c r="A7075" s="12">
        <v>44491.708736805558</v>
      </c>
      <c r="B7075" s="7">
        <v>0</v>
      </c>
      <c r="C7075" s="7">
        <f t="shared" si="110"/>
        <v>0</v>
      </c>
      <c r="D7075" s="7">
        <v>17.755151748657227</v>
      </c>
      <c r="E7075" s="7">
        <v>9</v>
      </c>
      <c r="F7075" s="7">
        <v>78.987335205078125</v>
      </c>
      <c r="G7075" s="7">
        <v>97.4310302734375</v>
      </c>
      <c r="H7075" s="8" t="s">
        <v>22</v>
      </c>
      <c r="I7075" s="8" t="s">
        <v>13</v>
      </c>
      <c r="J7075" s="8" t="s">
        <v>13</v>
      </c>
      <c r="K7075" s="8" t="s">
        <v>13</v>
      </c>
      <c r="L7075" s="8" t="s">
        <v>13</v>
      </c>
      <c r="M7075" s="8" t="s">
        <v>14</v>
      </c>
    </row>
    <row r="7076" spans="1:13" s="13" customFormat="1" x14ac:dyDescent="0.2">
      <c r="A7076" s="12">
        <v>44491.750403530095</v>
      </c>
      <c r="B7076" s="7">
        <v>0</v>
      </c>
      <c r="C7076" s="7">
        <f t="shared" si="110"/>
        <v>0</v>
      </c>
      <c r="D7076" s="7">
        <v>17.665037155151367</v>
      </c>
      <c r="E7076" s="7">
        <v>9</v>
      </c>
      <c r="F7076" s="7">
        <v>77.067047119140625</v>
      </c>
      <c r="G7076" s="7">
        <v>97.440223693847656</v>
      </c>
      <c r="H7076" s="8" t="s">
        <v>22</v>
      </c>
      <c r="I7076" s="8" t="s">
        <v>13</v>
      </c>
      <c r="J7076" s="8" t="s">
        <v>13</v>
      </c>
      <c r="K7076" s="8" t="s">
        <v>13</v>
      </c>
      <c r="L7076" s="8" t="s">
        <v>13</v>
      </c>
      <c r="M7076" s="8" t="s">
        <v>14</v>
      </c>
    </row>
    <row r="7077" spans="1:13" s="13" customFormat="1" x14ac:dyDescent="0.2">
      <c r="A7077" s="12">
        <v>44491.792070254633</v>
      </c>
      <c r="B7077" s="7">
        <v>0</v>
      </c>
      <c r="C7077" s="7">
        <f t="shared" si="110"/>
        <v>0</v>
      </c>
      <c r="D7077" s="7">
        <v>17.483304977416992</v>
      </c>
      <c r="E7077" s="7">
        <v>9</v>
      </c>
      <c r="F7077" s="7">
        <v>75.965438842773438</v>
      </c>
      <c r="G7077" s="7">
        <v>97.44573974609375</v>
      </c>
      <c r="H7077" s="8" t="s">
        <v>22</v>
      </c>
      <c r="I7077" s="8" t="s">
        <v>13</v>
      </c>
      <c r="J7077" s="8" t="s">
        <v>13</v>
      </c>
      <c r="K7077" s="8" t="s">
        <v>13</v>
      </c>
      <c r="L7077" s="8" t="s">
        <v>13</v>
      </c>
      <c r="M7077" s="8" t="s">
        <v>14</v>
      </c>
    </row>
    <row r="7078" spans="1:13" s="13" customFormat="1" x14ac:dyDescent="0.2">
      <c r="A7078" s="12">
        <v>44491.83373697917</v>
      </c>
      <c r="B7078" s="7">
        <v>0</v>
      </c>
      <c r="C7078" s="7">
        <f t="shared" si="110"/>
        <v>0</v>
      </c>
      <c r="D7078" s="7">
        <v>18.913244247436523</v>
      </c>
      <c r="E7078" s="7">
        <v>9</v>
      </c>
      <c r="F7078" s="7">
        <v>73.939926147460938</v>
      </c>
      <c r="G7078" s="7">
        <v>97.482955932617188</v>
      </c>
      <c r="H7078" s="8" t="s">
        <v>22</v>
      </c>
      <c r="I7078" s="8" t="s">
        <v>13</v>
      </c>
      <c r="J7078" s="8" t="s">
        <v>13</v>
      </c>
      <c r="K7078" s="8" t="s">
        <v>13</v>
      </c>
      <c r="L7078" s="8" t="s">
        <v>13</v>
      </c>
      <c r="M7078" s="8" t="s">
        <v>14</v>
      </c>
    </row>
    <row r="7079" spans="1:13" s="13" customFormat="1" x14ac:dyDescent="0.2">
      <c r="A7079" s="12">
        <v>44491.875403703707</v>
      </c>
      <c r="B7079" s="7">
        <v>0</v>
      </c>
      <c r="C7079" s="7">
        <f t="shared" si="110"/>
        <v>0</v>
      </c>
      <c r="D7079" s="7">
        <v>15.821809768676758</v>
      </c>
      <c r="E7079" s="7">
        <v>9</v>
      </c>
      <c r="F7079" s="7">
        <v>83.33453369140625</v>
      </c>
      <c r="G7079" s="7">
        <v>97.553253173828125</v>
      </c>
      <c r="H7079" s="8" t="s">
        <v>22</v>
      </c>
      <c r="I7079" s="8" t="s">
        <v>13</v>
      </c>
      <c r="J7079" s="8" t="s">
        <v>13</v>
      </c>
      <c r="K7079" s="8" t="s">
        <v>13</v>
      </c>
      <c r="L7079" s="8" t="s">
        <v>13</v>
      </c>
      <c r="M7079" s="8" t="s">
        <v>14</v>
      </c>
    </row>
    <row r="7080" spans="1:13" s="13" customFormat="1" x14ac:dyDescent="0.2">
      <c r="A7080" s="12">
        <v>44491.917070428244</v>
      </c>
      <c r="B7080" s="7">
        <v>0</v>
      </c>
      <c r="C7080" s="7">
        <f t="shared" si="110"/>
        <v>0</v>
      </c>
      <c r="D7080" s="7">
        <v>9.929957389831543</v>
      </c>
      <c r="E7080" s="7">
        <v>9</v>
      </c>
      <c r="F7080" s="7">
        <v>130.92906188964844</v>
      </c>
      <c r="G7080" s="7">
        <v>97.457221984863281</v>
      </c>
      <c r="H7080" s="8" t="s">
        <v>28</v>
      </c>
      <c r="I7080" s="8" t="s">
        <v>13</v>
      </c>
      <c r="J7080" s="8" t="s">
        <v>13</v>
      </c>
      <c r="K7080" s="8" t="s">
        <v>13</v>
      </c>
      <c r="L7080" s="8" t="s">
        <v>13</v>
      </c>
      <c r="M7080" s="8" t="s">
        <v>14</v>
      </c>
    </row>
    <row r="7081" spans="1:13" s="13" customFormat="1" x14ac:dyDescent="0.2">
      <c r="A7081" s="12">
        <v>44491.958737152774</v>
      </c>
      <c r="B7081" s="7">
        <v>0</v>
      </c>
      <c r="C7081" s="7">
        <f t="shared" si="110"/>
        <v>0</v>
      </c>
      <c r="D7081" s="7">
        <v>10.088539123535156</v>
      </c>
      <c r="E7081" s="7">
        <v>9</v>
      </c>
      <c r="F7081" s="7">
        <v>132.81576538085938</v>
      </c>
      <c r="G7081" s="7">
        <v>97.533493041992188</v>
      </c>
      <c r="H7081" s="8" t="s">
        <v>28</v>
      </c>
      <c r="I7081" s="8" t="s">
        <v>13</v>
      </c>
      <c r="J7081" s="8" t="s">
        <v>13</v>
      </c>
      <c r="K7081" s="8" t="s">
        <v>13</v>
      </c>
      <c r="L7081" s="8" t="s">
        <v>13</v>
      </c>
      <c r="M7081" s="8" t="s">
        <v>14</v>
      </c>
    </row>
    <row r="7082" spans="1:13" s="13" customFormat="1" x14ac:dyDescent="0.2">
      <c r="A7082" s="12">
        <v>44492.000403877311</v>
      </c>
      <c r="B7082" s="7">
        <v>4.1596651077270508</v>
      </c>
      <c r="C7082" s="7">
        <f t="shared" si="110"/>
        <v>5.8928465089255324</v>
      </c>
      <c r="D7082" s="7">
        <v>10.231356620788574</v>
      </c>
      <c r="E7082" s="7">
        <v>9</v>
      </c>
      <c r="F7082" s="7">
        <v>125.55718994140625</v>
      </c>
      <c r="G7082" s="7">
        <v>97.603797912597656</v>
      </c>
      <c r="H7082" s="8" t="s">
        <v>19</v>
      </c>
      <c r="I7082" s="8" t="s">
        <v>13</v>
      </c>
      <c r="J7082" s="8" t="s">
        <v>13</v>
      </c>
      <c r="K7082" s="8" t="s">
        <v>13</v>
      </c>
      <c r="L7082" s="8" t="s">
        <v>13</v>
      </c>
      <c r="M7082" s="8" t="s">
        <v>14</v>
      </c>
    </row>
    <row r="7083" spans="1:13" s="13" customFormat="1" x14ac:dyDescent="0.2">
      <c r="A7083" s="12">
        <v>44492.042070601849</v>
      </c>
      <c r="B7083" s="7">
        <v>13.698506355285645</v>
      </c>
      <c r="C7083" s="7">
        <f t="shared" si="110"/>
        <v>22.670152429752463</v>
      </c>
      <c r="D7083" s="7">
        <v>12.180517196655273</v>
      </c>
      <c r="E7083" s="7">
        <v>9</v>
      </c>
      <c r="F7083" s="7">
        <v>108.32579040527344</v>
      </c>
      <c r="G7083" s="7">
        <v>97.607467651367188</v>
      </c>
      <c r="H7083" s="8" t="s">
        <v>19</v>
      </c>
      <c r="I7083" s="8" t="s">
        <v>13</v>
      </c>
      <c r="J7083" s="8" t="s">
        <v>13</v>
      </c>
      <c r="K7083" s="8" t="s">
        <v>13</v>
      </c>
      <c r="L7083" s="8" t="s">
        <v>13</v>
      </c>
      <c r="M7083" s="8" t="s">
        <v>14</v>
      </c>
    </row>
    <row r="7084" spans="1:13" s="13" customFormat="1" x14ac:dyDescent="0.2">
      <c r="A7084" s="12">
        <v>44492.083737326386</v>
      </c>
      <c r="B7084" s="7">
        <v>3.9778060913085938</v>
      </c>
      <c r="C7084" s="7">
        <f t="shared" si="110"/>
        <v>6.7791338348669683</v>
      </c>
      <c r="D7084" s="7">
        <v>12.590089797973633</v>
      </c>
      <c r="E7084" s="7">
        <v>9</v>
      </c>
      <c r="F7084" s="7">
        <v>101.40670776367188</v>
      </c>
      <c r="G7084" s="7">
        <v>97.596900939941406</v>
      </c>
      <c r="H7084" s="8" t="s">
        <v>19</v>
      </c>
      <c r="I7084" s="8" t="s">
        <v>13</v>
      </c>
      <c r="J7084" s="8" t="s">
        <v>13</v>
      </c>
      <c r="K7084" s="8" t="s">
        <v>13</v>
      </c>
      <c r="L7084" s="8" t="s">
        <v>13</v>
      </c>
      <c r="M7084" s="8" t="s">
        <v>14</v>
      </c>
    </row>
    <row r="7085" spans="1:13" s="13" customFormat="1" x14ac:dyDescent="0.2">
      <c r="A7085" s="12">
        <v>44492.125404050923</v>
      </c>
      <c r="B7085" s="7">
        <v>3.8811240196228027</v>
      </c>
      <c r="C7085" s="7">
        <f t="shared" si="110"/>
        <v>6.5064260392659694</v>
      </c>
      <c r="D7085" s="7">
        <v>12.524345397949219</v>
      </c>
      <c r="E7085" s="7">
        <v>9</v>
      </c>
      <c r="F7085" s="7">
        <v>98.202690124511719</v>
      </c>
      <c r="G7085" s="7">
        <v>97.604255676269531</v>
      </c>
      <c r="H7085" s="8" t="s">
        <v>19</v>
      </c>
      <c r="I7085" s="8" t="s">
        <v>13</v>
      </c>
      <c r="J7085" s="8" t="s">
        <v>13</v>
      </c>
      <c r="K7085" s="8" t="s">
        <v>13</v>
      </c>
      <c r="L7085" s="8" t="s">
        <v>13</v>
      </c>
      <c r="M7085" s="8" t="s">
        <v>14</v>
      </c>
    </row>
    <row r="7086" spans="1:13" s="13" customFormat="1" x14ac:dyDescent="0.2">
      <c r="A7086" s="12">
        <v>44492.16707077546</v>
      </c>
      <c r="B7086" s="7">
        <v>4.2088308334350586</v>
      </c>
      <c r="C7086" s="7">
        <f t="shared" si="110"/>
        <v>6.9503642810860198</v>
      </c>
      <c r="D7086" s="7">
        <v>12.454068183898926</v>
      </c>
      <c r="E7086" s="7">
        <v>9</v>
      </c>
      <c r="F7086" s="7">
        <v>95.637870788574219</v>
      </c>
      <c r="G7086" s="7">
        <v>97.591392517089844</v>
      </c>
      <c r="H7086" s="8" t="s">
        <v>19</v>
      </c>
      <c r="I7086" s="8" t="s">
        <v>13</v>
      </c>
      <c r="J7086" s="8" t="s">
        <v>13</v>
      </c>
      <c r="K7086" s="8" t="s">
        <v>13</v>
      </c>
      <c r="L7086" s="8" t="s">
        <v>13</v>
      </c>
      <c r="M7086" s="8" t="s">
        <v>14</v>
      </c>
    </row>
    <row r="7087" spans="1:13" s="13" customFormat="1" x14ac:dyDescent="0.2">
      <c r="A7087" s="12">
        <v>44492.208737499997</v>
      </c>
      <c r="B7087" s="7">
        <v>5.7456350326538086</v>
      </c>
      <c r="C7087" s="7">
        <f t="shared" si="110"/>
        <v>9.2865905109992966</v>
      </c>
      <c r="D7087" s="7">
        <v>12.34963321685791</v>
      </c>
      <c r="E7087" s="7">
        <v>9</v>
      </c>
      <c r="F7087" s="7">
        <v>92.293266296386719</v>
      </c>
      <c r="G7087" s="7">
        <v>97.612983703613281</v>
      </c>
      <c r="H7087" s="8" t="s">
        <v>19</v>
      </c>
      <c r="I7087" s="8" t="s">
        <v>13</v>
      </c>
      <c r="J7087" s="8" t="s">
        <v>13</v>
      </c>
      <c r="K7087" s="8" t="s">
        <v>13</v>
      </c>
      <c r="L7087" s="8" t="s">
        <v>13</v>
      </c>
      <c r="M7087" s="8" t="s">
        <v>14</v>
      </c>
    </row>
    <row r="7088" spans="1:13" s="13" customFormat="1" x14ac:dyDescent="0.2">
      <c r="A7088" s="12">
        <v>44492.250404224535</v>
      </c>
      <c r="B7088" s="7">
        <v>5.4954428672790527</v>
      </c>
      <c r="C7088" s="7">
        <f t="shared" si="110"/>
        <v>8.765967494222787</v>
      </c>
      <c r="D7088" s="7">
        <v>12.047212600708008</v>
      </c>
      <c r="E7088" s="7">
        <v>9</v>
      </c>
      <c r="F7088" s="7">
        <v>100.14596557617188</v>
      </c>
      <c r="G7088" s="7">
        <v>97.619880676269531</v>
      </c>
      <c r="H7088" s="8" t="s">
        <v>19</v>
      </c>
      <c r="I7088" s="8" t="s">
        <v>13</v>
      </c>
      <c r="J7088" s="8" t="s">
        <v>13</v>
      </c>
      <c r="K7088" s="8" t="s">
        <v>13</v>
      </c>
      <c r="L7088" s="8" t="s">
        <v>13</v>
      </c>
      <c r="M7088" s="8" t="s">
        <v>14</v>
      </c>
    </row>
    <row r="7089" spans="1:13" s="13" customFormat="1" x14ac:dyDescent="0.2">
      <c r="A7089" s="12">
        <v>44492.292070949072</v>
      </c>
      <c r="B7089" s="7">
        <v>5.4457511901855469</v>
      </c>
      <c r="C7089" s="7">
        <f t="shared" si="110"/>
        <v>8.7356682332049722</v>
      </c>
      <c r="D7089" s="7">
        <v>12.010922431945801</v>
      </c>
      <c r="E7089" s="7">
        <v>9</v>
      </c>
      <c r="F7089" s="7">
        <v>103.99008941650391</v>
      </c>
      <c r="G7089" s="7">
        <v>97.676399230957031</v>
      </c>
      <c r="H7089" s="8" t="s">
        <v>19</v>
      </c>
      <c r="I7089" s="8" t="s">
        <v>13</v>
      </c>
      <c r="J7089" s="8" t="s">
        <v>13</v>
      </c>
      <c r="K7089" s="8" t="s">
        <v>13</v>
      </c>
      <c r="L7089" s="8" t="s">
        <v>13</v>
      </c>
      <c r="M7089" s="8" t="s">
        <v>14</v>
      </c>
    </row>
    <row r="7090" spans="1:13" s="13" customFormat="1" x14ac:dyDescent="0.2">
      <c r="A7090" s="12">
        <v>44492.333737673609</v>
      </c>
      <c r="B7090" s="7">
        <v>5.4776477813720703</v>
      </c>
      <c r="C7090" s="7">
        <f t="shared" si="110"/>
        <v>8.2305440246265995</v>
      </c>
      <c r="D7090" s="7">
        <v>11.39391040802002</v>
      </c>
      <c r="E7090" s="7">
        <v>9</v>
      </c>
      <c r="F7090" s="7">
        <v>104.71683502197266</v>
      </c>
      <c r="G7090" s="7">
        <v>97.768310546875</v>
      </c>
      <c r="H7090" s="8" t="s">
        <v>19</v>
      </c>
      <c r="I7090" s="8" t="s">
        <v>13</v>
      </c>
      <c r="J7090" s="8" t="s">
        <v>13</v>
      </c>
      <c r="K7090" s="8" t="s">
        <v>13</v>
      </c>
      <c r="L7090" s="8" t="s">
        <v>13</v>
      </c>
      <c r="M7090" s="8" t="s">
        <v>14</v>
      </c>
    </row>
    <row r="7091" spans="1:13" s="13" customFormat="1" x14ac:dyDescent="0.2">
      <c r="A7091" s="12">
        <v>44492.375404398146</v>
      </c>
      <c r="B7091" s="7">
        <v>3.4071109294891357</v>
      </c>
      <c r="C7091" s="7">
        <f t="shared" si="110"/>
        <v>5.169603865913567</v>
      </c>
      <c r="D7091" s="7">
        <v>11.570802688598633</v>
      </c>
      <c r="E7091" s="7">
        <v>9</v>
      </c>
      <c r="F7091" s="7">
        <v>101.42793273925781</v>
      </c>
      <c r="G7091" s="7">
        <v>97.77703857421875</v>
      </c>
      <c r="H7091" s="8" t="s">
        <v>19</v>
      </c>
      <c r="I7091" s="8" t="s">
        <v>13</v>
      </c>
      <c r="J7091" s="8" t="s">
        <v>13</v>
      </c>
      <c r="K7091" s="8" t="s">
        <v>13</v>
      </c>
      <c r="L7091" s="8" t="s">
        <v>13</v>
      </c>
      <c r="M7091" s="8" t="s">
        <v>14</v>
      </c>
    </row>
    <row r="7092" spans="1:13" s="13" customFormat="1" x14ac:dyDescent="0.2">
      <c r="A7092" s="12">
        <v>44492.417071122683</v>
      </c>
      <c r="B7092" s="7">
        <v>2.9162991046905518</v>
      </c>
      <c r="C7092" s="7">
        <f t="shared" si="110"/>
        <v>4.7361807056493008</v>
      </c>
      <c r="D7092" s="7">
        <v>12.33226203918457</v>
      </c>
      <c r="E7092" s="7">
        <v>9</v>
      </c>
      <c r="F7092" s="7">
        <v>95.439826965332031</v>
      </c>
      <c r="G7092" s="7">
        <v>97.787147521972656</v>
      </c>
      <c r="H7092" s="8" t="s">
        <v>19</v>
      </c>
      <c r="I7092" s="8" t="s">
        <v>13</v>
      </c>
      <c r="J7092" s="8" t="s">
        <v>13</v>
      </c>
      <c r="K7092" s="8" t="s">
        <v>13</v>
      </c>
      <c r="L7092" s="8" t="s">
        <v>13</v>
      </c>
      <c r="M7092" s="8" t="s">
        <v>14</v>
      </c>
    </row>
    <row r="7093" spans="1:13" s="13" customFormat="1" x14ac:dyDescent="0.2">
      <c r="A7093" s="12">
        <v>44492.458737847221</v>
      </c>
      <c r="B7093" s="7">
        <v>2.918133020401001</v>
      </c>
      <c r="C7093" s="7">
        <f t="shared" si="110"/>
        <v>4.6229431104921268</v>
      </c>
      <c r="D7093" s="7">
        <v>12.085988998413086</v>
      </c>
      <c r="E7093" s="7">
        <v>9</v>
      </c>
      <c r="F7093" s="7">
        <v>96.583869934082031</v>
      </c>
      <c r="G7093" s="7">
        <v>97.778419494628906</v>
      </c>
      <c r="H7093" s="8" t="s">
        <v>19</v>
      </c>
      <c r="I7093" s="8" t="s">
        <v>13</v>
      </c>
      <c r="J7093" s="8" t="s">
        <v>13</v>
      </c>
      <c r="K7093" s="8" t="s">
        <v>13</v>
      </c>
      <c r="L7093" s="8" t="s">
        <v>13</v>
      </c>
      <c r="M7093" s="8" t="s">
        <v>14</v>
      </c>
    </row>
    <row r="7094" spans="1:13" s="13" customFormat="1" x14ac:dyDescent="0.2">
      <c r="A7094" s="12">
        <v>44492.500404571758</v>
      </c>
      <c r="B7094" s="7">
        <v>2.9467220306396484</v>
      </c>
      <c r="C7094" s="7">
        <f t="shared" si="110"/>
        <v>4.1931648359108218</v>
      </c>
      <c r="D7094" s="7">
        <v>10.963655471801758</v>
      </c>
      <c r="E7094" s="7">
        <v>9</v>
      </c>
      <c r="F7094" s="7">
        <v>100.77192687988281</v>
      </c>
      <c r="G7094" s="7">
        <v>97.778419494628906</v>
      </c>
      <c r="H7094" s="8" t="s">
        <v>19</v>
      </c>
      <c r="I7094" s="8" t="s">
        <v>13</v>
      </c>
      <c r="J7094" s="8" t="s">
        <v>13</v>
      </c>
      <c r="K7094" s="8" t="s">
        <v>13</v>
      </c>
      <c r="L7094" s="8" t="s">
        <v>13</v>
      </c>
      <c r="M7094" s="8" t="s">
        <v>14</v>
      </c>
    </row>
    <row r="7095" spans="1:13" s="13" customFormat="1" x14ac:dyDescent="0.2">
      <c r="A7095" s="12">
        <v>44492.542071296295</v>
      </c>
      <c r="B7095" s="7">
        <v>2.1425530910491943</v>
      </c>
      <c r="C7095" s="7">
        <f t="shared" si="110"/>
        <v>2.6592940905861089</v>
      </c>
      <c r="D7095" s="7">
        <v>9.0622339248657227</v>
      </c>
      <c r="E7095" s="7">
        <v>9</v>
      </c>
      <c r="F7095" s="7">
        <v>114.77718353271484</v>
      </c>
      <c r="G7095" s="7">
        <v>97.776115417480469</v>
      </c>
      <c r="H7095" s="8" t="s">
        <v>19</v>
      </c>
      <c r="I7095" s="8" t="s">
        <v>13</v>
      </c>
      <c r="J7095" s="8" t="s">
        <v>13</v>
      </c>
      <c r="K7095" s="8" t="s">
        <v>13</v>
      </c>
      <c r="L7095" s="8" t="s">
        <v>13</v>
      </c>
      <c r="M7095" s="8" t="s">
        <v>14</v>
      </c>
    </row>
    <row r="7096" spans="1:13" s="13" customFormat="1" x14ac:dyDescent="0.2">
      <c r="A7096" s="12">
        <v>44492.583738020832</v>
      </c>
      <c r="B7096" s="7">
        <v>1.7580230236053467</v>
      </c>
      <c r="C7096" s="7">
        <f t="shared" si="110"/>
        <v>2.1688378196315172</v>
      </c>
      <c r="D7096" s="7">
        <v>9.0295982360839844</v>
      </c>
      <c r="E7096" s="7">
        <v>9</v>
      </c>
      <c r="F7096" s="7">
        <v>113.39088439941406</v>
      </c>
      <c r="G7096" s="7">
        <v>97.751762390136719</v>
      </c>
      <c r="H7096" s="8" t="s">
        <v>19</v>
      </c>
      <c r="I7096" s="8" t="s">
        <v>13</v>
      </c>
      <c r="J7096" s="8" t="s">
        <v>13</v>
      </c>
      <c r="K7096" s="8" t="s">
        <v>13</v>
      </c>
      <c r="L7096" s="8" t="s">
        <v>13</v>
      </c>
      <c r="M7096" s="8" t="s">
        <v>14</v>
      </c>
    </row>
    <row r="7097" spans="1:13" s="13" customFormat="1" x14ac:dyDescent="0.2">
      <c r="A7097" s="12">
        <v>44492.625404745369</v>
      </c>
      <c r="B7097" s="7">
        <v>2.7002780437469482</v>
      </c>
      <c r="C7097" s="7">
        <f t="shared" si="110"/>
        <v>3.4339967698195322</v>
      </c>
      <c r="D7097" s="7">
        <v>9.2240896224975586</v>
      </c>
      <c r="E7097" s="7">
        <v>9</v>
      </c>
      <c r="F7097" s="7">
        <v>118.65313720703125</v>
      </c>
      <c r="G7097" s="7">
        <v>97.706268310546875</v>
      </c>
      <c r="H7097" s="8" t="s">
        <v>19</v>
      </c>
      <c r="I7097" s="8" t="s">
        <v>13</v>
      </c>
      <c r="J7097" s="8" t="s">
        <v>13</v>
      </c>
      <c r="K7097" s="8" t="s">
        <v>13</v>
      </c>
      <c r="L7097" s="8" t="s">
        <v>13</v>
      </c>
      <c r="M7097" s="8" t="s">
        <v>14</v>
      </c>
    </row>
    <row r="7098" spans="1:13" s="13" customFormat="1" x14ac:dyDescent="0.2">
      <c r="A7098" s="12">
        <v>44492.667071469907</v>
      </c>
      <c r="B7098" s="7">
        <v>3.0683770179748535</v>
      </c>
      <c r="C7098" s="7">
        <f t="shared" si="110"/>
        <v>3.9537524933901986</v>
      </c>
      <c r="D7098" s="7">
        <v>9.3147058486938477</v>
      </c>
      <c r="E7098" s="7">
        <v>9</v>
      </c>
      <c r="F7098" s="7">
        <v>120.45143127441406</v>
      </c>
      <c r="G7098" s="7">
        <v>97.624015808105469</v>
      </c>
      <c r="H7098" s="8" t="s">
        <v>19</v>
      </c>
      <c r="I7098" s="8" t="s">
        <v>13</v>
      </c>
      <c r="J7098" s="8" t="s">
        <v>13</v>
      </c>
      <c r="K7098" s="8" t="s">
        <v>13</v>
      </c>
      <c r="L7098" s="8" t="s">
        <v>13</v>
      </c>
      <c r="M7098" s="8" t="s">
        <v>14</v>
      </c>
    </row>
    <row r="7099" spans="1:13" s="13" customFormat="1" x14ac:dyDescent="0.2">
      <c r="A7099" s="12">
        <v>44492.708738194444</v>
      </c>
      <c r="B7099" s="7">
        <v>3.1393630504608154</v>
      </c>
      <c r="C7099" s="7">
        <f t="shared" si="110"/>
        <v>4.0078589909075708</v>
      </c>
      <c r="D7099" s="7">
        <v>9.2160100936889648</v>
      </c>
      <c r="E7099" s="7">
        <v>9</v>
      </c>
      <c r="F7099" s="7">
        <v>120.05976104736328</v>
      </c>
      <c r="G7099" s="7">
        <v>97.611602783203125</v>
      </c>
      <c r="H7099" s="8" t="s">
        <v>19</v>
      </c>
      <c r="I7099" s="8" t="s">
        <v>13</v>
      </c>
      <c r="J7099" s="8" t="s">
        <v>13</v>
      </c>
      <c r="K7099" s="8" t="s">
        <v>13</v>
      </c>
      <c r="L7099" s="8" t="s">
        <v>13</v>
      </c>
      <c r="M7099" s="8" t="s">
        <v>14</v>
      </c>
    </row>
    <row r="7100" spans="1:13" s="13" customFormat="1" x14ac:dyDescent="0.2">
      <c r="A7100" s="12">
        <v>44492.750404918981</v>
      </c>
      <c r="B7100" s="7">
        <v>3.8738400936126709</v>
      </c>
      <c r="C7100" s="7">
        <f t="shared" si="110"/>
        <v>5.0691420293282157</v>
      </c>
      <c r="D7100" s="7">
        <v>9.4604721069335938</v>
      </c>
      <c r="E7100" s="7">
        <v>9</v>
      </c>
      <c r="F7100" s="7">
        <v>121.53446197509766</v>
      </c>
      <c r="G7100" s="7">
        <v>97.613441467285156</v>
      </c>
      <c r="H7100" s="8" t="s">
        <v>19</v>
      </c>
      <c r="I7100" s="8" t="s">
        <v>13</v>
      </c>
      <c r="J7100" s="8" t="s">
        <v>13</v>
      </c>
      <c r="K7100" s="8" t="s">
        <v>13</v>
      </c>
      <c r="L7100" s="8" t="s">
        <v>13</v>
      </c>
      <c r="M7100" s="8" t="s">
        <v>14</v>
      </c>
    </row>
    <row r="7101" spans="1:13" s="13" customFormat="1" x14ac:dyDescent="0.2">
      <c r="A7101" s="12">
        <v>44492.792071643518</v>
      </c>
      <c r="B7101" s="7">
        <v>3.6603460311889648</v>
      </c>
      <c r="C7101" s="7">
        <f t="shared" si="110"/>
        <v>5.1753733986465384</v>
      </c>
      <c r="D7101" s="7">
        <v>10.501587867736816</v>
      </c>
      <c r="E7101" s="7">
        <v>9</v>
      </c>
      <c r="F7101" s="7">
        <v>115.05921173095703</v>
      </c>
      <c r="G7101" s="7">
        <v>97.670425415039063</v>
      </c>
      <c r="H7101" s="8" t="s">
        <v>19</v>
      </c>
      <c r="I7101" s="8" t="s">
        <v>13</v>
      </c>
      <c r="J7101" s="8" t="s">
        <v>13</v>
      </c>
      <c r="K7101" s="8" t="s">
        <v>13</v>
      </c>
      <c r="L7101" s="8" t="s">
        <v>13</v>
      </c>
      <c r="M7101" s="8" t="s">
        <v>14</v>
      </c>
    </row>
    <row r="7102" spans="1:13" s="13" customFormat="1" x14ac:dyDescent="0.2">
      <c r="A7102" s="12">
        <v>44492.833738368055</v>
      </c>
      <c r="B7102" s="7">
        <v>2.7713379859924316</v>
      </c>
      <c r="C7102" s="7">
        <f t="shared" si="110"/>
        <v>4.6122897269148204</v>
      </c>
      <c r="D7102" s="7">
        <v>12.46003246307373</v>
      </c>
      <c r="E7102" s="7">
        <v>9</v>
      </c>
      <c r="F7102" s="7">
        <v>98.708404541015625</v>
      </c>
      <c r="G7102" s="7">
        <v>97.709030151367188</v>
      </c>
      <c r="H7102" s="8" t="s">
        <v>19</v>
      </c>
      <c r="I7102" s="8" t="s">
        <v>13</v>
      </c>
      <c r="J7102" s="8" t="s">
        <v>13</v>
      </c>
      <c r="K7102" s="8" t="s">
        <v>13</v>
      </c>
      <c r="L7102" s="8" t="s">
        <v>13</v>
      </c>
      <c r="M7102" s="8" t="s">
        <v>14</v>
      </c>
    </row>
    <row r="7103" spans="1:13" s="13" customFormat="1" x14ac:dyDescent="0.2">
      <c r="A7103" s="12">
        <v>44492.875405092593</v>
      </c>
      <c r="B7103" s="7">
        <v>3.0033779144287109</v>
      </c>
      <c r="C7103" s="7">
        <f t="shared" si="110"/>
        <v>4.9073882328274765</v>
      </c>
      <c r="D7103" s="7">
        <v>12.345227241516113</v>
      </c>
      <c r="E7103" s="7">
        <v>9</v>
      </c>
      <c r="F7103" s="7">
        <v>97.063064575195313</v>
      </c>
      <c r="G7103" s="7">
        <v>97.767845153808594</v>
      </c>
      <c r="H7103" s="8" t="s">
        <v>19</v>
      </c>
      <c r="I7103" s="8" t="s">
        <v>13</v>
      </c>
      <c r="J7103" s="8" t="s">
        <v>13</v>
      </c>
      <c r="K7103" s="8" t="s">
        <v>13</v>
      </c>
      <c r="L7103" s="8" t="s">
        <v>13</v>
      </c>
      <c r="M7103" s="8" t="s">
        <v>14</v>
      </c>
    </row>
    <row r="7104" spans="1:13" s="13" customFormat="1" x14ac:dyDescent="0.2">
      <c r="A7104" s="12">
        <v>44492.91707181713</v>
      </c>
      <c r="B7104" s="7">
        <v>2.8775060176849365</v>
      </c>
      <c r="C7104" s="7">
        <f t="shared" si="110"/>
        <v>4.689096578301406</v>
      </c>
      <c r="D7104" s="7">
        <v>12.340732574462891</v>
      </c>
      <c r="E7104" s="7">
        <v>9</v>
      </c>
      <c r="F7104" s="7">
        <v>96.295654296875</v>
      </c>
      <c r="G7104" s="7">
        <v>97.77703857421875</v>
      </c>
      <c r="H7104" s="8" t="s">
        <v>19</v>
      </c>
      <c r="I7104" s="8" t="s">
        <v>13</v>
      </c>
      <c r="J7104" s="8" t="s">
        <v>13</v>
      </c>
      <c r="K7104" s="8" t="s">
        <v>13</v>
      </c>
      <c r="L7104" s="8" t="s">
        <v>13</v>
      </c>
      <c r="M7104" s="8" t="s">
        <v>14</v>
      </c>
    </row>
    <row r="7105" spans="1:13" s="13" customFormat="1" x14ac:dyDescent="0.2">
      <c r="A7105" s="12">
        <v>44492.958738541667</v>
      </c>
      <c r="B7105" s="7">
        <v>2.70461106300354</v>
      </c>
      <c r="C7105" s="7">
        <f t="shared" si="110"/>
        <v>4.4141944094788448</v>
      </c>
      <c r="D7105" s="7">
        <v>12.349346160888672</v>
      </c>
      <c r="E7105" s="7">
        <v>9</v>
      </c>
      <c r="F7105" s="7">
        <v>96.521987915039063</v>
      </c>
      <c r="G7105" s="7">
        <v>97.782554626464844</v>
      </c>
      <c r="H7105" s="8" t="s">
        <v>19</v>
      </c>
      <c r="I7105" s="8" t="s">
        <v>13</v>
      </c>
      <c r="J7105" s="8" t="s">
        <v>13</v>
      </c>
      <c r="K7105" s="8" t="s">
        <v>13</v>
      </c>
      <c r="L7105" s="8" t="s">
        <v>13</v>
      </c>
      <c r="M7105" s="8" t="s">
        <v>14</v>
      </c>
    </row>
    <row r="7106" spans="1:13" s="13" customFormat="1" x14ac:dyDescent="0.2">
      <c r="A7106" s="12">
        <v>44493.000405266204</v>
      </c>
      <c r="B7106" s="7">
        <v>3.9744369983673096</v>
      </c>
      <c r="C7106" s="7">
        <f t="shared" si="110"/>
        <v>6.390208061208047</v>
      </c>
      <c r="D7106" s="7">
        <v>12.064875602722168</v>
      </c>
      <c r="E7106" s="7">
        <v>9</v>
      </c>
      <c r="F7106" s="7">
        <v>102.97513580322266</v>
      </c>
      <c r="G7106" s="7">
        <v>97.776115417480469</v>
      </c>
      <c r="H7106" s="8" t="s">
        <v>19</v>
      </c>
      <c r="I7106" s="8" t="s">
        <v>13</v>
      </c>
      <c r="J7106" s="8" t="s">
        <v>13</v>
      </c>
      <c r="K7106" s="8" t="s">
        <v>13</v>
      </c>
      <c r="L7106" s="8" t="s">
        <v>13</v>
      </c>
      <c r="M7106" s="8" t="s">
        <v>14</v>
      </c>
    </row>
    <row r="7107" spans="1:13" s="13" customFormat="1" x14ac:dyDescent="0.2">
      <c r="A7107" s="12">
        <v>44493.042071990742</v>
      </c>
      <c r="B7107" s="7">
        <v>4.088350772857666</v>
      </c>
      <c r="C7107" s="7">
        <f t="shared" ref="C7107:C7170" si="111">+B7107*(100/(100-9))*(10/(21-D7107))*((273.15+F7107)/298.15)*(101.325/G7107)</f>
        <v>6.4936184719393575</v>
      </c>
      <c r="D7107" s="7">
        <v>11.871310234069824</v>
      </c>
      <c r="E7107" s="7">
        <v>9</v>
      </c>
      <c r="F7107" s="7">
        <v>106.31885528564453</v>
      </c>
      <c r="G7107" s="7">
        <v>97.739356994628906</v>
      </c>
      <c r="H7107" s="8" t="s">
        <v>19</v>
      </c>
      <c r="I7107" s="8" t="s">
        <v>13</v>
      </c>
      <c r="J7107" s="8" t="s">
        <v>13</v>
      </c>
      <c r="K7107" s="8" t="s">
        <v>13</v>
      </c>
      <c r="L7107" s="8" t="s">
        <v>13</v>
      </c>
      <c r="M7107" s="8" t="s">
        <v>14</v>
      </c>
    </row>
    <row r="7108" spans="1:13" s="13" customFormat="1" x14ac:dyDescent="0.2">
      <c r="A7108" s="12">
        <v>44493.083738715279</v>
      </c>
      <c r="B7108" s="7">
        <v>4.2903261184692383</v>
      </c>
      <c r="C7108" s="7">
        <f t="shared" si="111"/>
        <v>6.9321483478158994</v>
      </c>
      <c r="D7108" s="7">
        <v>12.004150390625</v>
      </c>
      <c r="E7108" s="7">
        <v>9</v>
      </c>
      <c r="F7108" s="7">
        <v>107.22507476806641</v>
      </c>
      <c r="G7108" s="7">
        <v>97.731086730957031</v>
      </c>
      <c r="H7108" s="8" t="s">
        <v>19</v>
      </c>
      <c r="I7108" s="8" t="s">
        <v>13</v>
      </c>
      <c r="J7108" s="8" t="s">
        <v>13</v>
      </c>
      <c r="K7108" s="8" t="s">
        <v>13</v>
      </c>
      <c r="L7108" s="8" t="s">
        <v>13</v>
      </c>
      <c r="M7108" s="8" t="s">
        <v>14</v>
      </c>
    </row>
    <row r="7109" spans="1:13" s="13" customFormat="1" x14ac:dyDescent="0.2">
      <c r="A7109" s="12">
        <v>44493.125405439816</v>
      </c>
      <c r="B7109" s="7">
        <v>3.9154798984527588</v>
      </c>
      <c r="C7109" s="7">
        <f t="shared" si="111"/>
        <v>6.4461620468828658</v>
      </c>
      <c r="D7109" s="7">
        <v>12.208967208862305</v>
      </c>
      <c r="E7109" s="7">
        <v>9</v>
      </c>
      <c r="F7109" s="7">
        <v>105.50193023681641</v>
      </c>
      <c r="G7109" s="7">
        <v>97.70672607421875</v>
      </c>
      <c r="H7109" s="8" t="s">
        <v>19</v>
      </c>
      <c r="I7109" s="8" t="s">
        <v>13</v>
      </c>
      <c r="J7109" s="8" t="s">
        <v>13</v>
      </c>
      <c r="K7109" s="8" t="s">
        <v>13</v>
      </c>
      <c r="L7109" s="8" t="s">
        <v>13</v>
      </c>
      <c r="M7109" s="8" t="s">
        <v>14</v>
      </c>
    </row>
    <row r="7110" spans="1:13" s="13" customFormat="1" x14ac:dyDescent="0.2">
      <c r="A7110" s="12">
        <v>44493.167072164353</v>
      </c>
      <c r="B7110" s="7">
        <v>2.2145590782165527</v>
      </c>
      <c r="C7110" s="7">
        <f t="shared" si="111"/>
        <v>3.6811187577575613</v>
      </c>
      <c r="D7110" s="7">
        <v>12.45529842376709</v>
      </c>
      <c r="E7110" s="7">
        <v>9</v>
      </c>
      <c r="F7110" s="7">
        <v>98.420181274414063</v>
      </c>
      <c r="G7110" s="7">
        <v>97.699378967285156</v>
      </c>
      <c r="H7110" s="8" t="s">
        <v>19</v>
      </c>
      <c r="I7110" s="8" t="s">
        <v>13</v>
      </c>
      <c r="J7110" s="8" t="s">
        <v>13</v>
      </c>
      <c r="K7110" s="8" t="s">
        <v>13</v>
      </c>
      <c r="L7110" s="8" t="s">
        <v>13</v>
      </c>
      <c r="M7110" s="8" t="s">
        <v>14</v>
      </c>
    </row>
    <row r="7111" spans="1:13" s="13" customFormat="1" x14ac:dyDescent="0.2">
      <c r="A7111" s="12">
        <v>44493.20873888889</v>
      </c>
      <c r="B7111" s="7">
        <v>2.7615399360656738</v>
      </c>
      <c r="C7111" s="7">
        <f t="shared" si="111"/>
        <v>4.4937211487932052</v>
      </c>
      <c r="D7111" s="7">
        <v>12.294096946716309</v>
      </c>
      <c r="E7111" s="7">
        <v>9</v>
      </c>
      <c r="F7111" s="7">
        <v>97.322990417480469</v>
      </c>
      <c r="G7111" s="7">
        <v>97.662612915039063</v>
      </c>
      <c r="H7111" s="8" t="s">
        <v>19</v>
      </c>
      <c r="I7111" s="8" t="s">
        <v>13</v>
      </c>
      <c r="J7111" s="8" t="s">
        <v>13</v>
      </c>
      <c r="K7111" s="8" t="s">
        <v>13</v>
      </c>
      <c r="L7111" s="8" t="s">
        <v>13</v>
      </c>
      <c r="M7111" s="8" t="s">
        <v>14</v>
      </c>
    </row>
    <row r="7112" spans="1:13" s="13" customFormat="1" x14ac:dyDescent="0.2">
      <c r="A7112" s="12">
        <v>44493.250405613428</v>
      </c>
      <c r="B7112" s="7">
        <v>2.4730789661407471</v>
      </c>
      <c r="C7112" s="7">
        <f t="shared" si="111"/>
        <v>4.0384232163598934</v>
      </c>
      <c r="D7112" s="7">
        <v>12.319120407104492</v>
      </c>
      <c r="E7112" s="7">
        <v>9</v>
      </c>
      <c r="F7112" s="7">
        <v>97.655418395996094</v>
      </c>
      <c r="G7112" s="7">
        <v>97.689727783203125</v>
      </c>
      <c r="H7112" s="8" t="s">
        <v>19</v>
      </c>
      <c r="I7112" s="8" t="s">
        <v>13</v>
      </c>
      <c r="J7112" s="8" t="s">
        <v>13</v>
      </c>
      <c r="K7112" s="8" t="s">
        <v>13</v>
      </c>
      <c r="L7112" s="8" t="s">
        <v>13</v>
      </c>
      <c r="M7112" s="8" t="s">
        <v>14</v>
      </c>
    </row>
    <row r="7113" spans="1:13" s="13" customFormat="1" x14ac:dyDescent="0.2">
      <c r="A7113" s="12">
        <v>44493.292072337965</v>
      </c>
      <c r="B7113" s="7">
        <v>2.3981161117553711</v>
      </c>
      <c r="C7113" s="7">
        <f t="shared" si="111"/>
        <v>3.9746958427795462</v>
      </c>
      <c r="D7113" s="7">
        <v>12.408985137939453</v>
      </c>
      <c r="E7113" s="7">
        <v>9</v>
      </c>
      <c r="F7113" s="7">
        <v>99.436912536621094</v>
      </c>
      <c r="G7113" s="7">
        <v>97.721435546875</v>
      </c>
      <c r="H7113" s="8" t="s">
        <v>19</v>
      </c>
      <c r="I7113" s="8" t="s">
        <v>13</v>
      </c>
      <c r="J7113" s="8" t="s">
        <v>13</v>
      </c>
      <c r="K7113" s="8" t="s">
        <v>13</v>
      </c>
      <c r="L7113" s="8" t="s">
        <v>13</v>
      </c>
      <c r="M7113" s="8" t="s">
        <v>14</v>
      </c>
    </row>
    <row r="7114" spans="1:13" s="13" customFormat="1" x14ac:dyDescent="0.2">
      <c r="A7114" s="12">
        <v>44493.333739062502</v>
      </c>
      <c r="B7114" s="7">
        <v>2.5090370178222656</v>
      </c>
      <c r="C7114" s="7">
        <f t="shared" si="111"/>
        <v>3.7932597594221726</v>
      </c>
      <c r="D7114" s="7">
        <v>11.629008293151855</v>
      </c>
      <c r="E7114" s="7">
        <v>9</v>
      </c>
      <c r="F7114" s="7">
        <v>97.629776000976563</v>
      </c>
      <c r="G7114" s="7">
        <v>97.738433837890625</v>
      </c>
      <c r="H7114" s="8" t="s">
        <v>19</v>
      </c>
      <c r="I7114" s="8" t="s">
        <v>13</v>
      </c>
      <c r="J7114" s="8" t="s">
        <v>13</v>
      </c>
      <c r="K7114" s="8" t="s">
        <v>13</v>
      </c>
      <c r="L7114" s="8" t="s">
        <v>13</v>
      </c>
      <c r="M7114" s="8" t="s">
        <v>14</v>
      </c>
    </row>
    <row r="7115" spans="1:13" s="13" customFormat="1" x14ac:dyDescent="0.2">
      <c r="A7115" s="12">
        <v>44493.375405787039</v>
      </c>
      <c r="B7115" s="7">
        <v>2.940500020980835</v>
      </c>
      <c r="C7115" s="7">
        <f t="shared" si="111"/>
        <v>4.265206643740262</v>
      </c>
      <c r="D7115" s="7">
        <v>11.233000755310059</v>
      </c>
      <c r="E7115" s="7">
        <v>9</v>
      </c>
      <c r="F7115" s="7">
        <v>97.458259582519531</v>
      </c>
      <c r="G7115" s="7">
        <v>97.695701599121094</v>
      </c>
      <c r="H7115" s="8" t="s">
        <v>19</v>
      </c>
      <c r="I7115" s="8" t="s">
        <v>13</v>
      </c>
      <c r="J7115" s="8" t="s">
        <v>13</v>
      </c>
      <c r="K7115" s="8" t="s">
        <v>13</v>
      </c>
      <c r="L7115" s="8" t="s">
        <v>13</v>
      </c>
      <c r="M7115" s="8" t="s">
        <v>14</v>
      </c>
    </row>
    <row r="7116" spans="1:13" s="13" customFormat="1" x14ac:dyDescent="0.2">
      <c r="A7116" s="12">
        <v>44493.417072511576</v>
      </c>
      <c r="B7116" s="7">
        <v>4.8957500457763672</v>
      </c>
      <c r="C7116" s="7">
        <f t="shared" si="111"/>
        <v>6.4397038262563013</v>
      </c>
      <c r="D7116" s="7">
        <v>9.6806173324584961</v>
      </c>
      <c r="E7116" s="7">
        <v>9</v>
      </c>
      <c r="F7116" s="7">
        <v>116.19706726074219</v>
      </c>
      <c r="G7116" s="7">
        <v>97.65802001953125</v>
      </c>
      <c r="H7116" s="8" t="s">
        <v>19</v>
      </c>
      <c r="I7116" s="8" t="s">
        <v>13</v>
      </c>
      <c r="J7116" s="8" t="s">
        <v>13</v>
      </c>
      <c r="K7116" s="8" t="s">
        <v>13</v>
      </c>
      <c r="L7116" s="8" t="s">
        <v>13</v>
      </c>
      <c r="M7116" s="8" t="s">
        <v>14</v>
      </c>
    </row>
    <row r="7117" spans="1:13" s="13" customFormat="1" x14ac:dyDescent="0.2">
      <c r="A7117" s="12">
        <v>44493.458739236114</v>
      </c>
      <c r="B7117" s="7">
        <v>3.9613149166107178</v>
      </c>
      <c r="C7117" s="7">
        <f t="shared" si="111"/>
        <v>5.1487753865153048</v>
      </c>
      <c r="D7117" s="7">
        <v>9.3319416046142578</v>
      </c>
      <c r="E7117" s="7">
        <v>9</v>
      </c>
      <c r="F7117" s="7">
        <v>123.24699401855469</v>
      </c>
      <c r="G7117" s="7">
        <v>97.612983703613281</v>
      </c>
      <c r="H7117" s="8" t="s">
        <v>19</v>
      </c>
      <c r="I7117" s="8" t="s">
        <v>13</v>
      </c>
      <c r="J7117" s="8" t="s">
        <v>13</v>
      </c>
      <c r="K7117" s="8" t="s">
        <v>13</v>
      </c>
      <c r="L7117" s="8" t="s">
        <v>13</v>
      </c>
      <c r="M7117" s="8" t="s">
        <v>14</v>
      </c>
    </row>
    <row r="7118" spans="1:13" s="13" customFormat="1" x14ac:dyDescent="0.2">
      <c r="A7118" s="12">
        <v>44493.500405960651</v>
      </c>
      <c r="B7118" s="7">
        <v>3.3302319049835205</v>
      </c>
      <c r="C7118" s="7">
        <f t="shared" si="111"/>
        <v>4.3175915529287057</v>
      </c>
      <c r="D7118" s="7">
        <v>9.3539400100708008</v>
      </c>
      <c r="E7118" s="7">
        <v>9</v>
      </c>
      <c r="F7118" s="7">
        <v>121.46019744873047</v>
      </c>
      <c r="G7118" s="7">
        <v>97.602874755859375</v>
      </c>
      <c r="H7118" s="8" t="s">
        <v>19</v>
      </c>
      <c r="I7118" s="8" t="s">
        <v>13</v>
      </c>
      <c r="J7118" s="8" t="s">
        <v>13</v>
      </c>
      <c r="K7118" s="8" t="s">
        <v>13</v>
      </c>
      <c r="L7118" s="8" t="s">
        <v>13</v>
      </c>
      <c r="M7118" s="8" t="s">
        <v>14</v>
      </c>
    </row>
    <row r="7119" spans="1:13" s="13" customFormat="1" x14ac:dyDescent="0.2">
      <c r="A7119" s="12">
        <v>44493.542072685188</v>
      </c>
      <c r="B7119" s="7">
        <v>3.4386498928070068</v>
      </c>
      <c r="C7119" s="7">
        <f t="shared" si="111"/>
        <v>4.4283399792938614</v>
      </c>
      <c r="D7119" s="7">
        <v>9.2763395309448242</v>
      </c>
      <c r="E7119" s="7">
        <v>9</v>
      </c>
      <c r="F7119" s="7">
        <v>121.0596923828125</v>
      </c>
      <c r="G7119" s="7">
        <v>97.510520935058594</v>
      </c>
      <c r="H7119" s="8" t="s">
        <v>19</v>
      </c>
      <c r="I7119" s="8" t="s">
        <v>13</v>
      </c>
      <c r="J7119" s="8" t="s">
        <v>13</v>
      </c>
      <c r="K7119" s="8" t="s">
        <v>13</v>
      </c>
      <c r="L7119" s="8" t="s">
        <v>13</v>
      </c>
      <c r="M7119" s="8" t="s">
        <v>14</v>
      </c>
    </row>
    <row r="7120" spans="1:13" s="13" customFormat="1" x14ac:dyDescent="0.2">
      <c r="A7120" s="12">
        <v>44493.583739409725</v>
      </c>
      <c r="B7120" s="7">
        <v>1.8361079692840576</v>
      </c>
      <c r="C7120" s="7">
        <f t="shared" si="111"/>
        <v>2.3733799078195479</v>
      </c>
      <c r="D7120" s="7">
        <v>9.5677089691162109</v>
      </c>
      <c r="E7120" s="7">
        <v>9</v>
      </c>
      <c r="F7120" s="7">
        <v>112.48820495605469</v>
      </c>
      <c r="G7120" s="7">
        <v>97.458145141601563</v>
      </c>
      <c r="H7120" s="8" t="s">
        <v>19</v>
      </c>
      <c r="I7120" s="8" t="s">
        <v>13</v>
      </c>
      <c r="J7120" s="8" t="s">
        <v>13</v>
      </c>
      <c r="K7120" s="8" t="s">
        <v>13</v>
      </c>
      <c r="L7120" s="8" t="s">
        <v>13</v>
      </c>
      <c r="M7120" s="8" t="s">
        <v>14</v>
      </c>
    </row>
    <row r="7121" spans="1:13" s="13" customFormat="1" x14ac:dyDescent="0.2">
      <c r="A7121" s="12">
        <v>44493.625406134262</v>
      </c>
      <c r="B7121" s="7">
        <v>3.0409018993377686</v>
      </c>
      <c r="C7121" s="7">
        <f t="shared" si="111"/>
        <v>3.9842271844831294</v>
      </c>
      <c r="D7121" s="7">
        <v>9.7023582458496094</v>
      </c>
      <c r="E7121" s="7">
        <v>9</v>
      </c>
      <c r="F7121" s="7">
        <v>113.07614135742188</v>
      </c>
      <c r="G7121" s="7">
        <v>97.443435668945313</v>
      </c>
      <c r="H7121" s="8" t="s">
        <v>19</v>
      </c>
      <c r="I7121" s="8" t="s">
        <v>13</v>
      </c>
      <c r="J7121" s="8" t="s">
        <v>13</v>
      </c>
      <c r="K7121" s="8" t="s">
        <v>13</v>
      </c>
      <c r="L7121" s="8" t="s">
        <v>13</v>
      </c>
      <c r="M7121" s="8" t="s">
        <v>14</v>
      </c>
    </row>
    <row r="7122" spans="1:13" s="13" customFormat="1" x14ac:dyDescent="0.2">
      <c r="A7122" s="12">
        <v>44493.6670728588</v>
      </c>
      <c r="B7122" s="7">
        <v>13.564775466918945</v>
      </c>
      <c r="C7122" s="7">
        <f t="shared" si="111"/>
        <v>18.255071737335065</v>
      </c>
      <c r="D7122" s="7">
        <v>9.5808982849121094</v>
      </c>
      <c r="E7122" s="7">
        <v>9</v>
      </c>
      <c r="F7122" s="7">
        <v>127.56766510009766</v>
      </c>
      <c r="G7122" s="7">
        <v>97.381401062011719</v>
      </c>
      <c r="H7122" s="8" t="s">
        <v>19</v>
      </c>
      <c r="I7122" s="8" t="s">
        <v>13</v>
      </c>
      <c r="J7122" s="8" t="s">
        <v>13</v>
      </c>
      <c r="K7122" s="8" t="s">
        <v>13</v>
      </c>
      <c r="L7122" s="8" t="s">
        <v>13</v>
      </c>
      <c r="M7122" s="8" t="s">
        <v>14</v>
      </c>
    </row>
    <row r="7123" spans="1:13" s="13" customFormat="1" x14ac:dyDescent="0.2">
      <c r="A7123" s="12">
        <v>44493.708739583337</v>
      </c>
      <c r="B7123" s="7">
        <v>4.9260110855102539</v>
      </c>
      <c r="C7123" s="7">
        <f t="shared" si="111"/>
        <v>6.6330353277048033</v>
      </c>
      <c r="D7123" s="7">
        <v>9.4826478958129883</v>
      </c>
      <c r="E7123" s="7">
        <v>9</v>
      </c>
      <c r="F7123" s="7">
        <v>130.98300170898438</v>
      </c>
      <c r="G7123" s="7">
        <v>97.318443298339844</v>
      </c>
      <c r="H7123" s="8" t="s">
        <v>19</v>
      </c>
      <c r="I7123" s="8" t="s">
        <v>13</v>
      </c>
      <c r="J7123" s="8" t="s">
        <v>13</v>
      </c>
      <c r="K7123" s="8" t="s">
        <v>13</v>
      </c>
      <c r="L7123" s="8" t="s">
        <v>13</v>
      </c>
      <c r="M7123" s="8" t="s">
        <v>14</v>
      </c>
    </row>
    <row r="7124" spans="1:13" s="13" customFormat="1" x14ac:dyDescent="0.2">
      <c r="A7124" s="12">
        <v>44493.750406307867</v>
      </c>
      <c r="B7124" s="7">
        <v>5.3001260757446289</v>
      </c>
      <c r="C7124" s="7">
        <f t="shared" si="111"/>
        <v>7.1697443237195069</v>
      </c>
      <c r="D7124" s="7">
        <v>9.530975341796875</v>
      </c>
      <c r="E7124" s="7">
        <v>9</v>
      </c>
      <c r="F7124" s="7">
        <v>131.21022033691406</v>
      </c>
      <c r="G7124" s="7">
        <v>97.334068298339844</v>
      </c>
      <c r="H7124" s="8" t="s">
        <v>19</v>
      </c>
      <c r="I7124" s="8" t="s">
        <v>13</v>
      </c>
      <c r="J7124" s="8" t="s">
        <v>13</v>
      </c>
      <c r="K7124" s="8" t="s">
        <v>13</v>
      </c>
      <c r="L7124" s="8" t="s">
        <v>13</v>
      </c>
      <c r="M7124" s="8" t="s">
        <v>14</v>
      </c>
    </row>
    <row r="7125" spans="1:13" s="13" customFormat="1" x14ac:dyDescent="0.2">
      <c r="A7125" s="12">
        <v>44493.792073032404</v>
      </c>
      <c r="B7125" s="7">
        <v>10.421856880187988</v>
      </c>
      <c r="C7125" s="7">
        <f t="shared" si="111"/>
        <v>14.115461166426218</v>
      </c>
      <c r="D7125" s="7">
        <v>9.4250602722167969</v>
      </c>
      <c r="E7125" s="7">
        <v>9</v>
      </c>
      <c r="F7125" s="7">
        <v>135.27537536621094</v>
      </c>
      <c r="G7125" s="7">
        <v>97.293632507324219</v>
      </c>
      <c r="H7125" s="8" t="s">
        <v>19</v>
      </c>
      <c r="I7125" s="8" t="s">
        <v>13</v>
      </c>
      <c r="J7125" s="8" t="s">
        <v>13</v>
      </c>
      <c r="K7125" s="8" t="s">
        <v>13</v>
      </c>
      <c r="L7125" s="8" t="s">
        <v>13</v>
      </c>
      <c r="M7125" s="8" t="s">
        <v>14</v>
      </c>
    </row>
    <row r="7126" spans="1:13" s="13" customFormat="1" x14ac:dyDescent="0.2">
      <c r="A7126" s="12">
        <v>44493.833739756941</v>
      </c>
      <c r="B7126" s="7">
        <v>13.563196182250977</v>
      </c>
      <c r="C7126" s="7">
        <f t="shared" si="111"/>
        <v>19.811426387954992</v>
      </c>
      <c r="D7126" s="7">
        <v>10.440394401550293</v>
      </c>
      <c r="E7126" s="7">
        <v>9</v>
      </c>
      <c r="F7126" s="7">
        <v>128.74354553222656</v>
      </c>
      <c r="G7126" s="7">
        <v>97.308334350585938</v>
      </c>
      <c r="H7126" s="8" t="s">
        <v>19</v>
      </c>
      <c r="I7126" s="8" t="s">
        <v>13</v>
      </c>
      <c r="J7126" s="8" t="s">
        <v>13</v>
      </c>
      <c r="K7126" s="8" t="s">
        <v>13</v>
      </c>
      <c r="L7126" s="8" t="s">
        <v>13</v>
      </c>
      <c r="M7126" s="8" t="s">
        <v>14</v>
      </c>
    </row>
    <row r="7127" spans="1:13" s="13" customFormat="1" x14ac:dyDescent="0.2">
      <c r="A7127" s="12">
        <v>44493.875406481478</v>
      </c>
      <c r="B7127" s="7">
        <v>4.8534588813781738</v>
      </c>
      <c r="C7127" s="7">
        <f t="shared" si="111"/>
        <v>7.9488427060205229</v>
      </c>
      <c r="D7127" s="7">
        <v>12.072089195251465</v>
      </c>
      <c r="E7127" s="7">
        <v>9</v>
      </c>
      <c r="F7127" s="7">
        <v>107.99337005615234</v>
      </c>
      <c r="G7127" s="7">
        <v>97.347854614257813</v>
      </c>
      <c r="H7127" s="8" t="s">
        <v>19</v>
      </c>
      <c r="I7127" s="8" t="s">
        <v>13</v>
      </c>
      <c r="J7127" s="8" t="s">
        <v>13</v>
      </c>
      <c r="K7127" s="8" t="s">
        <v>13</v>
      </c>
      <c r="L7127" s="8" t="s">
        <v>13</v>
      </c>
      <c r="M7127" s="8" t="s">
        <v>14</v>
      </c>
    </row>
    <row r="7128" spans="1:13" s="13" customFormat="1" x14ac:dyDescent="0.2">
      <c r="A7128" s="12">
        <v>44493.917073206016</v>
      </c>
      <c r="B7128" s="7">
        <v>5.9210948944091797</v>
      </c>
      <c r="C7128" s="7">
        <f t="shared" si="111"/>
        <v>9.7397573101314965</v>
      </c>
      <c r="D7128" s="7">
        <v>12.03132152557373</v>
      </c>
      <c r="E7128" s="7">
        <v>9</v>
      </c>
      <c r="F7128" s="7">
        <v>111.58110809326172</v>
      </c>
      <c r="G7128" s="7">
        <v>97.3919677734375</v>
      </c>
      <c r="H7128" s="8" t="s">
        <v>19</v>
      </c>
      <c r="I7128" s="8" t="s">
        <v>13</v>
      </c>
      <c r="J7128" s="8" t="s">
        <v>13</v>
      </c>
      <c r="K7128" s="8" t="s">
        <v>13</v>
      </c>
      <c r="L7128" s="8" t="s">
        <v>13</v>
      </c>
      <c r="M7128" s="8" t="s">
        <v>14</v>
      </c>
    </row>
    <row r="7129" spans="1:13" s="13" customFormat="1" x14ac:dyDescent="0.2">
      <c r="A7129" s="12">
        <v>44493.958739930553</v>
      </c>
      <c r="B7129" s="7">
        <v>7.5079097747802734</v>
      </c>
      <c r="C7129" s="7">
        <f t="shared" si="111"/>
        <v>11.456232605906569</v>
      </c>
      <c r="D7129" s="7">
        <v>11.109127998352051</v>
      </c>
      <c r="E7129" s="7">
        <v>9</v>
      </c>
      <c r="F7129" s="7">
        <v>120.63885498046875</v>
      </c>
      <c r="G7129" s="7">
        <v>97.442062377929688</v>
      </c>
      <c r="H7129" s="8" t="s">
        <v>19</v>
      </c>
      <c r="I7129" s="8" t="s">
        <v>13</v>
      </c>
      <c r="J7129" s="8" t="s">
        <v>13</v>
      </c>
      <c r="K7129" s="8" t="s">
        <v>13</v>
      </c>
      <c r="L7129" s="8" t="s">
        <v>13</v>
      </c>
      <c r="M7129" s="8" t="s">
        <v>14</v>
      </c>
    </row>
    <row r="7130" spans="1:13" s="13" customFormat="1" x14ac:dyDescent="0.2">
      <c r="A7130" s="12">
        <v>44494.00040665509</v>
      </c>
      <c r="B7130" s="7">
        <v>10.158047676086426</v>
      </c>
      <c r="C7130" s="7">
        <f t="shared" si="111"/>
        <v>15.896385090362973</v>
      </c>
      <c r="D7130" s="7">
        <v>11.34738826751709</v>
      </c>
      <c r="E7130" s="7">
        <v>9</v>
      </c>
      <c r="F7130" s="7">
        <v>120.93680572509766</v>
      </c>
      <c r="G7130" s="7">
        <v>97.431488037109375</v>
      </c>
      <c r="H7130" s="8" t="s">
        <v>19</v>
      </c>
      <c r="I7130" s="8" t="s">
        <v>13</v>
      </c>
      <c r="J7130" s="8" t="s">
        <v>13</v>
      </c>
      <c r="K7130" s="8" t="s">
        <v>13</v>
      </c>
      <c r="L7130" s="8" t="s">
        <v>13</v>
      </c>
      <c r="M7130" s="8" t="s">
        <v>14</v>
      </c>
    </row>
    <row r="7131" spans="1:13" s="13" customFormat="1" x14ac:dyDescent="0.2">
      <c r="A7131" s="12">
        <v>44494.042073379627</v>
      </c>
      <c r="B7131" s="7">
        <v>4.1240367889404297</v>
      </c>
      <c r="C7131" s="7">
        <f t="shared" si="111"/>
        <v>6.9426584036956678</v>
      </c>
      <c r="D7131" s="7">
        <v>12.249037742614746</v>
      </c>
      <c r="E7131" s="7">
        <v>9</v>
      </c>
      <c r="F7131" s="7">
        <v>111.04533386230469</v>
      </c>
      <c r="G7131" s="7">
        <v>97.394271850585938</v>
      </c>
      <c r="H7131" s="8" t="s">
        <v>19</v>
      </c>
      <c r="I7131" s="8" t="s">
        <v>13</v>
      </c>
      <c r="J7131" s="8" t="s">
        <v>13</v>
      </c>
      <c r="K7131" s="8" t="s">
        <v>13</v>
      </c>
      <c r="L7131" s="8" t="s">
        <v>13</v>
      </c>
      <c r="M7131" s="8" t="s">
        <v>14</v>
      </c>
    </row>
    <row r="7132" spans="1:13" s="13" customFormat="1" x14ac:dyDescent="0.2">
      <c r="A7132" s="12">
        <v>44494.083740104164</v>
      </c>
      <c r="B7132" s="7">
        <v>0</v>
      </c>
      <c r="C7132" s="7">
        <f t="shared" si="111"/>
        <v>0</v>
      </c>
      <c r="D7132" s="7">
        <v>18.474855422973633</v>
      </c>
      <c r="E7132" s="7">
        <v>9</v>
      </c>
      <c r="F7132" s="7">
        <v>94.040275573730469</v>
      </c>
      <c r="G7132" s="7">
        <v>97.448951721191406</v>
      </c>
      <c r="H7132" s="8" t="s">
        <v>22</v>
      </c>
      <c r="I7132" s="8" t="s">
        <v>13</v>
      </c>
      <c r="J7132" s="8" t="s">
        <v>13</v>
      </c>
      <c r="K7132" s="8" t="s">
        <v>13</v>
      </c>
      <c r="L7132" s="8" t="s">
        <v>13</v>
      </c>
      <c r="M7132" s="8" t="s">
        <v>14</v>
      </c>
    </row>
    <row r="7133" spans="1:13" s="13" customFormat="1" x14ac:dyDescent="0.2">
      <c r="A7133" s="12">
        <v>44494.125406828702</v>
      </c>
      <c r="B7133" s="7">
        <v>0</v>
      </c>
      <c r="C7133" s="7">
        <f t="shared" si="111"/>
        <v>0</v>
      </c>
      <c r="D7133" s="7">
        <v>20.173183441162109</v>
      </c>
      <c r="E7133" s="7">
        <v>9</v>
      </c>
      <c r="F7133" s="7">
        <v>102.97602081298828</v>
      </c>
      <c r="G7133" s="7">
        <v>97.44573974609375</v>
      </c>
      <c r="H7133" s="8" t="s">
        <v>22</v>
      </c>
      <c r="I7133" s="8" t="s">
        <v>13</v>
      </c>
      <c r="J7133" s="8" t="s">
        <v>13</v>
      </c>
      <c r="K7133" s="8" t="s">
        <v>13</v>
      </c>
      <c r="L7133" s="8" t="s">
        <v>13</v>
      </c>
      <c r="M7133" s="8" t="s">
        <v>14</v>
      </c>
    </row>
    <row r="7134" spans="1:13" s="13" customFormat="1" x14ac:dyDescent="0.2">
      <c r="A7134" s="12">
        <v>44494.167073553239</v>
      </c>
      <c r="B7134" s="7">
        <v>0</v>
      </c>
      <c r="C7134" s="7">
        <f t="shared" si="111"/>
        <v>0</v>
      </c>
      <c r="D7134" s="7">
        <v>20.321622848510742</v>
      </c>
      <c r="E7134" s="7">
        <v>9</v>
      </c>
      <c r="F7134" s="7">
        <v>91.506401062011719</v>
      </c>
      <c r="G7134" s="7">
        <v>97.448493957519531</v>
      </c>
      <c r="H7134" s="8" t="s">
        <v>22</v>
      </c>
      <c r="I7134" s="8" t="s">
        <v>13</v>
      </c>
      <c r="J7134" s="8" t="s">
        <v>13</v>
      </c>
      <c r="K7134" s="8" t="s">
        <v>13</v>
      </c>
      <c r="L7134" s="8" t="s">
        <v>13</v>
      </c>
      <c r="M7134" s="8" t="s">
        <v>14</v>
      </c>
    </row>
    <row r="7135" spans="1:13" s="13" customFormat="1" x14ac:dyDescent="0.2">
      <c r="A7135" s="12">
        <v>44494.208740277776</v>
      </c>
      <c r="B7135" s="7">
        <v>0</v>
      </c>
      <c r="C7135" s="7">
        <f t="shared" si="111"/>
        <v>0</v>
      </c>
      <c r="D7135" s="7">
        <v>20.43828010559082</v>
      </c>
      <c r="E7135" s="7">
        <v>9</v>
      </c>
      <c r="F7135" s="7">
        <v>85.909950256347656</v>
      </c>
      <c r="G7135" s="7">
        <v>97.492141723632813</v>
      </c>
      <c r="H7135" s="8" t="s">
        <v>22</v>
      </c>
      <c r="I7135" s="8" t="s">
        <v>13</v>
      </c>
      <c r="J7135" s="8" t="s">
        <v>13</v>
      </c>
      <c r="K7135" s="8" t="s">
        <v>13</v>
      </c>
      <c r="L7135" s="8" t="s">
        <v>13</v>
      </c>
      <c r="M7135" s="8" t="s">
        <v>14</v>
      </c>
    </row>
    <row r="7136" spans="1:13" s="13" customFormat="1" x14ac:dyDescent="0.2">
      <c r="A7136" s="12">
        <v>44494.250407002313</v>
      </c>
      <c r="B7136" s="7">
        <v>0</v>
      </c>
      <c r="C7136" s="7">
        <f t="shared" si="111"/>
        <v>0</v>
      </c>
      <c r="D7136" s="7">
        <v>20.514711380004883</v>
      </c>
      <c r="E7136" s="7">
        <v>9</v>
      </c>
      <c r="F7136" s="7">
        <v>84.387504577636719</v>
      </c>
      <c r="G7136" s="7">
        <v>97.576225280761719</v>
      </c>
      <c r="H7136" s="8" t="s">
        <v>22</v>
      </c>
      <c r="I7136" s="8" t="s">
        <v>13</v>
      </c>
      <c r="J7136" s="8" t="s">
        <v>13</v>
      </c>
      <c r="K7136" s="8" t="s">
        <v>13</v>
      </c>
      <c r="L7136" s="8" t="s">
        <v>13</v>
      </c>
      <c r="M7136" s="8" t="s">
        <v>14</v>
      </c>
    </row>
    <row r="7137" spans="1:13" s="13" customFormat="1" x14ac:dyDescent="0.2">
      <c r="A7137" s="12">
        <v>44494.292073726851</v>
      </c>
      <c r="B7137" s="7">
        <v>0</v>
      </c>
      <c r="C7137" s="7">
        <f t="shared" si="111"/>
        <v>0</v>
      </c>
      <c r="D7137" s="7">
        <v>20.606359481811523</v>
      </c>
      <c r="E7137" s="7">
        <v>9</v>
      </c>
      <c r="F7137" s="7">
        <v>90.35528564453125</v>
      </c>
      <c r="G7137" s="7">
        <v>97.607467651367188</v>
      </c>
      <c r="H7137" s="8" t="s">
        <v>22</v>
      </c>
      <c r="I7137" s="8" t="s">
        <v>13</v>
      </c>
      <c r="J7137" s="8" t="s">
        <v>13</v>
      </c>
      <c r="K7137" s="8" t="s">
        <v>13</v>
      </c>
      <c r="L7137" s="8" t="s">
        <v>13</v>
      </c>
      <c r="M7137" s="8" t="s">
        <v>14</v>
      </c>
    </row>
    <row r="7138" spans="1:13" s="13" customFormat="1" x14ac:dyDescent="0.2">
      <c r="A7138" s="12">
        <v>44494.333740451388</v>
      </c>
      <c r="B7138" s="7">
        <v>0</v>
      </c>
      <c r="C7138" s="7">
        <f t="shared" si="111"/>
        <v>0</v>
      </c>
      <c r="D7138" s="7">
        <v>18.849782943725586</v>
      </c>
      <c r="E7138" s="7">
        <v>9</v>
      </c>
      <c r="F7138" s="7">
        <v>91.588623046875</v>
      </c>
      <c r="G7138" s="7">
        <v>97.611602783203125</v>
      </c>
      <c r="H7138" s="8" t="s">
        <v>22</v>
      </c>
      <c r="I7138" s="8" t="s">
        <v>13</v>
      </c>
      <c r="J7138" s="8" t="s">
        <v>13</v>
      </c>
      <c r="K7138" s="8" t="s">
        <v>13</v>
      </c>
      <c r="L7138" s="8" t="s">
        <v>13</v>
      </c>
      <c r="M7138" s="8" t="s">
        <v>14</v>
      </c>
    </row>
    <row r="7139" spans="1:13" s="13" customFormat="1" x14ac:dyDescent="0.2">
      <c r="A7139" s="12">
        <v>44494.375407175925</v>
      </c>
      <c r="B7139" s="7">
        <v>0</v>
      </c>
      <c r="C7139" s="7">
        <f t="shared" si="111"/>
        <v>0</v>
      </c>
      <c r="D7139" s="7">
        <v>18.676528930664063</v>
      </c>
      <c r="E7139" s="7">
        <v>9</v>
      </c>
      <c r="F7139" s="7">
        <v>78.547935485839844</v>
      </c>
      <c r="G7139" s="7">
        <v>97.611602783203125</v>
      </c>
      <c r="H7139" s="8" t="s">
        <v>22</v>
      </c>
      <c r="I7139" s="8" t="s">
        <v>13</v>
      </c>
      <c r="J7139" s="8" t="s">
        <v>13</v>
      </c>
      <c r="K7139" s="8" t="s">
        <v>13</v>
      </c>
      <c r="L7139" s="8" t="s">
        <v>13</v>
      </c>
      <c r="M7139" s="8" t="s">
        <v>14</v>
      </c>
    </row>
    <row r="7140" spans="1:13" s="13" customFormat="1" x14ac:dyDescent="0.2">
      <c r="A7140" s="12">
        <v>44494.417073900462</v>
      </c>
      <c r="B7140" s="7">
        <v>0</v>
      </c>
      <c r="C7140" s="7">
        <f t="shared" si="111"/>
        <v>0</v>
      </c>
      <c r="D7140" s="7">
        <v>20.682395935058594</v>
      </c>
      <c r="E7140" s="7">
        <v>9</v>
      </c>
      <c r="F7140" s="7">
        <v>64.476364135742188</v>
      </c>
      <c r="G7140" s="7">
        <v>97.607933044433594</v>
      </c>
      <c r="H7140" s="8" t="s">
        <v>22</v>
      </c>
      <c r="I7140" s="8" t="s">
        <v>13</v>
      </c>
      <c r="J7140" s="8" t="s">
        <v>13</v>
      </c>
      <c r="K7140" s="8" t="s">
        <v>13</v>
      </c>
      <c r="L7140" s="8" t="s">
        <v>13</v>
      </c>
      <c r="M7140" s="8" t="s">
        <v>14</v>
      </c>
    </row>
    <row r="7141" spans="1:13" s="13" customFormat="1" x14ac:dyDescent="0.2">
      <c r="A7141" s="12">
        <v>44494.458740624999</v>
      </c>
      <c r="B7141" s="7">
        <v>0</v>
      </c>
      <c r="C7141" s="7">
        <f t="shared" si="111"/>
        <v>0</v>
      </c>
      <c r="D7141" s="7">
        <v>20.722444534301758</v>
      </c>
      <c r="E7141" s="7">
        <v>9</v>
      </c>
      <c r="F7141" s="7">
        <v>74.844375610351563</v>
      </c>
      <c r="G7141" s="7">
        <v>97.516952514648438</v>
      </c>
      <c r="H7141" s="8" t="s">
        <v>22</v>
      </c>
      <c r="I7141" s="8" t="s">
        <v>13</v>
      </c>
      <c r="J7141" s="8" t="s">
        <v>13</v>
      </c>
      <c r="K7141" s="8" t="s">
        <v>13</v>
      </c>
      <c r="L7141" s="8" t="s">
        <v>13</v>
      </c>
      <c r="M7141" s="8" t="s">
        <v>14</v>
      </c>
    </row>
    <row r="7142" spans="1:13" s="13" customFormat="1" x14ac:dyDescent="0.2">
      <c r="A7142" s="12">
        <v>44494.500407349537</v>
      </c>
      <c r="B7142" s="7">
        <v>0</v>
      </c>
      <c r="C7142" s="7">
        <f t="shared" si="111"/>
        <v>0</v>
      </c>
      <c r="D7142" s="7">
        <v>20.715856552124023</v>
      </c>
      <c r="E7142" s="7">
        <v>9</v>
      </c>
      <c r="F7142" s="7">
        <v>86.329025268554688</v>
      </c>
      <c r="G7142" s="7">
        <v>97.453086853027344</v>
      </c>
      <c r="H7142" s="8" t="s">
        <v>22</v>
      </c>
      <c r="I7142" s="8" t="s">
        <v>13</v>
      </c>
      <c r="J7142" s="8" t="s">
        <v>13</v>
      </c>
      <c r="K7142" s="8" t="s">
        <v>13</v>
      </c>
      <c r="L7142" s="8" t="s">
        <v>13</v>
      </c>
      <c r="M7142" s="8" t="s">
        <v>14</v>
      </c>
    </row>
    <row r="7143" spans="1:13" s="13" customFormat="1" x14ac:dyDescent="0.2">
      <c r="A7143" s="12">
        <v>44494.542074074074</v>
      </c>
      <c r="B7143" s="7">
        <v>0</v>
      </c>
      <c r="C7143" s="7">
        <f t="shared" si="111"/>
        <v>0</v>
      </c>
      <c r="D7143" s="7">
        <v>20.712347030639648</v>
      </c>
      <c r="E7143" s="7">
        <v>9</v>
      </c>
      <c r="F7143" s="7">
        <v>86.867454528808594</v>
      </c>
      <c r="G7143" s="7">
        <v>97.388298034667969</v>
      </c>
      <c r="H7143" s="8" t="s">
        <v>22</v>
      </c>
      <c r="I7143" s="8" t="s">
        <v>13</v>
      </c>
      <c r="J7143" s="8" t="s">
        <v>13</v>
      </c>
      <c r="K7143" s="8" t="s">
        <v>13</v>
      </c>
      <c r="L7143" s="8" t="s">
        <v>13</v>
      </c>
      <c r="M7143" s="8" t="s">
        <v>14</v>
      </c>
    </row>
    <row r="7144" spans="1:13" s="13" customFormat="1" x14ac:dyDescent="0.2">
      <c r="A7144" s="12">
        <v>44494.583740798611</v>
      </c>
      <c r="B7144" s="7">
        <v>0</v>
      </c>
      <c r="C7144" s="7">
        <f t="shared" si="111"/>
        <v>0</v>
      </c>
      <c r="D7144" s="7">
        <v>20.719703674316406</v>
      </c>
      <c r="E7144" s="7">
        <v>9</v>
      </c>
      <c r="F7144" s="7">
        <v>85.558074951171875</v>
      </c>
      <c r="G7144" s="7">
        <v>97.286735534667969</v>
      </c>
      <c r="H7144" s="8" t="s">
        <v>22</v>
      </c>
      <c r="I7144" s="8" t="s">
        <v>13</v>
      </c>
      <c r="J7144" s="8" t="s">
        <v>13</v>
      </c>
      <c r="K7144" s="8" t="s">
        <v>13</v>
      </c>
      <c r="L7144" s="8" t="s">
        <v>13</v>
      </c>
      <c r="M7144" s="8" t="s">
        <v>14</v>
      </c>
    </row>
    <row r="7145" spans="1:13" s="13" customFormat="1" x14ac:dyDescent="0.2">
      <c r="A7145" s="12">
        <v>44494.625407523148</v>
      </c>
      <c r="B7145" s="7">
        <v>0</v>
      </c>
      <c r="C7145" s="7">
        <f t="shared" si="111"/>
        <v>0</v>
      </c>
      <c r="D7145" s="7">
        <v>20.725645065307617</v>
      </c>
      <c r="E7145" s="7">
        <v>9</v>
      </c>
      <c r="F7145" s="7">
        <v>85.929405212402344</v>
      </c>
      <c r="G7145" s="7">
        <v>97.274330139160156</v>
      </c>
      <c r="H7145" s="8" t="s">
        <v>22</v>
      </c>
      <c r="I7145" s="8" t="s">
        <v>13</v>
      </c>
      <c r="J7145" s="8" t="s">
        <v>13</v>
      </c>
      <c r="K7145" s="8" t="s">
        <v>13</v>
      </c>
      <c r="L7145" s="8" t="s">
        <v>13</v>
      </c>
      <c r="M7145" s="8" t="s">
        <v>14</v>
      </c>
    </row>
    <row r="7146" spans="1:13" s="13" customFormat="1" x14ac:dyDescent="0.2">
      <c r="A7146" s="12">
        <v>44494.667074247685</v>
      </c>
      <c r="B7146" s="7">
        <v>0</v>
      </c>
      <c r="C7146" s="7">
        <f t="shared" si="111"/>
        <v>0</v>
      </c>
      <c r="D7146" s="7">
        <v>20.732507705688477</v>
      </c>
      <c r="E7146" s="7">
        <v>9</v>
      </c>
      <c r="F7146" s="7">
        <v>84.515701293945313</v>
      </c>
      <c r="G7146" s="7">
        <v>97.2242431640625</v>
      </c>
      <c r="H7146" s="8" t="s">
        <v>22</v>
      </c>
      <c r="I7146" s="8" t="s">
        <v>13</v>
      </c>
      <c r="J7146" s="8" t="s">
        <v>13</v>
      </c>
      <c r="K7146" s="8" t="s">
        <v>13</v>
      </c>
      <c r="L7146" s="8" t="s">
        <v>13</v>
      </c>
      <c r="M7146" s="8" t="s">
        <v>14</v>
      </c>
    </row>
    <row r="7147" spans="1:13" s="13" customFormat="1" x14ac:dyDescent="0.2">
      <c r="A7147" s="12">
        <v>44494.708740972223</v>
      </c>
      <c r="B7147" s="7">
        <v>0</v>
      </c>
      <c r="C7147" s="7">
        <f t="shared" si="111"/>
        <v>0</v>
      </c>
      <c r="D7147" s="7">
        <v>20.73314094543457</v>
      </c>
      <c r="E7147" s="7">
        <v>9</v>
      </c>
      <c r="F7147" s="7">
        <v>82.080848693847656</v>
      </c>
      <c r="G7147" s="7">
        <v>97.133720397949219</v>
      </c>
      <c r="H7147" s="8" t="s">
        <v>22</v>
      </c>
      <c r="I7147" s="8" t="s">
        <v>13</v>
      </c>
      <c r="J7147" s="8" t="s">
        <v>13</v>
      </c>
      <c r="K7147" s="8" t="s">
        <v>13</v>
      </c>
      <c r="L7147" s="8" t="s">
        <v>13</v>
      </c>
      <c r="M7147" s="8" t="s">
        <v>14</v>
      </c>
    </row>
    <row r="7148" spans="1:13" s="13" customFormat="1" x14ac:dyDescent="0.2">
      <c r="A7148" s="12">
        <v>44494.75040769676</v>
      </c>
      <c r="B7148" s="7">
        <v>0</v>
      </c>
      <c r="C7148" s="7">
        <f t="shared" si="111"/>
        <v>0</v>
      </c>
      <c r="D7148" s="7">
        <v>20.75471305847168</v>
      </c>
      <c r="E7148" s="7">
        <v>9</v>
      </c>
      <c r="F7148" s="7">
        <v>79.725570678710938</v>
      </c>
      <c r="G7148" s="7">
        <v>97.136016845703125</v>
      </c>
      <c r="H7148" s="8" t="s">
        <v>22</v>
      </c>
      <c r="I7148" s="8" t="s">
        <v>13</v>
      </c>
      <c r="J7148" s="8" t="s">
        <v>13</v>
      </c>
      <c r="K7148" s="8" t="s">
        <v>13</v>
      </c>
      <c r="L7148" s="8" t="s">
        <v>13</v>
      </c>
      <c r="M7148" s="8" t="s">
        <v>14</v>
      </c>
    </row>
    <row r="7149" spans="1:13" s="13" customFormat="1" x14ac:dyDescent="0.2">
      <c r="A7149" s="12">
        <v>44494.792074421297</v>
      </c>
      <c r="B7149" s="7">
        <v>0</v>
      </c>
      <c r="C7149" s="7">
        <f t="shared" si="111"/>
        <v>0</v>
      </c>
      <c r="D7149" s="7">
        <v>20.76611328125</v>
      </c>
      <c r="E7149" s="7">
        <v>9</v>
      </c>
      <c r="F7149" s="7">
        <v>75.97515869140625</v>
      </c>
      <c r="G7149" s="7">
        <v>97.139236450195313</v>
      </c>
      <c r="H7149" s="8" t="s">
        <v>22</v>
      </c>
      <c r="I7149" s="8" t="s">
        <v>13</v>
      </c>
      <c r="J7149" s="8" t="s">
        <v>13</v>
      </c>
      <c r="K7149" s="8" t="s">
        <v>13</v>
      </c>
      <c r="L7149" s="8" t="s">
        <v>13</v>
      </c>
      <c r="M7149" s="8" t="s">
        <v>14</v>
      </c>
    </row>
    <row r="7150" spans="1:13" s="13" customFormat="1" x14ac:dyDescent="0.2">
      <c r="A7150" s="12">
        <v>44494.833741145834</v>
      </c>
      <c r="B7150" s="7">
        <v>0</v>
      </c>
      <c r="C7150" s="7">
        <f t="shared" si="111"/>
        <v>0</v>
      </c>
      <c r="D7150" s="7">
        <v>20.772304534912109</v>
      </c>
      <c r="E7150" s="7">
        <v>9</v>
      </c>
      <c r="F7150" s="7">
        <v>68.934951782226563</v>
      </c>
      <c r="G7150" s="7">
        <v>97.170021057128906</v>
      </c>
      <c r="H7150" s="8" t="s">
        <v>22</v>
      </c>
      <c r="I7150" s="8" t="s">
        <v>13</v>
      </c>
      <c r="J7150" s="8" t="s">
        <v>13</v>
      </c>
      <c r="K7150" s="8" t="s">
        <v>13</v>
      </c>
      <c r="L7150" s="8" t="s">
        <v>13</v>
      </c>
      <c r="M7150" s="8" t="s">
        <v>14</v>
      </c>
    </row>
    <row r="7151" spans="1:13" s="13" customFormat="1" x14ac:dyDescent="0.2">
      <c r="A7151" s="12">
        <v>44494.875407870371</v>
      </c>
      <c r="B7151" s="7">
        <v>0</v>
      </c>
      <c r="C7151" s="7">
        <f t="shared" si="111"/>
        <v>0</v>
      </c>
      <c r="D7151" s="7">
        <v>20.768474578857422</v>
      </c>
      <c r="E7151" s="7">
        <v>9</v>
      </c>
      <c r="F7151" s="7">
        <v>64.420661926269531</v>
      </c>
      <c r="G7151" s="7">
        <v>97.172775268554688</v>
      </c>
      <c r="H7151" s="8" t="s">
        <v>22</v>
      </c>
      <c r="I7151" s="8" t="s">
        <v>13</v>
      </c>
      <c r="J7151" s="8" t="s">
        <v>13</v>
      </c>
      <c r="K7151" s="8" t="s">
        <v>13</v>
      </c>
      <c r="L7151" s="8" t="s">
        <v>13</v>
      </c>
      <c r="M7151" s="8" t="s">
        <v>14</v>
      </c>
    </row>
    <row r="7152" spans="1:13" s="13" customFormat="1" x14ac:dyDescent="0.2">
      <c r="A7152" s="12">
        <v>44494.917074594909</v>
      </c>
      <c r="B7152" s="7">
        <v>0</v>
      </c>
      <c r="C7152" s="7">
        <f t="shared" si="111"/>
        <v>0</v>
      </c>
      <c r="D7152" s="7">
        <v>20.789377212524414</v>
      </c>
      <c r="E7152" s="7">
        <v>9</v>
      </c>
      <c r="F7152" s="7">
        <v>63.178482055664063</v>
      </c>
      <c r="G7152" s="7">
        <v>97.249519348144531</v>
      </c>
      <c r="H7152" s="8" t="s">
        <v>22</v>
      </c>
      <c r="I7152" s="8" t="s">
        <v>13</v>
      </c>
      <c r="J7152" s="8" t="s">
        <v>13</v>
      </c>
      <c r="K7152" s="8" t="s">
        <v>13</v>
      </c>
      <c r="L7152" s="8" t="s">
        <v>13</v>
      </c>
      <c r="M7152" s="8" t="s">
        <v>14</v>
      </c>
    </row>
    <row r="7153" spans="1:13" s="13" customFormat="1" x14ac:dyDescent="0.2">
      <c r="A7153" s="12">
        <v>44494.958741319446</v>
      </c>
      <c r="B7153" s="7">
        <v>0</v>
      </c>
      <c r="C7153" s="7">
        <f t="shared" si="111"/>
        <v>0</v>
      </c>
      <c r="D7153" s="7">
        <v>20.784893035888672</v>
      </c>
      <c r="E7153" s="7">
        <v>9</v>
      </c>
      <c r="F7153" s="7">
        <v>60.402359008789063</v>
      </c>
      <c r="G7153" s="7">
        <v>97.244461059570313</v>
      </c>
      <c r="H7153" s="8" t="s">
        <v>22</v>
      </c>
      <c r="I7153" s="8" t="s">
        <v>13</v>
      </c>
      <c r="J7153" s="8" t="s">
        <v>13</v>
      </c>
      <c r="K7153" s="8" t="s">
        <v>13</v>
      </c>
      <c r="L7153" s="8" t="s">
        <v>13</v>
      </c>
      <c r="M7153" s="8" t="s">
        <v>14</v>
      </c>
    </row>
    <row r="7154" spans="1:13" s="13" customFormat="1" x14ac:dyDescent="0.2">
      <c r="A7154" s="12">
        <v>44495.000408043983</v>
      </c>
      <c r="B7154" s="7">
        <v>0</v>
      </c>
      <c r="C7154" s="7">
        <f t="shared" si="111"/>
        <v>0</v>
      </c>
      <c r="D7154" s="7">
        <v>20.783180236816406</v>
      </c>
      <c r="E7154" s="7">
        <v>9</v>
      </c>
      <c r="F7154" s="7">
        <v>56.134735107421875</v>
      </c>
      <c r="G7154" s="7">
        <v>97.229301452636719</v>
      </c>
      <c r="H7154" s="8" t="s">
        <v>22</v>
      </c>
      <c r="I7154" s="8" t="s">
        <v>13</v>
      </c>
      <c r="J7154" s="8" t="s">
        <v>13</v>
      </c>
      <c r="K7154" s="8" t="s">
        <v>13</v>
      </c>
      <c r="L7154" s="8" t="s">
        <v>13</v>
      </c>
      <c r="M7154" s="8" t="s">
        <v>14</v>
      </c>
    </row>
    <row r="7155" spans="1:13" s="13" customFormat="1" x14ac:dyDescent="0.2">
      <c r="A7155" s="12">
        <v>44495.04207476852</v>
      </c>
      <c r="B7155" s="7">
        <v>0</v>
      </c>
      <c r="C7155" s="7">
        <f t="shared" si="111"/>
        <v>0</v>
      </c>
      <c r="D7155" s="7">
        <v>20.800029754638672</v>
      </c>
      <c r="E7155" s="7">
        <v>9</v>
      </c>
      <c r="F7155" s="7">
        <v>53.119022369384766</v>
      </c>
      <c r="G7155" s="7">
        <v>97.140151977539063</v>
      </c>
      <c r="H7155" s="8" t="s">
        <v>22</v>
      </c>
      <c r="I7155" s="8" t="s">
        <v>13</v>
      </c>
      <c r="J7155" s="8" t="s">
        <v>13</v>
      </c>
      <c r="K7155" s="8" t="s">
        <v>13</v>
      </c>
      <c r="L7155" s="8" t="s">
        <v>13</v>
      </c>
      <c r="M7155" s="8" t="s">
        <v>14</v>
      </c>
    </row>
    <row r="7156" spans="1:13" s="13" customFormat="1" x14ac:dyDescent="0.2">
      <c r="A7156" s="12">
        <v>44495.083741493057</v>
      </c>
      <c r="B7156" s="7">
        <v>0</v>
      </c>
      <c r="C7156" s="7">
        <f t="shared" si="111"/>
        <v>0</v>
      </c>
      <c r="D7156" s="7">
        <v>20.787906646728516</v>
      </c>
      <c r="E7156" s="7">
        <v>9</v>
      </c>
      <c r="F7156" s="7">
        <v>50.541824340820313</v>
      </c>
      <c r="G7156" s="7">
        <v>97.120391845703125</v>
      </c>
      <c r="H7156" s="8" t="s">
        <v>22</v>
      </c>
      <c r="I7156" s="8" t="s">
        <v>13</v>
      </c>
      <c r="J7156" s="8" t="s">
        <v>13</v>
      </c>
      <c r="K7156" s="8" t="s">
        <v>13</v>
      </c>
      <c r="L7156" s="8" t="s">
        <v>13</v>
      </c>
      <c r="M7156" s="8" t="s">
        <v>14</v>
      </c>
    </row>
    <row r="7157" spans="1:13" s="13" customFormat="1" x14ac:dyDescent="0.2">
      <c r="A7157" s="12">
        <v>44495.125408217595</v>
      </c>
      <c r="B7157" s="7">
        <v>0</v>
      </c>
      <c r="C7157" s="7">
        <f t="shared" si="111"/>
        <v>0</v>
      </c>
      <c r="D7157" s="7">
        <v>20.793380737304688</v>
      </c>
      <c r="E7157" s="7">
        <v>9</v>
      </c>
      <c r="F7157" s="7">
        <v>48.400505065917969</v>
      </c>
      <c r="G7157" s="7">
        <v>97.119476318359375</v>
      </c>
      <c r="H7157" s="8" t="s">
        <v>22</v>
      </c>
      <c r="I7157" s="8" t="s">
        <v>13</v>
      </c>
      <c r="J7157" s="8" t="s">
        <v>13</v>
      </c>
      <c r="K7157" s="8" t="s">
        <v>13</v>
      </c>
      <c r="L7157" s="8" t="s">
        <v>13</v>
      </c>
      <c r="M7157" s="8" t="s">
        <v>14</v>
      </c>
    </row>
    <row r="7158" spans="1:13" s="13" customFormat="1" x14ac:dyDescent="0.2">
      <c r="A7158" s="12">
        <v>44495.167074942132</v>
      </c>
      <c r="B7158" s="7">
        <v>0</v>
      </c>
      <c r="C7158" s="7">
        <f t="shared" si="111"/>
        <v>0</v>
      </c>
      <c r="D7158" s="7">
        <v>20.809000015258789</v>
      </c>
      <c r="E7158" s="7">
        <v>9</v>
      </c>
      <c r="F7158" s="7">
        <v>46.396217346191406</v>
      </c>
      <c r="G7158" s="7">
        <v>97.150260925292969</v>
      </c>
      <c r="H7158" s="8" t="s">
        <v>22</v>
      </c>
      <c r="I7158" s="8" t="s">
        <v>13</v>
      </c>
      <c r="J7158" s="8" t="s">
        <v>13</v>
      </c>
      <c r="K7158" s="8" t="s">
        <v>13</v>
      </c>
      <c r="L7158" s="8" t="s">
        <v>13</v>
      </c>
      <c r="M7158" s="8" t="s">
        <v>14</v>
      </c>
    </row>
    <row r="7159" spans="1:13" s="13" customFormat="1" x14ac:dyDescent="0.2">
      <c r="A7159" s="12">
        <v>44495.208741666669</v>
      </c>
      <c r="B7159" s="7">
        <v>0</v>
      </c>
      <c r="C7159" s="7">
        <f t="shared" si="111"/>
        <v>0</v>
      </c>
      <c r="D7159" s="7">
        <v>20.824850082397461</v>
      </c>
      <c r="E7159" s="7">
        <v>9</v>
      </c>
      <c r="F7159" s="7">
        <v>44.730545043945313</v>
      </c>
      <c r="G7159" s="7">
        <v>97.226539611816406</v>
      </c>
      <c r="H7159" s="8" t="s">
        <v>22</v>
      </c>
      <c r="I7159" s="8" t="s">
        <v>13</v>
      </c>
      <c r="J7159" s="8" t="s">
        <v>13</v>
      </c>
      <c r="K7159" s="8" t="s">
        <v>13</v>
      </c>
      <c r="L7159" s="8" t="s">
        <v>13</v>
      </c>
      <c r="M7159" s="8" t="s">
        <v>14</v>
      </c>
    </row>
    <row r="7160" spans="1:13" s="13" customFormat="1" x14ac:dyDescent="0.2">
      <c r="A7160" s="12">
        <v>44495.250408391206</v>
      </c>
      <c r="B7160" s="7">
        <v>0</v>
      </c>
      <c r="C7160" s="7">
        <f t="shared" si="111"/>
        <v>0</v>
      </c>
      <c r="D7160" s="7">
        <v>20.85273551940918</v>
      </c>
      <c r="E7160" s="7">
        <v>9</v>
      </c>
      <c r="F7160" s="7">
        <v>43.254959106445313</v>
      </c>
      <c r="G7160" s="7">
        <v>97.279388427734375</v>
      </c>
      <c r="H7160" s="8" t="s">
        <v>22</v>
      </c>
      <c r="I7160" s="8" t="s">
        <v>13</v>
      </c>
      <c r="J7160" s="8" t="s">
        <v>13</v>
      </c>
      <c r="K7160" s="8" t="s">
        <v>13</v>
      </c>
      <c r="L7160" s="8" t="s">
        <v>13</v>
      </c>
      <c r="M7160" s="8" t="s">
        <v>14</v>
      </c>
    </row>
    <row r="7161" spans="1:13" s="13" customFormat="1" x14ac:dyDescent="0.2">
      <c r="A7161" s="12">
        <v>44495.292075115744</v>
      </c>
      <c r="B7161" s="7">
        <v>0</v>
      </c>
      <c r="C7161" s="7">
        <f t="shared" si="111"/>
        <v>0</v>
      </c>
      <c r="D7161" s="7">
        <v>20.869512557983398</v>
      </c>
      <c r="E7161" s="7">
        <v>9</v>
      </c>
      <c r="F7161" s="7">
        <v>42.102958679199219</v>
      </c>
      <c r="G7161" s="7">
        <v>97.311553955078125</v>
      </c>
      <c r="H7161" s="8" t="s">
        <v>22</v>
      </c>
      <c r="I7161" s="8" t="s">
        <v>13</v>
      </c>
      <c r="J7161" s="8" t="s">
        <v>13</v>
      </c>
      <c r="K7161" s="8" t="s">
        <v>13</v>
      </c>
      <c r="L7161" s="8" t="s">
        <v>13</v>
      </c>
      <c r="M7161" s="8" t="s">
        <v>14</v>
      </c>
    </row>
    <row r="7162" spans="1:13" s="13" customFormat="1" x14ac:dyDescent="0.2">
      <c r="A7162" s="12">
        <v>44495.333741840281</v>
      </c>
      <c r="B7162" s="7">
        <v>0</v>
      </c>
      <c r="C7162" s="7">
        <f t="shared" si="111"/>
        <v>0</v>
      </c>
      <c r="D7162" s="7">
        <v>19.077751159667969</v>
      </c>
      <c r="E7162" s="7">
        <v>9</v>
      </c>
      <c r="F7162" s="7">
        <v>41.744007110595703</v>
      </c>
      <c r="G7162" s="7">
        <v>97.400245666503906</v>
      </c>
      <c r="H7162" s="8" t="s">
        <v>22</v>
      </c>
      <c r="I7162" s="8" t="s">
        <v>13</v>
      </c>
      <c r="J7162" s="8" t="s">
        <v>13</v>
      </c>
      <c r="K7162" s="8" t="s">
        <v>13</v>
      </c>
      <c r="L7162" s="8" t="s">
        <v>13</v>
      </c>
      <c r="M7162" s="8" t="s">
        <v>14</v>
      </c>
    </row>
    <row r="7163" spans="1:13" s="13" customFormat="1" x14ac:dyDescent="0.2">
      <c r="A7163" s="12">
        <v>44495.375408564818</v>
      </c>
      <c r="B7163" s="7">
        <v>0</v>
      </c>
      <c r="C7163" s="7">
        <f t="shared" si="111"/>
        <v>0</v>
      </c>
      <c r="D7163" s="7">
        <v>18.844757080078125</v>
      </c>
      <c r="E7163" s="7">
        <v>9</v>
      </c>
      <c r="F7163" s="7">
        <v>41.412464141845703</v>
      </c>
      <c r="G7163" s="7">
        <v>97.402542114257813</v>
      </c>
      <c r="H7163" s="8" t="s">
        <v>22</v>
      </c>
      <c r="I7163" s="8" t="s">
        <v>13</v>
      </c>
      <c r="J7163" s="8" t="s">
        <v>13</v>
      </c>
      <c r="K7163" s="8" t="s">
        <v>13</v>
      </c>
      <c r="L7163" s="8" t="s">
        <v>13</v>
      </c>
      <c r="M7163" s="8" t="s">
        <v>14</v>
      </c>
    </row>
    <row r="7164" spans="1:13" s="13" customFormat="1" x14ac:dyDescent="0.2">
      <c r="A7164" s="12">
        <v>44495.417075289355</v>
      </c>
      <c r="B7164" s="7">
        <v>0</v>
      </c>
      <c r="C7164" s="7">
        <f t="shared" si="111"/>
        <v>0</v>
      </c>
      <c r="D7164" s="7">
        <v>20.893400192260742</v>
      </c>
      <c r="E7164" s="7">
        <v>9</v>
      </c>
      <c r="F7164" s="7">
        <v>41.106559753417969</v>
      </c>
      <c r="G7164" s="7">
        <v>97.377723693847656</v>
      </c>
      <c r="H7164" s="8" t="s">
        <v>22</v>
      </c>
      <c r="I7164" s="8" t="s">
        <v>13</v>
      </c>
      <c r="J7164" s="8" t="s">
        <v>13</v>
      </c>
      <c r="K7164" s="8" t="s">
        <v>13</v>
      </c>
      <c r="L7164" s="8" t="s">
        <v>13</v>
      </c>
      <c r="M7164" s="8" t="s">
        <v>14</v>
      </c>
    </row>
    <row r="7165" spans="1:13" s="13" customFormat="1" x14ac:dyDescent="0.2">
      <c r="A7165" s="12">
        <v>44495.458742013892</v>
      </c>
      <c r="B7165" s="7">
        <v>0</v>
      </c>
      <c r="C7165" s="7">
        <f t="shared" si="111"/>
        <v>0</v>
      </c>
      <c r="D7165" s="7">
        <v>20.937023162841797</v>
      </c>
      <c r="E7165" s="7">
        <v>9</v>
      </c>
      <c r="F7165" s="7">
        <v>41.790863037109375</v>
      </c>
      <c r="G7165" s="7">
        <v>97.357963562011719</v>
      </c>
      <c r="H7165" s="8" t="s">
        <v>22</v>
      </c>
      <c r="I7165" s="8" t="s">
        <v>13</v>
      </c>
      <c r="J7165" s="8" t="s">
        <v>13</v>
      </c>
      <c r="K7165" s="8" t="s">
        <v>13</v>
      </c>
      <c r="L7165" s="8" t="s">
        <v>13</v>
      </c>
      <c r="M7165" s="8" t="s">
        <v>14</v>
      </c>
    </row>
    <row r="7166" spans="1:13" s="13" customFormat="1" x14ac:dyDescent="0.2">
      <c r="A7166" s="12">
        <v>44495.50040873843</v>
      </c>
      <c r="B7166" s="7">
        <v>0</v>
      </c>
      <c r="C7166" s="7">
        <f t="shared" si="111"/>
        <v>0</v>
      </c>
      <c r="D7166" s="7">
        <v>20.944450378417969</v>
      </c>
      <c r="E7166" s="7">
        <v>9</v>
      </c>
      <c r="F7166" s="7">
        <v>42.852687835693359</v>
      </c>
      <c r="G7166" s="7">
        <v>97.297309875488281</v>
      </c>
      <c r="H7166" s="8" t="s">
        <v>22</v>
      </c>
      <c r="I7166" s="8" t="s">
        <v>13</v>
      </c>
      <c r="J7166" s="8" t="s">
        <v>13</v>
      </c>
      <c r="K7166" s="8" t="s">
        <v>13</v>
      </c>
      <c r="L7166" s="8" t="s">
        <v>13</v>
      </c>
      <c r="M7166" s="8" t="s">
        <v>14</v>
      </c>
    </row>
    <row r="7167" spans="1:13" s="13" customFormat="1" x14ac:dyDescent="0.2">
      <c r="A7167" s="12">
        <v>44495.542075462959</v>
      </c>
      <c r="B7167" s="7">
        <v>0</v>
      </c>
      <c r="C7167" s="7">
        <f t="shared" si="111"/>
        <v>0</v>
      </c>
      <c r="D7167" s="7">
        <v>20.947652816772461</v>
      </c>
      <c r="E7167" s="7">
        <v>9</v>
      </c>
      <c r="F7167" s="7">
        <v>42.727142333984375</v>
      </c>
      <c r="G7167" s="7">
        <v>97.281684875488281</v>
      </c>
      <c r="H7167" s="8" t="s">
        <v>22</v>
      </c>
      <c r="I7167" s="8" t="s">
        <v>13</v>
      </c>
      <c r="J7167" s="8" t="s">
        <v>13</v>
      </c>
      <c r="K7167" s="8" t="s">
        <v>13</v>
      </c>
      <c r="L7167" s="8" t="s">
        <v>13</v>
      </c>
      <c r="M7167" s="8" t="s">
        <v>14</v>
      </c>
    </row>
    <row r="7168" spans="1:13" s="13" customFormat="1" x14ac:dyDescent="0.2">
      <c r="A7168" s="12">
        <v>44495.583742187497</v>
      </c>
      <c r="B7168" s="7">
        <v>0</v>
      </c>
      <c r="C7168" s="7">
        <f t="shared" si="111"/>
        <v>0</v>
      </c>
      <c r="D7168" s="7">
        <v>20.947605133056641</v>
      </c>
      <c r="E7168" s="7">
        <v>9</v>
      </c>
      <c r="F7168" s="7">
        <v>42.193138122558594</v>
      </c>
      <c r="G7168" s="7">
        <v>97.260086059570313</v>
      </c>
      <c r="H7168" s="8" t="s">
        <v>22</v>
      </c>
      <c r="I7168" s="8" t="s">
        <v>13</v>
      </c>
      <c r="J7168" s="8" t="s">
        <v>13</v>
      </c>
      <c r="K7168" s="8" t="s">
        <v>13</v>
      </c>
      <c r="L7168" s="8" t="s">
        <v>13</v>
      </c>
      <c r="M7168" s="8" t="s">
        <v>14</v>
      </c>
    </row>
    <row r="7169" spans="1:13" s="13" customFormat="1" x14ac:dyDescent="0.2">
      <c r="A7169" s="12">
        <v>44495.625408912034</v>
      </c>
      <c r="B7169" s="7">
        <v>0</v>
      </c>
      <c r="C7169" s="7">
        <f t="shared" si="111"/>
        <v>0</v>
      </c>
      <c r="D7169" s="7">
        <v>20.952053070068359</v>
      </c>
      <c r="E7169" s="7">
        <v>9</v>
      </c>
      <c r="F7169" s="7">
        <v>42.255908966064453</v>
      </c>
      <c r="G7169" s="7">
        <v>97.201271057128906</v>
      </c>
      <c r="H7169" s="8" t="s">
        <v>22</v>
      </c>
      <c r="I7169" s="8" t="s">
        <v>13</v>
      </c>
      <c r="J7169" s="8" t="s">
        <v>13</v>
      </c>
      <c r="K7169" s="8" t="s">
        <v>13</v>
      </c>
      <c r="L7169" s="8" t="s">
        <v>13</v>
      </c>
      <c r="M7169" s="8" t="s">
        <v>14</v>
      </c>
    </row>
    <row r="7170" spans="1:13" s="13" customFormat="1" x14ac:dyDescent="0.2">
      <c r="A7170" s="12">
        <v>44495.667075636571</v>
      </c>
      <c r="B7170" s="7">
        <v>0</v>
      </c>
      <c r="C7170" s="7">
        <f t="shared" si="111"/>
        <v>0</v>
      </c>
      <c r="D7170" s="7">
        <v>20.956502914428711</v>
      </c>
      <c r="E7170" s="7">
        <v>9</v>
      </c>
      <c r="F7170" s="7">
        <v>40.489448547363281</v>
      </c>
      <c r="G7170" s="7">
        <v>97.164505004882813</v>
      </c>
      <c r="H7170" s="8" t="s">
        <v>22</v>
      </c>
      <c r="I7170" s="8" t="s">
        <v>13</v>
      </c>
      <c r="J7170" s="8" t="s">
        <v>13</v>
      </c>
      <c r="K7170" s="8" t="s">
        <v>13</v>
      </c>
      <c r="L7170" s="8" t="s">
        <v>13</v>
      </c>
      <c r="M7170" s="8" t="s">
        <v>14</v>
      </c>
    </row>
    <row r="7171" spans="1:13" s="13" customFormat="1" x14ac:dyDescent="0.2">
      <c r="A7171" s="12">
        <v>44495.708742361108</v>
      </c>
      <c r="B7171" s="7">
        <v>0</v>
      </c>
      <c r="C7171" s="7">
        <f t="shared" ref="C7171:C7234" si="112">+B7171*(100/(100-9))*(10/(21-D7171))*((273.15+F7171)/298.15)*(101.325/G7171)</f>
        <v>0</v>
      </c>
      <c r="D7171" s="7">
        <v>20.987218856811523</v>
      </c>
      <c r="E7171" s="7">
        <v>9</v>
      </c>
      <c r="F7171" s="7">
        <v>43.316844940185547</v>
      </c>
      <c r="G7171" s="7">
        <v>97.143829345703125</v>
      </c>
      <c r="H7171" s="8" t="s">
        <v>22</v>
      </c>
      <c r="I7171" s="8" t="s">
        <v>13</v>
      </c>
      <c r="J7171" s="8" t="s">
        <v>13</v>
      </c>
      <c r="K7171" s="8" t="s">
        <v>13</v>
      </c>
      <c r="L7171" s="8" t="s">
        <v>13</v>
      </c>
      <c r="M7171" s="8" t="s">
        <v>14</v>
      </c>
    </row>
    <row r="7172" spans="1:13" s="13" customFormat="1" x14ac:dyDescent="0.2">
      <c r="A7172" s="12">
        <v>44495.750409085646</v>
      </c>
      <c r="B7172" s="7">
        <v>0</v>
      </c>
      <c r="C7172" s="7">
        <f t="shared" si="112"/>
        <v>0</v>
      </c>
      <c r="D7172" s="7">
        <v>18.799797058105469</v>
      </c>
      <c r="E7172" s="7">
        <v>9</v>
      </c>
      <c r="F7172" s="7">
        <v>46.240615844726563</v>
      </c>
      <c r="G7172" s="7">
        <v>97.182884216308594</v>
      </c>
      <c r="H7172" s="8" t="s">
        <v>28</v>
      </c>
      <c r="I7172" s="8" t="s">
        <v>13</v>
      </c>
      <c r="J7172" s="8" t="s">
        <v>13</v>
      </c>
      <c r="K7172" s="8" t="s">
        <v>13</v>
      </c>
      <c r="L7172" s="8" t="s">
        <v>13</v>
      </c>
      <c r="M7172" s="8" t="s">
        <v>14</v>
      </c>
    </row>
    <row r="7173" spans="1:13" s="13" customFormat="1" x14ac:dyDescent="0.2">
      <c r="A7173" s="12">
        <v>44495.792075810183</v>
      </c>
      <c r="B7173" s="7">
        <v>0</v>
      </c>
      <c r="C7173" s="7">
        <f t="shared" si="112"/>
        <v>0</v>
      </c>
      <c r="D7173" s="7">
        <v>18.333702087402344</v>
      </c>
      <c r="E7173" s="7">
        <v>9</v>
      </c>
      <c r="F7173" s="7">
        <v>47.673763275146484</v>
      </c>
      <c r="G7173" s="7">
        <v>97.268814086914063</v>
      </c>
      <c r="H7173" s="8" t="s">
        <v>28</v>
      </c>
      <c r="I7173" s="8" t="s">
        <v>13</v>
      </c>
      <c r="J7173" s="8" t="s">
        <v>13</v>
      </c>
      <c r="K7173" s="8" t="s">
        <v>13</v>
      </c>
      <c r="L7173" s="8" t="s">
        <v>13</v>
      </c>
      <c r="M7173" s="8" t="s">
        <v>14</v>
      </c>
    </row>
    <row r="7174" spans="1:13" s="13" customFormat="1" x14ac:dyDescent="0.2">
      <c r="A7174" s="12">
        <v>44495.83374253472</v>
      </c>
      <c r="B7174" s="7">
        <v>0</v>
      </c>
      <c r="C7174" s="7">
        <f t="shared" si="112"/>
        <v>0</v>
      </c>
      <c r="D7174" s="7">
        <v>18.288091659545898</v>
      </c>
      <c r="E7174" s="7">
        <v>9</v>
      </c>
      <c r="F7174" s="7">
        <v>48.084877014160156</v>
      </c>
      <c r="G7174" s="7">
        <v>97.289497375488281</v>
      </c>
      <c r="H7174" s="8" t="s">
        <v>28</v>
      </c>
      <c r="I7174" s="8" t="s">
        <v>13</v>
      </c>
      <c r="J7174" s="8" t="s">
        <v>13</v>
      </c>
      <c r="K7174" s="8" t="s">
        <v>13</v>
      </c>
      <c r="L7174" s="8" t="s">
        <v>13</v>
      </c>
      <c r="M7174" s="8" t="s">
        <v>14</v>
      </c>
    </row>
    <row r="7175" spans="1:13" s="13" customFormat="1" x14ac:dyDescent="0.2">
      <c r="A7175" s="12">
        <v>44495.875409259257</v>
      </c>
      <c r="B7175" s="7">
        <v>0</v>
      </c>
      <c r="C7175" s="7">
        <f t="shared" si="112"/>
        <v>0</v>
      </c>
      <c r="D7175" s="7">
        <v>18.062978744506836</v>
      </c>
      <c r="E7175" s="7">
        <v>9</v>
      </c>
      <c r="F7175" s="7">
        <v>48.344806671142578</v>
      </c>
      <c r="G7175" s="7">
        <v>97.363937377929688</v>
      </c>
      <c r="H7175" s="8" t="s">
        <v>28</v>
      </c>
      <c r="I7175" s="8" t="s">
        <v>13</v>
      </c>
      <c r="J7175" s="8" t="s">
        <v>13</v>
      </c>
      <c r="K7175" s="8" t="s">
        <v>13</v>
      </c>
      <c r="L7175" s="8" t="s">
        <v>13</v>
      </c>
      <c r="M7175" s="8" t="s">
        <v>14</v>
      </c>
    </row>
    <row r="7176" spans="1:13" s="13" customFormat="1" x14ac:dyDescent="0.2">
      <c r="A7176" s="12">
        <v>44495.917075983794</v>
      </c>
      <c r="B7176" s="7">
        <v>0</v>
      </c>
      <c r="C7176" s="7">
        <f t="shared" si="112"/>
        <v>0</v>
      </c>
      <c r="D7176" s="7">
        <v>18.128185272216797</v>
      </c>
      <c r="E7176" s="7">
        <v>9</v>
      </c>
      <c r="F7176" s="7">
        <v>48.755035400390625</v>
      </c>
      <c r="G7176" s="7">
        <v>97.424140930175781</v>
      </c>
      <c r="H7176" s="8" t="s">
        <v>28</v>
      </c>
      <c r="I7176" s="8" t="s">
        <v>13</v>
      </c>
      <c r="J7176" s="8" t="s">
        <v>13</v>
      </c>
      <c r="K7176" s="8" t="s">
        <v>13</v>
      </c>
      <c r="L7176" s="8" t="s">
        <v>13</v>
      </c>
      <c r="M7176" s="8" t="s">
        <v>14</v>
      </c>
    </row>
    <row r="7177" spans="1:13" s="13" customFormat="1" x14ac:dyDescent="0.2">
      <c r="A7177" s="12">
        <v>44495.958742708332</v>
      </c>
      <c r="B7177" s="7">
        <v>0</v>
      </c>
      <c r="C7177" s="7">
        <f t="shared" si="112"/>
        <v>0</v>
      </c>
      <c r="D7177" s="7">
        <v>17.738922119140625</v>
      </c>
      <c r="E7177" s="7">
        <v>9</v>
      </c>
      <c r="F7177" s="7">
        <v>48.775367736816406</v>
      </c>
      <c r="G7177" s="7">
        <v>97.429649353027344</v>
      </c>
      <c r="H7177" s="8" t="s">
        <v>28</v>
      </c>
      <c r="I7177" s="8" t="s">
        <v>13</v>
      </c>
      <c r="J7177" s="8" t="s">
        <v>13</v>
      </c>
      <c r="K7177" s="8" t="s">
        <v>13</v>
      </c>
      <c r="L7177" s="8" t="s">
        <v>13</v>
      </c>
      <c r="M7177" s="8" t="s">
        <v>14</v>
      </c>
    </row>
    <row r="7178" spans="1:13" s="13" customFormat="1" x14ac:dyDescent="0.2">
      <c r="A7178" s="12">
        <v>44496.000409432869</v>
      </c>
      <c r="B7178" s="7">
        <v>0</v>
      </c>
      <c r="C7178" s="7">
        <f t="shared" si="112"/>
        <v>0</v>
      </c>
      <c r="D7178" s="7">
        <v>17.893707275390625</v>
      </c>
      <c r="E7178" s="7">
        <v>9</v>
      </c>
      <c r="F7178" s="7">
        <v>49.661247253417969</v>
      </c>
      <c r="G7178" s="7">
        <v>97.370368957519531</v>
      </c>
      <c r="H7178" s="8" t="s">
        <v>28</v>
      </c>
      <c r="I7178" s="8" t="s">
        <v>13</v>
      </c>
      <c r="J7178" s="8" t="s">
        <v>13</v>
      </c>
      <c r="K7178" s="8" t="s">
        <v>13</v>
      </c>
      <c r="L7178" s="8" t="s">
        <v>13</v>
      </c>
      <c r="M7178" s="8" t="s">
        <v>14</v>
      </c>
    </row>
    <row r="7179" spans="1:13" s="13" customFormat="1" x14ac:dyDescent="0.2">
      <c r="A7179" s="12">
        <v>44496.042076157406</v>
      </c>
      <c r="B7179" s="7">
        <v>0</v>
      </c>
      <c r="C7179" s="7">
        <f t="shared" si="112"/>
        <v>0</v>
      </c>
      <c r="D7179" s="7">
        <v>18.198657989501953</v>
      </c>
      <c r="E7179" s="7">
        <v>9</v>
      </c>
      <c r="F7179" s="7">
        <v>49.265163421630859</v>
      </c>
      <c r="G7179" s="7">
        <v>97.326255798339844</v>
      </c>
      <c r="H7179" s="8" t="s">
        <v>28</v>
      </c>
      <c r="I7179" s="8" t="s">
        <v>13</v>
      </c>
      <c r="J7179" s="8" t="s">
        <v>13</v>
      </c>
      <c r="K7179" s="8" t="s">
        <v>13</v>
      </c>
      <c r="L7179" s="8" t="s">
        <v>13</v>
      </c>
      <c r="M7179" s="8" t="s">
        <v>14</v>
      </c>
    </row>
    <row r="7180" spans="1:13" s="13" customFormat="1" x14ac:dyDescent="0.2">
      <c r="A7180" s="12">
        <v>44496.083742881943</v>
      </c>
      <c r="B7180" s="7">
        <v>0</v>
      </c>
      <c r="C7180" s="7">
        <f t="shared" si="112"/>
        <v>0</v>
      </c>
      <c r="D7180" s="7">
        <v>17.471479415893555</v>
      </c>
      <c r="E7180" s="7">
        <v>9</v>
      </c>
      <c r="F7180" s="7">
        <v>48.745311737060547</v>
      </c>
      <c r="G7180" s="7">
        <v>97.289955139160156</v>
      </c>
      <c r="H7180" s="8" t="s">
        <v>28</v>
      </c>
      <c r="I7180" s="8" t="s">
        <v>13</v>
      </c>
      <c r="J7180" s="8" t="s">
        <v>13</v>
      </c>
      <c r="K7180" s="8" t="s">
        <v>13</v>
      </c>
      <c r="L7180" s="8" t="s">
        <v>13</v>
      </c>
      <c r="M7180" s="8" t="s">
        <v>14</v>
      </c>
    </row>
    <row r="7181" spans="1:13" s="13" customFormat="1" x14ac:dyDescent="0.2">
      <c r="A7181" s="12">
        <v>44496.12540960648</v>
      </c>
      <c r="B7181" s="7">
        <v>0</v>
      </c>
      <c r="C7181" s="7">
        <f t="shared" si="112"/>
        <v>0</v>
      </c>
      <c r="D7181" s="7">
        <v>17.148277282714844</v>
      </c>
      <c r="E7181" s="7">
        <v>9</v>
      </c>
      <c r="F7181" s="7">
        <v>48.84521484375</v>
      </c>
      <c r="G7181" s="7">
        <v>97.279388427734375</v>
      </c>
      <c r="H7181" s="8" t="s">
        <v>28</v>
      </c>
      <c r="I7181" s="8" t="s">
        <v>13</v>
      </c>
      <c r="J7181" s="8" t="s">
        <v>13</v>
      </c>
      <c r="K7181" s="8" t="s">
        <v>13</v>
      </c>
      <c r="L7181" s="8" t="s">
        <v>13</v>
      </c>
      <c r="M7181" s="8" t="s">
        <v>14</v>
      </c>
    </row>
    <row r="7182" spans="1:13" s="13" customFormat="1" x14ac:dyDescent="0.2">
      <c r="A7182" s="12">
        <v>44496.167076331018</v>
      </c>
      <c r="B7182" s="7">
        <v>0</v>
      </c>
      <c r="C7182" s="7">
        <f t="shared" si="112"/>
        <v>0</v>
      </c>
      <c r="D7182" s="7">
        <v>17.725009918212891</v>
      </c>
      <c r="E7182" s="7">
        <v>9</v>
      </c>
      <c r="F7182" s="7">
        <v>48.663974761962891</v>
      </c>
      <c r="G7182" s="7">
        <v>97.278923034667969</v>
      </c>
      <c r="H7182" s="8" t="s">
        <v>28</v>
      </c>
      <c r="I7182" s="8" t="s">
        <v>13</v>
      </c>
      <c r="J7182" s="8" t="s">
        <v>13</v>
      </c>
      <c r="K7182" s="8" t="s">
        <v>13</v>
      </c>
      <c r="L7182" s="8" t="s">
        <v>13</v>
      </c>
      <c r="M7182" s="8" t="s">
        <v>14</v>
      </c>
    </row>
    <row r="7183" spans="1:13" s="13" customFormat="1" x14ac:dyDescent="0.2">
      <c r="A7183" s="12">
        <v>44496.208743055555</v>
      </c>
      <c r="B7183" s="7">
        <v>0</v>
      </c>
      <c r="C7183" s="7">
        <f t="shared" si="112"/>
        <v>0</v>
      </c>
      <c r="D7183" s="7">
        <v>17.784151077270508</v>
      </c>
      <c r="E7183" s="7">
        <v>9</v>
      </c>
      <c r="F7183" s="7">
        <v>48.463279724121094</v>
      </c>
      <c r="G7183" s="7">
        <v>97.282600402832031</v>
      </c>
      <c r="H7183" s="8" t="s">
        <v>28</v>
      </c>
      <c r="I7183" s="8" t="s">
        <v>13</v>
      </c>
      <c r="J7183" s="8" t="s">
        <v>13</v>
      </c>
      <c r="K7183" s="8" t="s">
        <v>13</v>
      </c>
      <c r="L7183" s="8" t="s">
        <v>13</v>
      </c>
      <c r="M7183" s="8" t="s">
        <v>14</v>
      </c>
    </row>
    <row r="7184" spans="1:13" s="13" customFormat="1" x14ac:dyDescent="0.2">
      <c r="A7184" s="12">
        <v>44496.250409780092</v>
      </c>
      <c r="B7184" s="7">
        <v>0</v>
      </c>
      <c r="C7184" s="7">
        <f t="shared" si="112"/>
        <v>0</v>
      </c>
      <c r="D7184" s="7">
        <v>17.74114990234375</v>
      </c>
      <c r="E7184" s="7">
        <v>9</v>
      </c>
      <c r="F7184" s="7">
        <v>48.454437255859375</v>
      </c>
      <c r="G7184" s="7">
        <v>97.329017639160156</v>
      </c>
      <c r="H7184" s="8" t="s">
        <v>28</v>
      </c>
      <c r="I7184" s="8" t="s">
        <v>13</v>
      </c>
      <c r="J7184" s="8" t="s">
        <v>13</v>
      </c>
      <c r="K7184" s="8" t="s">
        <v>13</v>
      </c>
      <c r="L7184" s="8" t="s">
        <v>13</v>
      </c>
      <c r="M7184" s="8" t="s">
        <v>14</v>
      </c>
    </row>
    <row r="7185" spans="1:13" s="13" customFormat="1" x14ac:dyDescent="0.2">
      <c r="A7185" s="12">
        <v>44496.292076504629</v>
      </c>
      <c r="B7185" s="7">
        <v>0</v>
      </c>
      <c r="C7185" s="7">
        <f t="shared" si="112"/>
        <v>0</v>
      </c>
      <c r="D7185" s="7">
        <v>17.647294998168945</v>
      </c>
      <c r="E7185" s="7">
        <v>9</v>
      </c>
      <c r="F7185" s="7">
        <v>48.588825225830078</v>
      </c>
      <c r="G7185" s="7">
        <v>97.418167114257813</v>
      </c>
      <c r="H7185" s="8" t="s">
        <v>28</v>
      </c>
      <c r="I7185" s="8" t="s">
        <v>13</v>
      </c>
      <c r="J7185" s="8" t="s">
        <v>13</v>
      </c>
      <c r="K7185" s="8" t="s">
        <v>13</v>
      </c>
      <c r="L7185" s="8" t="s">
        <v>13</v>
      </c>
      <c r="M7185" s="8" t="s">
        <v>14</v>
      </c>
    </row>
    <row r="7186" spans="1:13" s="13" customFormat="1" x14ac:dyDescent="0.2">
      <c r="A7186" s="12">
        <v>44496.333743229166</v>
      </c>
      <c r="B7186" s="7">
        <v>0</v>
      </c>
      <c r="C7186" s="7">
        <f t="shared" si="112"/>
        <v>0</v>
      </c>
      <c r="D7186" s="7">
        <v>16.316612243652344</v>
      </c>
      <c r="E7186" s="7">
        <v>9</v>
      </c>
      <c r="F7186" s="7">
        <v>48.836372375488281</v>
      </c>
      <c r="G7186" s="7">
        <v>97.44573974609375</v>
      </c>
      <c r="H7186" s="8" t="s">
        <v>28</v>
      </c>
      <c r="I7186" s="8" t="s">
        <v>13</v>
      </c>
      <c r="J7186" s="8" t="s">
        <v>13</v>
      </c>
      <c r="K7186" s="8" t="s">
        <v>13</v>
      </c>
      <c r="L7186" s="8" t="s">
        <v>13</v>
      </c>
      <c r="M7186" s="8" t="s">
        <v>14</v>
      </c>
    </row>
    <row r="7187" spans="1:13" s="13" customFormat="1" x14ac:dyDescent="0.2">
      <c r="A7187" s="12">
        <v>44496.375409953704</v>
      </c>
      <c r="B7187" s="7">
        <v>0</v>
      </c>
      <c r="C7187" s="7">
        <f t="shared" si="112"/>
        <v>0</v>
      </c>
      <c r="D7187" s="7">
        <v>16.841396331787109</v>
      </c>
      <c r="E7187" s="7">
        <v>9</v>
      </c>
      <c r="F7187" s="7">
        <v>47.620716094970703</v>
      </c>
      <c r="G7187" s="7">
        <v>97.4466552734375</v>
      </c>
      <c r="H7187" s="8" t="s">
        <v>28</v>
      </c>
      <c r="I7187" s="8" t="s">
        <v>13</v>
      </c>
      <c r="J7187" s="8" t="s">
        <v>13</v>
      </c>
      <c r="K7187" s="8" t="s">
        <v>13</v>
      </c>
      <c r="L7187" s="8" t="s">
        <v>13</v>
      </c>
      <c r="M7187" s="8" t="s">
        <v>14</v>
      </c>
    </row>
    <row r="7188" spans="1:13" s="13" customFormat="1" x14ac:dyDescent="0.2">
      <c r="A7188" s="12">
        <v>44496.417076678241</v>
      </c>
      <c r="B7188" s="7">
        <v>0</v>
      </c>
      <c r="C7188" s="7">
        <f t="shared" si="112"/>
        <v>0</v>
      </c>
      <c r="D7188" s="7">
        <v>17.992870330810547</v>
      </c>
      <c r="E7188" s="7">
        <v>9</v>
      </c>
      <c r="F7188" s="7">
        <v>49.215656280517578</v>
      </c>
      <c r="G7188" s="7">
        <v>97.44757080078125</v>
      </c>
      <c r="H7188" s="8" t="s">
        <v>28</v>
      </c>
      <c r="I7188" s="8" t="s">
        <v>13</v>
      </c>
      <c r="J7188" s="8" t="s">
        <v>13</v>
      </c>
      <c r="K7188" s="8" t="s">
        <v>13</v>
      </c>
      <c r="L7188" s="8" t="s">
        <v>13</v>
      </c>
      <c r="M7188" s="8" t="s">
        <v>14</v>
      </c>
    </row>
    <row r="7189" spans="1:13" s="13" customFormat="1" x14ac:dyDescent="0.2">
      <c r="A7189" s="12">
        <v>44496.458743402778</v>
      </c>
      <c r="B7189" s="7">
        <v>0</v>
      </c>
      <c r="C7189" s="7">
        <f t="shared" si="112"/>
        <v>0</v>
      </c>
      <c r="D7189" s="7">
        <v>17.811681747436523</v>
      </c>
      <c r="E7189" s="7">
        <v>9</v>
      </c>
      <c r="F7189" s="7">
        <v>50.150161743164063</v>
      </c>
      <c r="G7189" s="7">
        <v>97.460441589355469</v>
      </c>
      <c r="H7189" s="8" t="s">
        <v>28</v>
      </c>
      <c r="I7189" s="8" t="s">
        <v>13</v>
      </c>
      <c r="J7189" s="8" t="s">
        <v>13</v>
      </c>
      <c r="K7189" s="8" t="s">
        <v>13</v>
      </c>
      <c r="L7189" s="8" t="s">
        <v>13</v>
      </c>
      <c r="M7189" s="8" t="s">
        <v>14</v>
      </c>
    </row>
    <row r="7190" spans="1:13" s="13" customFormat="1" x14ac:dyDescent="0.2">
      <c r="A7190" s="12">
        <v>44496.500410127315</v>
      </c>
      <c r="B7190" s="7">
        <v>0</v>
      </c>
      <c r="C7190" s="7">
        <f t="shared" si="112"/>
        <v>0</v>
      </c>
      <c r="D7190" s="7">
        <v>17.057493209838867</v>
      </c>
      <c r="E7190" s="7">
        <v>9</v>
      </c>
      <c r="F7190" s="7">
        <v>52.924514770507813</v>
      </c>
      <c r="G7190" s="7">
        <v>97.475143432617188</v>
      </c>
      <c r="H7190" s="8" t="s">
        <v>28</v>
      </c>
      <c r="I7190" s="8" t="s">
        <v>13</v>
      </c>
      <c r="J7190" s="8" t="s">
        <v>13</v>
      </c>
      <c r="K7190" s="8" t="s">
        <v>13</v>
      </c>
      <c r="L7190" s="8" t="s">
        <v>13</v>
      </c>
      <c r="M7190" s="8" t="s">
        <v>14</v>
      </c>
    </row>
    <row r="7191" spans="1:13" s="13" customFormat="1" x14ac:dyDescent="0.2">
      <c r="A7191" s="12">
        <v>44496.542076851852</v>
      </c>
      <c r="B7191" s="7">
        <v>0</v>
      </c>
      <c r="C7191" s="7">
        <f t="shared" si="112"/>
        <v>0</v>
      </c>
      <c r="D7191" s="7">
        <v>17.285015106201172</v>
      </c>
      <c r="E7191" s="7">
        <v>9</v>
      </c>
      <c r="F7191" s="7">
        <v>54.347938537597656</v>
      </c>
      <c r="G7191" s="7">
        <v>97.461814880371094</v>
      </c>
      <c r="H7191" s="8" t="s">
        <v>28</v>
      </c>
      <c r="I7191" s="8" t="s">
        <v>13</v>
      </c>
      <c r="J7191" s="8" t="s">
        <v>13</v>
      </c>
      <c r="K7191" s="8" t="s">
        <v>13</v>
      </c>
      <c r="L7191" s="8" t="s">
        <v>13</v>
      </c>
      <c r="M7191" s="8" t="s">
        <v>14</v>
      </c>
    </row>
    <row r="7192" spans="1:13" s="13" customFormat="1" x14ac:dyDescent="0.2">
      <c r="A7192" s="12">
        <v>44496.58374357639</v>
      </c>
      <c r="B7192" s="7">
        <v>0</v>
      </c>
      <c r="C7192" s="7">
        <f t="shared" si="112"/>
        <v>0</v>
      </c>
      <c r="D7192" s="7">
        <v>18.874685287475586</v>
      </c>
      <c r="E7192" s="7">
        <v>9</v>
      </c>
      <c r="F7192" s="7">
        <v>49.515373229980469</v>
      </c>
      <c r="G7192" s="7">
        <v>97.448951721191406</v>
      </c>
      <c r="H7192" s="8" t="s">
        <v>28</v>
      </c>
      <c r="I7192" s="8" t="s">
        <v>13</v>
      </c>
      <c r="J7192" s="8" t="s">
        <v>13</v>
      </c>
      <c r="K7192" s="8" t="s">
        <v>13</v>
      </c>
      <c r="L7192" s="8" t="s">
        <v>13</v>
      </c>
      <c r="M7192" s="8" t="s">
        <v>14</v>
      </c>
    </row>
    <row r="7193" spans="1:13" s="13" customFormat="1" x14ac:dyDescent="0.2">
      <c r="A7193" s="12">
        <v>44496.625410300927</v>
      </c>
      <c r="B7193" s="7">
        <v>0</v>
      </c>
      <c r="C7193" s="7">
        <f t="shared" si="112"/>
        <v>0</v>
      </c>
      <c r="D7193" s="7">
        <v>17.207878112792969</v>
      </c>
      <c r="E7193" s="7">
        <v>9</v>
      </c>
      <c r="F7193" s="7">
        <v>55.373512268066406</v>
      </c>
      <c r="G7193" s="7">
        <v>97.44757080078125</v>
      </c>
      <c r="H7193" s="8" t="s">
        <v>28</v>
      </c>
      <c r="I7193" s="8" t="s">
        <v>13</v>
      </c>
      <c r="J7193" s="8" t="s">
        <v>13</v>
      </c>
      <c r="K7193" s="8" t="s">
        <v>13</v>
      </c>
      <c r="L7193" s="8" t="s">
        <v>13</v>
      </c>
      <c r="M7193" s="8" t="s">
        <v>14</v>
      </c>
    </row>
    <row r="7194" spans="1:13" s="13" customFormat="1" x14ac:dyDescent="0.2">
      <c r="A7194" s="12">
        <v>44496.667077025464</v>
      </c>
      <c r="B7194" s="7">
        <v>0</v>
      </c>
      <c r="C7194" s="7">
        <f t="shared" si="112"/>
        <v>0</v>
      </c>
      <c r="D7194" s="7">
        <v>18.946468353271484</v>
      </c>
      <c r="E7194" s="7">
        <v>9</v>
      </c>
      <c r="F7194" s="7">
        <v>51.900711059570313</v>
      </c>
      <c r="G7194" s="7">
        <v>97.445274353027344</v>
      </c>
      <c r="H7194" s="8" t="s">
        <v>28</v>
      </c>
      <c r="I7194" s="8" t="s">
        <v>13</v>
      </c>
      <c r="J7194" s="8" t="s">
        <v>13</v>
      </c>
      <c r="K7194" s="8" t="s">
        <v>13</v>
      </c>
      <c r="L7194" s="8" t="s">
        <v>13</v>
      </c>
      <c r="M7194" s="8" t="s">
        <v>14</v>
      </c>
    </row>
    <row r="7195" spans="1:13" s="13" customFormat="1" x14ac:dyDescent="0.2">
      <c r="A7195" s="12">
        <v>44496.708743750001</v>
      </c>
      <c r="B7195" s="7">
        <v>0</v>
      </c>
      <c r="C7195" s="7">
        <f t="shared" si="112"/>
        <v>0</v>
      </c>
      <c r="D7195" s="7">
        <v>17.647933959960938</v>
      </c>
      <c r="E7195" s="7">
        <v>9</v>
      </c>
      <c r="F7195" s="7">
        <v>57.541362762451172</v>
      </c>
      <c r="G7195" s="7">
        <v>97.433792114257813</v>
      </c>
      <c r="H7195" s="8" t="s">
        <v>28</v>
      </c>
      <c r="I7195" s="8" t="s">
        <v>13</v>
      </c>
      <c r="J7195" s="8" t="s">
        <v>13</v>
      </c>
      <c r="K7195" s="8" t="s">
        <v>13</v>
      </c>
      <c r="L7195" s="8" t="s">
        <v>13</v>
      </c>
      <c r="M7195" s="8" t="s">
        <v>14</v>
      </c>
    </row>
    <row r="7196" spans="1:13" s="13" customFormat="1" x14ac:dyDescent="0.2">
      <c r="A7196" s="12">
        <v>44496.750410474539</v>
      </c>
      <c r="B7196" s="7">
        <v>0</v>
      </c>
      <c r="C7196" s="7">
        <f t="shared" si="112"/>
        <v>0</v>
      </c>
      <c r="D7196" s="7">
        <v>18.671442031860352</v>
      </c>
      <c r="E7196" s="7">
        <v>9</v>
      </c>
      <c r="F7196" s="7">
        <v>54.640583038330078</v>
      </c>
      <c r="G7196" s="7">
        <v>97.431953430175781</v>
      </c>
      <c r="H7196" s="8" t="s">
        <v>28</v>
      </c>
      <c r="I7196" s="8" t="s">
        <v>13</v>
      </c>
      <c r="J7196" s="8" t="s">
        <v>13</v>
      </c>
      <c r="K7196" s="8" t="s">
        <v>13</v>
      </c>
      <c r="L7196" s="8" t="s">
        <v>13</v>
      </c>
      <c r="M7196" s="8" t="s">
        <v>14</v>
      </c>
    </row>
    <row r="7197" spans="1:13" s="13" customFormat="1" x14ac:dyDescent="0.2">
      <c r="A7197" s="12">
        <v>44496.792077199076</v>
      </c>
      <c r="B7197" s="7">
        <v>0</v>
      </c>
      <c r="C7197" s="7">
        <f t="shared" si="112"/>
        <v>0</v>
      </c>
      <c r="D7197" s="7">
        <v>17.643644332885742</v>
      </c>
      <c r="E7197" s="7">
        <v>9</v>
      </c>
      <c r="F7197" s="7">
        <v>60.885086059570313</v>
      </c>
      <c r="G7197" s="7">
        <v>97.445274353027344</v>
      </c>
      <c r="H7197" s="8" t="s">
        <v>28</v>
      </c>
      <c r="I7197" s="8" t="s">
        <v>13</v>
      </c>
      <c r="J7197" s="8" t="s">
        <v>13</v>
      </c>
      <c r="K7197" s="8" t="s">
        <v>13</v>
      </c>
      <c r="L7197" s="8" t="s">
        <v>13</v>
      </c>
      <c r="M7197" s="8" t="s">
        <v>14</v>
      </c>
    </row>
    <row r="7198" spans="1:13" s="13" customFormat="1" x14ac:dyDescent="0.2">
      <c r="A7198" s="12">
        <v>44496.833743923613</v>
      </c>
      <c r="B7198" s="7">
        <v>0</v>
      </c>
      <c r="C7198" s="7">
        <f t="shared" si="112"/>
        <v>0</v>
      </c>
      <c r="D7198" s="7">
        <v>17.285375595092773</v>
      </c>
      <c r="E7198" s="7">
        <v>9</v>
      </c>
      <c r="F7198" s="7">
        <v>65.707939147949219</v>
      </c>
      <c r="G7198" s="7">
        <v>97.448036193847656</v>
      </c>
      <c r="H7198" s="8" t="s">
        <v>28</v>
      </c>
      <c r="I7198" s="8" t="s">
        <v>13</v>
      </c>
      <c r="J7198" s="8" t="s">
        <v>13</v>
      </c>
      <c r="K7198" s="8" t="s">
        <v>13</v>
      </c>
      <c r="L7198" s="8" t="s">
        <v>13</v>
      </c>
      <c r="M7198" s="8" t="s">
        <v>14</v>
      </c>
    </row>
    <row r="7199" spans="1:13" s="13" customFormat="1" x14ac:dyDescent="0.2">
      <c r="A7199" s="12">
        <v>44496.87541064815</v>
      </c>
      <c r="B7199" s="7">
        <v>0</v>
      </c>
      <c r="C7199" s="7">
        <f t="shared" si="112"/>
        <v>0</v>
      </c>
      <c r="D7199" s="7">
        <v>19.154850006103516</v>
      </c>
      <c r="E7199" s="7">
        <v>9</v>
      </c>
      <c r="F7199" s="7">
        <v>65.2764892578125</v>
      </c>
      <c r="G7199" s="7">
        <v>97.484329223632813</v>
      </c>
      <c r="H7199" s="8" t="s">
        <v>28</v>
      </c>
      <c r="I7199" s="8" t="s">
        <v>13</v>
      </c>
      <c r="J7199" s="8" t="s">
        <v>13</v>
      </c>
      <c r="K7199" s="8" t="s">
        <v>13</v>
      </c>
      <c r="L7199" s="8" t="s">
        <v>13</v>
      </c>
      <c r="M7199" s="8" t="s">
        <v>14</v>
      </c>
    </row>
    <row r="7200" spans="1:13" s="13" customFormat="1" x14ac:dyDescent="0.2">
      <c r="A7200" s="12">
        <v>44496.917077372687</v>
      </c>
      <c r="B7200" s="7">
        <v>0</v>
      </c>
      <c r="C7200" s="7">
        <f t="shared" si="112"/>
        <v>0</v>
      </c>
      <c r="D7200" s="7">
        <v>18.283733367919922</v>
      </c>
      <c r="E7200" s="7">
        <v>9</v>
      </c>
      <c r="F7200" s="7">
        <v>62.456157684326172</v>
      </c>
      <c r="G7200" s="7">
        <v>97.535331726074219</v>
      </c>
      <c r="H7200" s="8" t="s">
        <v>28</v>
      </c>
      <c r="I7200" s="8" t="s">
        <v>13</v>
      </c>
      <c r="J7200" s="8" t="s">
        <v>13</v>
      </c>
      <c r="K7200" s="8" t="s">
        <v>13</v>
      </c>
      <c r="L7200" s="8" t="s">
        <v>13</v>
      </c>
      <c r="M7200" s="8" t="s">
        <v>14</v>
      </c>
    </row>
    <row r="7201" spans="1:13" s="13" customFormat="1" x14ac:dyDescent="0.2">
      <c r="A7201" s="12">
        <v>44496.958744097225</v>
      </c>
      <c r="B7201" s="7">
        <v>0</v>
      </c>
      <c r="C7201" s="7">
        <f t="shared" si="112"/>
        <v>0</v>
      </c>
      <c r="D7201" s="7">
        <v>17.192106246948242</v>
      </c>
      <c r="E7201" s="7">
        <v>9</v>
      </c>
      <c r="F7201" s="7">
        <v>65.333953857421875</v>
      </c>
      <c r="G7201" s="7">
        <v>97.539466857910156</v>
      </c>
      <c r="H7201" s="8" t="s">
        <v>28</v>
      </c>
      <c r="I7201" s="8" t="s">
        <v>13</v>
      </c>
      <c r="J7201" s="8" t="s">
        <v>13</v>
      </c>
      <c r="K7201" s="8" t="s">
        <v>13</v>
      </c>
      <c r="L7201" s="8" t="s">
        <v>13</v>
      </c>
      <c r="M7201" s="8" t="s">
        <v>14</v>
      </c>
    </row>
    <row r="7202" spans="1:13" s="13" customFormat="1" x14ac:dyDescent="0.2">
      <c r="A7202" s="12">
        <v>44497.000410821762</v>
      </c>
      <c r="B7202" s="7">
        <v>0</v>
      </c>
      <c r="C7202" s="7">
        <f t="shared" si="112"/>
        <v>0</v>
      </c>
      <c r="D7202" s="7">
        <v>17.25044059753418</v>
      </c>
      <c r="E7202" s="7">
        <v>9</v>
      </c>
      <c r="F7202" s="7">
        <v>68.131294250488281</v>
      </c>
      <c r="G7202" s="7">
        <v>97.499954223632813</v>
      </c>
      <c r="H7202" s="8" t="s">
        <v>28</v>
      </c>
      <c r="I7202" s="8" t="s">
        <v>13</v>
      </c>
      <c r="J7202" s="8" t="s">
        <v>13</v>
      </c>
      <c r="K7202" s="8" t="s">
        <v>13</v>
      </c>
      <c r="L7202" s="8" t="s">
        <v>13</v>
      </c>
      <c r="M7202" s="8" t="s">
        <v>14</v>
      </c>
    </row>
    <row r="7203" spans="1:13" s="13" customFormat="1" x14ac:dyDescent="0.2">
      <c r="A7203" s="12">
        <v>44497.042077546299</v>
      </c>
      <c r="B7203" s="7">
        <v>0</v>
      </c>
      <c r="C7203" s="7">
        <f t="shared" si="112"/>
        <v>0</v>
      </c>
      <c r="D7203" s="7">
        <v>17.247621536254883</v>
      </c>
      <c r="E7203" s="7">
        <v>9</v>
      </c>
      <c r="F7203" s="7">
        <v>69.668769836425781</v>
      </c>
      <c r="G7203" s="7">
        <v>97.475601196289063</v>
      </c>
      <c r="H7203" s="8" t="s">
        <v>28</v>
      </c>
      <c r="I7203" s="8" t="s">
        <v>13</v>
      </c>
      <c r="J7203" s="8" t="s">
        <v>13</v>
      </c>
      <c r="K7203" s="8" t="s">
        <v>13</v>
      </c>
      <c r="L7203" s="8" t="s">
        <v>13</v>
      </c>
      <c r="M7203" s="8" t="s">
        <v>14</v>
      </c>
    </row>
    <row r="7204" spans="1:13" s="13" customFormat="1" x14ac:dyDescent="0.2">
      <c r="A7204" s="12">
        <v>44497.083744270836</v>
      </c>
      <c r="B7204" s="7">
        <v>0</v>
      </c>
      <c r="C7204" s="7">
        <f t="shared" si="112"/>
        <v>0</v>
      </c>
      <c r="D7204" s="7">
        <v>17.147928237915039</v>
      </c>
      <c r="E7204" s="7">
        <v>9</v>
      </c>
      <c r="F7204" s="7">
        <v>71.786224365234375</v>
      </c>
      <c r="G7204" s="7">
        <v>97.452171325683594</v>
      </c>
      <c r="H7204" s="8" t="s">
        <v>28</v>
      </c>
      <c r="I7204" s="8" t="s">
        <v>13</v>
      </c>
      <c r="J7204" s="8" t="s">
        <v>13</v>
      </c>
      <c r="K7204" s="8" t="s">
        <v>13</v>
      </c>
      <c r="L7204" s="8" t="s">
        <v>13</v>
      </c>
      <c r="M7204" s="8" t="s">
        <v>14</v>
      </c>
    </row>
    <row r="7205" spans="1:13" s="13" customFormat="1" x14ac:dyDescent="0.2">
      <c r="A7205" s="12">
        <v>44497.125410995373</v>
      </c>
      <c r="B7205" s="7">
        <v>0</v>
      </c>
      <c r="C7205" s="7">
        <f t="shared" si="112"/>
        <v>0</v>
      </c>
      <c r="D7205" s="7">
        <v>17.091878890991211</v>
      </c>
      <c r="E7205" s="7">
        <v>9</v>
      </c>
      <c r="F7205" s="7">
        <v>73.399734497070313</v>
      </c>
      <c r="G7205" s="7">
        <v>97.445274353027344</v>
      </c>
      <c r="H7205" s="8" t="s">
        <v>28</v>
      </c>
      <c r="I7205" s="8" t="s">
        <v>13</v>
      </c>
      <c r="J7205" s="8" t="s">
        <v>13</v>
      </c>
      <c r="K7205" s="8" t="s">
        <v>13</v>
      </c>
      <c r="L7205" s="8" t="s">
        <v>13</v>
      </c>
      <c r="M7205" s="8" t="s">
        <v>14</v>
      </c>
    </row>
    <row r="7206" spans="1:13" s="13" customFormat="1" x14ac:dyDescent="0.2">
      <c r="A7206" s="12">
        <v>44497.167077719911</v>
      </c>
      <c r="B7206" s="7">
        <v>0</v>
      </c>
      <c r="C7206" s="7">
        <f t="shared" si="112"/>
        <v>0</v>
      </c>
      <c r="D7206" s="7">
        <v>17.006172180175781</v>
      </c>
      <c r="E7206" s="7">
        <v>9</v>
      </c>
      <c r="F7206" s="7">
        <v>74.139739990234375</v>
      </c>
      <c r="G7206" s="7">
        <v>97.4466552734375</v>
      </c>
      <c r="H7206" s="8" t="s">
        <v>28</v>
      </c>
      <c r="I7206" s="8" t="s">
        <v>13</v>
      </c>
      <c r="J7206" s="8" t="s">
        <v>13</v>
      </c>
      <c r="K7206" s="8" t="s">
        <v>13</v>
      </c>
      <c r="L7206" s="8" t="s">
        <v>13</v>
      </c>
      <c r="M7206" s="8" t="s">
        <v>14</v>
      </c>
    </row>
    <row r="7207" spans="1:13" s="13" customFormat="1" x14ac:dyDescent="0.2">
      <c r="A7207" s="12">
        <v>44497.208744444448</v>
      </c>
      <c r="B7207" s="7">
        <v>0</v>
      </c>
      <c r="C7207" s="7">
        <f t="shared" si="112"/>
        <v>0</v>
      </c>
      <c r="D7207" s="7">
        <v>14.000237464904785</v>
      </c>
      <c r="E7207" s="7">
        <v>9</v>
      </c>
      <c r="F7207" s="7">
        <v>96.559112548828125</v>
      </c>
      <c r="G7207" s="7">
        <v>97.394729614257813</v>
      </c>
      <c r="H7207" s="8" t="s">
        <v>28</v>
      </c>
      <c r="I7207" s="8" t="s">
        <v>13</v>
      </c>
      <c r="J7207" s="8" t="s">
        <v>13</v>
      </c>
      <c r="K7207" s="8" t="s">
        <v>13</v>
      </c>
      <c r="L7207" s="8" t="s">
        <v>13</v>
      </c>
      <c r="M7207" s="8" t="s">
        <v>14</v>
      </c>
    </row>
    <row r="7208" spans="1:13" s="13" customFormat="1" x14ac:dyDescent="0.2">
      <c r="A7208" s="12">
        <v>44497.250411168985</v>
      </c>
      <c r="B7208" s="7">
        <v>5.1930789947509766</v>
      </c>
      <c r="C7208" s="7">
        <f t="shared" si="112"/>
        <v>7.3336353529361888</v>
      </c>
      <c r="D7208" s="7">
        <v>10.573801040649414</v>
      </c>
      <c r="E7208" s="7">
        <v>9</v>
      </c>
      <c r="F7208" s="7">
        <v>110.89945220947266</v>
      </c>
      <c r="G7208" s="7">
        <v>97.410812377929688</v>
      </c>
      <c r="H7208" s="8" t="s">
        <v>19</v>
      </c>
      <c r="I7208" s="8" t="s">
        <v>13</v>
      </c>
      <c r="J7208" s="8" t="s">
        <v>13</v>
      </c>
      <c r="K7208" s="8" t="s">
        <v>13</v>
      </c>
      <c r="L7208" s="8" t="s">
        <v>13</v>
      </c>
      <c r="M7208" s="8" t="s">
        <v>14</v>
      </c>
    </row>
    <row r="7209" spans="1:13" s="13" customFormat="1" x14ac:dyDescent="0.2">
      <c r="A7209" s="12">
        <v>44497.292077893515</v>
      </c>
      <c r="B7209" s="7">
        <v>4.2167038917541504</v>
      </c>
      <c r="C7209" s="7">
        <f t="shared" si="112"/>
        <v>5.7679068573486489</v>
      </c>
      <c r="D7209" s="7">
        <v>10.386846542358398</v>
      </c>
      <c r="E7209" s="7">
        <v>9</v>
      </c>
      <c r="F7209" s="7">
        <v>105.60890960693359</v>
      </c>
      <c r="G7209" s="7">
        <v>97.434707641601563</v>
      </c>
      <c r="H7209" s="8" t="s">
        <v>19</v>
      </c>
      <c r="I7209" s="8" t="s">
        <v>13</v>
      </c>
      <c r="J7209" s="8" t="s">
        <v>13</v>
      </c>
      <c r="K7209" s="8" t="s">
        <v>13</v>
      </c>
      <c r="L7209" s="8" t="s">
        <v>13</v>
      </c>
      <c r="M7209" s="8" t="s">
        <v>14</v>
      </c>
    </row>
    <row r="7210" spans="1:13" s="13" customFormat="1" x14ac:dyDescent="0.2">
      <c r="A7210" s="12">
        <v>44497.333744618052</v>
      </c>
      <c r="B7210" s="7">
        <v>11.001003265380859</v>
      </c>
      <c r="C7210" s="7">
        <f t="shared" si="112"/>
        <v>15.669727559876174</v>
      </c>
      <c r="D7210" s="7">
        <v>10.823399543762207</v>
      </c>
      <c r="E7210" s="7">
        <v>9</v>
      </c>
      <c r="F7210" s="7">
        <v>105.06429290771484</v>
      </c>
      <c r="G7210" s="7">
        <v>97.442062377929688</v>
      </c>
      <c r="H7210" s="8" t="s">
        <v>19</v>
      </c>
      <c r="I7210" s="8" t="s">
        <v>13</v>
      </c>
      <c r="J7210" s="8" t="s">
        <v>13</v>
      </c>
      <c r="K7210" s="8" t="s">
        <v>13</v>
      </c>
      <c r="L7210" s="8" t="s">
        <v>13</v>
      </c>
      <c r="M7210" s="8" t="s">
        <v>14</v>
      </c>
    </row>
    <row r="7211" spans="1:13" s="13" customFormat="1" x14ac:dyDescent="0.2">
      <c r="A7211" s="12">
        <v>44497.375411342589</v>
      </c>
      <c r="B7211" s="7">
        <v>13.491373062133789</v>
      </c>
      <c r="C7211" s="7">
        <f t="shared" si="112"/>
        <v>19.597909213780074</v>
      </c>
      <c r="D7211" s="7">
        <v>10.466962814331055</v>
      </c>
      <c r="E7211" s="7">
        <v>9</v>
      </c>
      <c r="F7211" s="7">
        <v>125.99747467041016</v>
      </c>
      <c r="G7211" s="7">
        <v>97.424140930175781</v>
      </c>
      <c r="H7211" s="8" t="s">
        <v>19</v>
      </c>
      <c r="I7211" s="8" t="s">
        <v>13</v>
      </c>
      <c r="J7211" s="8" t="s">
        <v>13</v>
      </c>
      <c r="K7211" s="8" t="s">
        <v>13</v>
      </c>
      <c r="L7211" s="8" t="s">
        <v>13</v>
      </c>
      <c r="M7211" s="8" t="s">
        <v>14</v>
      </c>
    </row>
    <row r="7212" spans="1:13" s="13" customFormat="1" x14ac:dyDescent="0.2">
      <c r="A7212" s="12">
        <v>44497.417078067127</v>
      </c>
      <c r="B7212" s="7">
        <v>7.6639962196350098</v>
      </c>
      <c r="C7212" s="7">
        <f t="shared" si="112"/>
        <v>11.052630687979445</v>
      </c>
      <c r="D7212" s="7">
        <v>10.804679870605469</v>
      </c>
      <c r="E7212" s="7">
        <v>9</v>
      </c>
      <c r="F7212" s="7">
        <v>110.27792358398438</v>
      </c>
      <c r="G7212" s="7">
        <v>97.389671325683594</v>
      </c>
      <c r="H7212" s="8" t="s">
        <v>19</v>
      </c>
      <c r="I7212" s="8" t="s">
        <v>13</v>
      </c>
      <c r="J7212" s="8" t="s">
        <v>13</v>
      </c>
      <c r="K7212" s="8" t="s">
        <v>13</v>
      </c>
      <c r="L7212" s="8" t="s">
        <v>13</v>
      </c>
      <c r="M7212" s="8" t="s">
        <v>14</v>
      </c>
    </row>
    <row r="7213" spans="1:13" s="13" customFormat="1" x14ac:dyDescent="0.2">
      <c r="A7213" s="12">
        <v>44497.458744791664</v>
      </c>
      <c r="B7213" s="7">
        <v>5.3931088447570801</v>
      </c>
      <c r="C7213" s="7">
        <f t="shared" si="112"/>
        <v>8.7340157942069201</v>
      </c>
      <c r="D7213" s="7">
        <v>12.079575538635254</v>
      </c>
      <c r="E7213" s="7">
        <v>9</v>
      </c>
      <c r="F7213" s="7">
        <v>103.29606628417969</v>
      </c>
      <c r="G7213" s="7">
        <v>97.315689086914063</v>
      </c>
      <c r="H7213" s="8" t="s">
        <v>19</v>
      </c>
      <c r="I7213" s="8" t="s">
        <v>13</v>
      </c>
      <c r="J7213" s="8" t="s">
        <v>13</v>
      </c>
      <c r="K7213" s="8" t="s">
        <v>13</v>
      </c>
      <c r="L7213" s="8" t="s">
        <v>13</v>
      </c>
      <c r="M7213" s="8" t="s">
        <v>14</v>
      </c>
    </row>
    <row r="7214" spans="1:13" s="13" customFormat="1" x14ac:dyDescent="0.2">
      <c r="A7214" s="12">
        <v>44497.500411516201</v>
      </c>
      <c r="B7214" s="7">
        <v>4.3176970481872559</v>
      </c>
      <c r="C7214" s="7">
        <f t="shared" si="112"/>
        <v>7.0385517668461413</v>
      </c>
      <c r="D7214" s="7">
        <v>11.946552276611328</v>
      </c>
      <c r="E7214" s="7">
        <v>9</v>
      </c>
      <c r="F7214" s="7">
        <v>111.29641723632813</v>
      </c>
      <c r="G7214" s="7">
        <v>97.281684875488281</v>
      </c>
      <c r="H7214" s="8" t="s">
        <v>19</v>
      </c>
      <c r="I7214" s="8" t="s">
        <v>13</v>
      </c>
      <c r="J7214" s="8" t="s">
        <v>13</v>
      </c>
      <c r="K7214" s="8" t="s">
        <v>13</v>
      </c>
      <c r="L7214" s="8" t="s">
        <v>13</v>
      </c>
      <c r="M7214" s="8" t="s">
        <v>14</v>
      </c>
    </row>
    <row r="7215" spans="1:13" s="13" customFormat="1" x14ac:dyDescent="0.2">
      <c r="A7215" s="12">
        <v>44497.542078240738</v>
      </c>
      <c r="B7215" s="7">
        <v>7.5212140083312988</v>
      </c>
      <c r="C7215" s="7">
        <f t="shared" si="112"/>
        <v>12.721662156163834</v>
      </c>
      <c r="D7215" s="7">
        <v>12.03662109375</v>
      </c>
      <c r="E7215" s="7">
        <v>9</v>
      </c>
      <c r="F7215" s="7">
        <v>121.576904296875</v>
      </c>
      <c r="G7215" s="7">
        <v>97.2320556640625</v>
      </c>
      <c r="H7215" s="8" t="s">
        <v>19</v>
      </c>
      <c r="I7215" s="8" t="s">
        <v>13</v>
      </c>
      <c r="J7215" s="8" t="s">
        <v>13</v>
      </c>
      <c r="K7215" s="8" t="s">
        <v>13</v>
      </c>
      <c r="L7215" s="8" t="s">
        <v>13</v>
      </c>
      <c r="M7215" s="8" t="s">
        <v>14</v>
      </c>
    </row>
    <row r="7216" spans="1:13" s="13" customFormat="1" x14ac:dyDescent="0.2">
      <c r="A7216" s="12">
        <v>44497.583744965275</v>
      </c>
      <c r="B7216" s="7">
        <v>8.6394138336181641</v>
      </c>
      <c r="C7216" s="7">
        <f t="shared" si="112"/>
        <v>14.758725521440981</v>
      </c>
      <c r="D7216" s="7">
        <v>12.075636863708496</v>
      </c>
      <c r="E7216" s="7">
        <v>9</v>
      </c>
      <c r="F7216" s="7">
        <v>123.47332763671875</v>
      </c>
      <c r="G7216" s="7">
        <v>97.157615661621094</v>
      </c>
      <c r="H7216" s="8" t="s">
        <v>19</v>
      </c>
      <c r="I7216" s="8" t="s">
        <v>13</v>
      </c>
      <c r="J7216" s="8" t="s">
        <v>13</v>
      </c>
      <c r="K7216" s="8" t="s">
        <v>13</v>
      </c>
      <c r="L7216" s="8" t="s">
        <v>13</v>
      </c>
      <c r="M7216" s="8" t="s">
        <v>14</v>
      </c>
    </row>
    <row r="7217" spans="1:13" s="13" customFormat="1" x14ac:dyDescent="0.2">
      <c r="A7217" s="12">
        <v>44497.625411689813</v>
      </c>
      <c r="B7217" s="7">
        <v>11.137178421020508</v>
      </c>
      <c r="C7217" s="7">
        <f t="shared" si="112"/>
        <v>19.702841889900558</v>
      </c>
      <c r="D7217" s="7">
        <v>12.313140869140625</v>
      </c>
      <c r="E7217" s="7">
        <v>9</v>
      </c>
      <c r="F7217" s="7">
        <v>126.54209136962891</v>
      </c>
      <c r="G7217" s="7">
        <v>97.129127502441406</v>
      </c>
      <c r="H7217" s="8" t="s">
        <v>19</v>
      </c>
      <c r="I7217" s="8" t="s">
        <v>13</v>
      </c>
      <c r="J7217" s="8" t="s">
        <v>13</v>
      </c>
      <c r="K7217" s="8" t="s">
        <v>13</v>
      </c>
      <c r="L7217" s="8" t="s">
        <v>13</v>
      </c>
      <c r="M7217" s="8" t="s">
        <v>14</v>
      </c>
    </row>
    <row r="7218" spans="1:13" s="13" customFormat="1" x14ac:dyDescent="0.2">
      <c r="A7218" s="12">
        <v>44497.66707841435</v>
      </c>
      <c r="B7218" s="7">
        <v>9.8163223266601563</v>
      </c>
      <c r="C7218" s="7">
        <f t="shared" si="112"/>
        <v>17.13124050582632</v>
      </c>
      <c r="D7218" s="7">
        <v>12.191831588745117</v>
      </c>
      <c r="E7218" s="7">
        <v>9</v>
      </c>
      <c r="F7218" s="7">
        <v>126.59336853027344</v>
      </c>
      <c r="G7218" s="7">
        <v>97.117179870605469</v>
      </c>
      <c r="H7218" s="8" t="s">
        <v>19</v>
      </c>
      <c r="I7218" s="8" t="s">
        <v>13</v>
      </c>
      <c r="J7218" s="8" t="s">
        <v>13</v>
      </c>
      <c r="K7218" s="8" t="s">
        <v>13</v>
      </c>
      <c r="L7218" s="8" t="s">
        <v>13</v>
      </c>
      <c r="M7218" s="8" t="s">
        <v>14</v>
      </c>
    </row>
    <row r="7219" spans="1:13" s="13" customFormat="1" x14ac:dyDescent="0.2">
      <c r="A7219" s="12">
        <v>44497.708745138887</v>
      </c>
      <c r="B7219" s="7">
        <v>8.9291715621948242</v>
      </c>
      <c r="C7219" s="7">
        <f t="shared" si="112"/>
        <v>15.583211986360039</v>
      </c>
      <c r="D7219" s="7">
        <v>12.19951343536377</v>
      </c>
      <c r="E7219" s="7">
        <v>9</v>
      </c>
      <c r="F7219" s="7">
        <v>126.24060821533203</v>
      </c>
      <c r="G7219" s="7">
        <v>97.114875793457031</v>
      </c>
      <c r="H7219" s="8" t="s">
        <v>19</v>
      </c>
      <c r="I7219" s="8" t="s">
        <v>13</v>
      </c>
      <c r="J7219" s="8" t="s">
        <v>13</v>
      </c>
      <c r="K7219" s="8" t="s">
        <v>13</v>
      </c>
      <c r="L7219" s="8" t="s">
        <v>13</v>
      </c>
      <c r="M7219" s="8" t="s">
        <v>14</v>
      </c>
    </row>
    <row r="7220" spans="1:13" s="13" customFormat="1" x14ac:dyDescent="0.2">
      <c r="A7220" s="12">
        <v>44497.750411863424</v>
      </c>
      <c r="B7220" s="7">
        <v>9.3960847854614258</v>
      </c>
      <c r="C7220" s="7">
        <f t="shared" si="112"/>
        <v>16.492121628633516</v>
      </c>
      <c r="D7220" s="7">
        <v>12.243544578552246</v>
      </c>
      <c r="E7220" s="7">
        <v>9</v>
      </c>
      <c r="F7220" s="7">
        <v>126.52352142333984</v>
      </c>
      <c r="G7220" s="7">
        <v>97.115341186523438</v>
      </c>
      <c r="H7220" s="8" t="s">
        <v>19</v>
      </c>
      <c r="I7220" s="8" t="s">
        <v>13</v>
      </c>
      <c r="J7220" s="8" t="s">
        <v>13</v>
      </c>
      <c r="K7220" s="8" t="s">
        <v>13</v>
      </c>
      <c r="L7220" s="8" t="s">
        <v>13</v>
      </c>
      <c r="M7220" s="8" t="s">
        <v>14</v>
      </c>
    </row>
    <row r="7221" spans="1:13" s="13" customFormat="1" x14ac:dyDescent="0.2">
      <c r="A7221" s="12">
        <v>44497.792078587961</v>
      </c>
      <c r="B7221" s="7">
        <v>13.53428840637207</v>
      </c>
      <c r="C7221" s="7">
        <f t="shared" si="112"/>
        <v>23.299858077157868</v>
      </c>
      <c r="D7221" s="7">
        <v>12.087564468383789</v>
      </c>
      <c r="E7221" s="7">
        <v>9</v>
      </c>
      <c r="F7221" s="7">
        <v>125.83214569091797</v>
      </c>
      <c r="G7221" s="7">
        <v>97.113502502441406</v>
      </c>
      <c r="H7221" s="8" t="s">
        <v>19</v>
      </c>
      <c r="I7221" s="8" t="s">
        <v>13</v>
      </c>
      <c r="J7221" s="8" t="s">
        <v>13</v>
      </c>
      <c r="K7221" s="8" t="s">
        <v>13</v>
      </c>
      <c r="L7221" s="8" t="s">
        <v>13</v>
      </c>
      <c r="M7221" s="8" t="s">
        <v>14</v>
      </c>
    </row>
    <row r="7222" spans="1:13" s="13" customFormat="1" x14ac:dyDescent="0.2">
      <c r="A7222" s="12">
        <v>44497.833745312499</v>
      </c>
      <c r="B7222" s="7">
        <v>7.3805670738220215</v>
      </c>
      <c r="C7222" s="7">
        <f t="shared" si="112"/>
        <v>12.125596766821046</v>
      </c>
      <c r="D7222" s="7">
        <v>11.835888862609863</v>
      </c>
      <c r="E7222" s="7">
        <v>9</v>
      </c>
      <c r="F7222" s="7">
        <v>118.36933898925781</v>
      </c>
      <c r="G7222" s="7">
        <v>97.115798950195313</v>
      </c>
      <c r="H7222" s="8" t="s">
        <v>19</v>
      </c>
      <c r="I7222" s="8" t="s">
        <v>13</v>
      </c>
      <c r="J7222" s="8" t="s">
        <v>13</v>
      </c>
      <c r="K7222" s="8" t="s">
        <v>13</v>
      </c>
      <c r="L7222" s="8" t="s">
        <v>13</v>
      </c>
      <c r="M7222" s="8" t="s">
        <v>14</v>
      </c>
    </row>
    <row r="7223" spans="1:13" s="13" customFormat="1" x14ac:dyDescent="0.2">
      <c r="A7223" s="12">
        <v>44497.875412037036</v>
      </c>
      <c r="B7223" s="7">
        <v>6.9325251579284668</v>
      </c>
      <c r="C7223" s="7">
        <f t="shared" si="112"/>
        <v>11.433921834970869</v>
      </c>
      <c r="D7223" s="7">
        <v>11.921468734741211</v>
      </c>
      <c r="E7223" s="7">
        <v>9</v>
      </c>
      <c r="F7223" s="7">
        <v>116.37123870849609</v>
      </c>
      <c r="G7223" s="7">
        <v>97.152099609375</v>
      </c>
      <c r="H7223" s="8" t="s">
        <v>19</v>
      </c>
      <c r="I7223" s="8" t="s">
        <v>13</v>
      </c>
      <c r="J7223" s="8" t="s">
        <v>13</v>
      </c>
      <c r="K7223" s="8" t="s">
        <v>13</v>
      </c>
      <c r="L7223" s="8" t="s">
        <v>13</v>
      </c>
      <c r="M7223" s="8" t="s">
        <v>14</v>
      </c>
    </row>
    <row r="7224" spans="1:13" s="13" customFormat="1" x14ac:dyDescent="0.2">
      <c r="A7224" s="12">
        <v>44497.917078761573</v>
      </c>
      <c r="B7224" s="7">
        <v>7.1020641326904297</v>
      </c>
      <c r="C7224" s="7">
        <f t="shared" si="112"/>
        <v>11.565550054655413</v>
      </c>
      <c r="D7224" s="7">
        <v>11.841196060180664</v>
      </c>
      <c r="E7224" s="7">
        <v>9</v>
      </c>
      <c r="F7224" s="7">
        <v>114.90184020996094</v>
      </c>
      <c r="G7224" s="7">
        <v>97.164962768554688</v>
      </c>
      <c r="H7224" s="8" t="s">
        <v>19</v>
      </c>
      <c r="I7224" s="8" t="s">
        <v>13</v>
      </c>
      <c r="J7224" s="8" t="s">
        <v>13</v>
      </c>
      <c r="K7224" s="8" t="s">
        <v>13</v>
      </c>
      <c r="L7224" s="8" t="s">
        <v>13</v>
      </c>
      <c r="M7224" s="8" t="s">
        <v>14</v>
      </c>
    </row>
    <row r="7225" spans="1:13" s="13" customFormat="1" x14ac:dyDescent="0.2">
      <c r="A7225" s="12">
        <v>44497.95874548611</v>
      </c>
      <c r="B7225" s="7">
        <v>4.3517651557922363</v>
      </c>
      <c r="C7225" s="7">
        <f t="shared" si="112"/>
        <v>7.234455565726079</v>
      </c>
      <c r="D7225" s="7">
        <v>12.076759338378906</v>
      </c>
      <c r="E7225" s="7">
        <v>9</v>
      </c>
      <c r="F7225" s="7">
        <v>112.85953521728516</v>
      </c>
      <c r="G7225" s="7">
        <v>97.179672241210938</v>
      </c>
      <c r="H7225" s="8" t="s">
        <v>19</v>
      </c>
      <c r="I7225" s="8" t="s">
        <v>13</v>
      </c>
      <c r="J7225" s="8" t="s">
        <v>13</v>
      </c>
      <c r="K7225" s="8" t="s">
        <v>13</v>
      </c>
      <c r="L7225" s="8" t="s">
        <v>13</v>
      </c>
      <c r="M7225" s="8" t="s">
        <v>14</v>
      </c>
    </row>
    <row r="7226" spans="1:13" s="13" customFormat="1" x14ac:dyDescent="0.2">
      <c r="A7226" s="12">
        <v>44498.000412210647</v>
      </c>
      <c r="B7226" s="7">
        <v>4.2809958457946777</v>
      </c>
      <c r="C7226" s="7">
        <f t="shared" si="112"/>
        <v>7.3103288371777433</v>
      </c>
      <c r="D7226" s="7">
        <v>12.23713207244873</v>
      </c>
      <c r="E7226" s="7">
        <v>9</v>
      </c>
      <c r="F7226" s="7">
        <v>116.18557739257813</v>
      </c>
      <c r="G7226" s="7">
        <v>97.16864013671875</v>
      </c>
      <c r="H7226" s="8" t="s">
        <v>19</v>
      </c>
      <c r="I7226" s="8" t="s">
        <v>13</v>
      </c>
      <c r="J7226" s="8" t="s">
        <v>13</v>
      </c>
      <c r="K7226" s="8" t="s">
        <v>13</v>
      </c>
      <c r="L7226" s="8" t="s">
        <v>13</v>
      </c>
      <c r="M7226" s="8" t="s">
        <v>14</v>
      </c>
    </row>
    <row r="7227" spans="1:13" s="13" customFormat="1" x14ac:dyDescent="0.2">
      <c r="A7227" s="12">
        <v>44498.042078935185</v>
      </c>
      <c r="B7227" s="7">
        <v>5.3070569038391113</v>
      </c>
      <c r="C7227" s="7">
        <f t="shared" si="112"/>
        <v>9.1572199127880012</v>
      </c>
      <c r="D7227" s="7">
        <v>12.284885406494141</v>
      </c>
      <c r="E7227" s="7">
        <v>9</v>
      </c>
      <c r="F7227" s="7">
        <v>118.11294555664063</v>
      </c>
      <c r="G7227" s="7">
        <v>97.16864013671875</v>
      </c>
      <c r="H7227" s="8" t="s">
        <v>19</v>
      </c>
      <c r="I7227" s="8" t="s">
        <v>13</v>
      </c>
      <c r="J7227" s="8" t="s">
        <v>13</v>
      </c>
      <c r="K7227" s="8" t="s">
        <v>13</v>
      </c>
      <c r="L7227" s="8" t="s">
        <v>13</v>
      </c>
      <c r="M7227" s="8" t="s">
        <v>14</v>
      </c>
    </row>
    <row r="7228" spans="1:13" s="13" customFormat="1" x14ac:dyDescent="0.2">
      <c r="A7228" s="12">
        <v>44498.083745659722</v>
      </c>
      <c r="B7228" s="7">
        <v>5.6989970207214355</v>
      </c>
      <c r="C7228" s="7">
        <f t="shared" si="112"/>
        <v>9.7628661860022206</v>
      </c>
      <c r="D7228" s="7">
        <v>12.22122859954834</v>
      </c>
      <c r="E7228" s="7">
        <v>9</v>
      </c>
      <c r="F7228" s="7">
        <v>118.03602600097656</v>
      </c>
      <c r="G7228" s="7">
        <v>97.142906188964844</v>
      </c>
      <c r="H7228" s="8" t="s">
        <v>19</v>
      </c>
      <c r="I7228" s="8" t="s">
        <v>13</v>
      </c>
      <c r="J7228" s="8" t="s">
        <v>13</v>
      </c>
      <c r="K7228" s="8" t="s">
        <v>13</v>
      </c>
      <c r="L7228" s="8" t="s">
        <v>13</v>
      </c>
      <c r="M7228" s="8" t="s">
        <v>14</v>
      </c>
    </row>
    <row r="7229" spans="1:13" s="13" customFormat="1" x14ac:dyDescent="0.2">
      <c r="A7229" s="12">
        <v>44498.125412384259</v>
      </c>
      <c r="B7229" s="7">
        <v>7.9241080284118652</v>
      </c>
      <c r="C7229" s="7">
        <f t="shared" si="112"/>
        <v>13.657314033674004</v>
      </c>
      <c r="D7229" s="7">
        <v>12.2227783203125</v>
      </c>
      <c r="E7229" s="7">
        <v>9</v>
      </c>
      <c r="F7229" s="7">
        <v>120.25691986083984</v>
      </c>
      <c r="G7229" s="7">
        <v>97.120391845703125</v>
      </c>
      <c r="H7229" s="8" t="s">
        <v>19</v>
      </c>
      <c r="I7229" s="8" t="s">
        <v>13</v>
      </c>
      <c r="J7229" s="8" t="s">
        <v>13</v>
      </c>
      <c r="K7229" s="8" t="s">
        <v>13</v>
      </c>
      <c r="L7229" s="8" t="s">
        <v>13</v>
      </c>
      <c r="M7229" s="8" t="s">
        <v>14</v>
      </c>
    </row>
    <row r="7230" spans="1:13" s="13" customFormat="1" x14ac:dyDescent="0.2">
      <c r="A7230" s="12">
        <v>44498.167079108796</v>
      </c>
      <c r="B7230" s="7">
        <v>8.9021816253662109</v>
      </c>
      <c r="C7230" s="7">
        <f t="shared" si="112"/>
        <v>15.345320314931092</v>
      </c>
      <c r="D7230" s="7">
        <v>12.189538955688477</v>
      </c>
      <c r="E7230" s="7">
        <v>9</v>
      </c>
      <c r="F7230" s="7">
        <v>121.79615783691406</v>
      </c>
      <c r="G7230" s="7">
        <v>97.118095397949219</v>
      </c>
      <c r="H7230" s="8" t="s">
        <v>19</v>
      </c>
      <c r="I7230" s="8" t="s">
        <v>13</v>
      </c>
      <c r="J7230" s="8" t="s">
        <v>13</v>
      </c>
      <c r="K7230" s="8" t="s">
        <v>13</v>
      </c>
      <c r="L7230" s="8" t="s">
        <v>13</v>
      </c>
      <c r="M7230" s="8" t="s">
        <v>14</v>
      </c>
    </row>
    <row r="7231" spans="1:13" s="13" customFormat="1" x14ac:dyDescent="0.2">
      <c r="A7231" s="12">
        <v>44498.208745833334</v>
      </c>
      <c r="B7231" s="7">
        <v>7.2841558456420898</v>
      </c>
      <c r="C7231" s="7">
        <f t="shared" si="112"/>
        <v>12.253713506883955</v>
      </c>
      <c r="D7231" s="7">
        <v>12.067548751831055</v>
      </c>
      <c r="E7231" s="7">
        <v>9</v>
      </c>
      <c r="F7231" s="7">
        <v>117.61607360839844</v>
      </c>
      <c r="G7231" s="7">
        <v>97.117637634277344</v>
      </c>
      <c r="H7231" s="8" t="s">
        <v>19</v>
      </c>
      <c r="I7231" s="8" t="s">
        <v>13</v>
      </c>
      <c r="J7231" s="8" t="s">
        <v>13</v>
      </c>
      <c r="K7231" s="8" t="s">
        <v>13</v>
      </c>
      <c r="L7231" s="8" t="s">
        <v>13</v>
      </c>
      <c r="M7231" s="8" t="s">
        <v>14</v>
      </c>
    </row>
    <row r="7232" spans="1:13" s="13" customFormat="1" x14ac:dyDescent="0.2">
      <c r="A7232" s="12">
        <v>44498.250412557871</v>
      </c>
      <c r="B7232" s="7">
        <v>5.4991259574890137</v>
      </c>
      <c r="C7232" s="7">
        <f t="shared" si="112"/>
        <v>8.9417663600363682</v>
      </c>
      <c r="D7232" s="7">
        <v>11.882967948913574</v>
      </c>
      <c r="E7232" s="7">
        <v>9</v>
      </c>
      <c r="F7232" s="7">
        <v>112.35912322998047</v>
      </c>
      <c r="G7232" s="7">
        <v>97.116256713867188</v>
      </c>
      <c r="H7232" s="8" t="s">
        <v>19</v>
      </c>
      <c r="I7232" s="8" t="s">
        <v>13</v>
      </c>
      <c r="J7232" s="8" t="s">
        <v>13</v>
      </c>
      <c r="K7232" s="8" t="s">
        <v>13</v>
      </c>
      <c r="L7232" s="8" t="s">
        <v>13</v>
      </c>
      <c r="M7232" s="8" t="s">
        <v>14</v>
      </c>
    </row>
    <row r="7233" spans="1:13" s="13" customFormat="1" x14ac:dyDescent="0.2">
      <c r="A7233" s="12">
        <v>44498.292079282408</v>
      </c>
      <c r="B7233" s="7">
        <v>7.3731050491333008</v>
      </c>
      <c r="C7233" s="7">
        <f t="shared" si="112"/>
        <v>11.046280724275231</v>
      </c>
      <c r="D7233" s="7">
        <v>11.128993034362793</v>
      </c>
      <c r="E7233" s="7">
        <v>9</v>
      </c>
      <c r="F7233" s="7">
        <v>111.51567840576172</v>
      </c>
      <c r="G7233" s="7">
        <v>97.139694213867188</v>
      </c>
      <c r="H7233" s="8" t="s">
        <v>19</v>
      </c>
      <c r="I7233" s="8" t="s">
        <v>13</v>
      </c>
      <c r="J7233" s="8" t="s">
        <v>13</v>
      </c>
      <c r="K7233" s="8" t="s">
        <v>13</v>
      </c>
      <c r="L7233" s="8" t="s">
        <v>13</v>
      </c>
      <c r="M7233" s="8" t="s">
        <v>14</v>
      </c>
    </row>
    <row r="7234" spans="1:13" s="13" customFormat="1" x14ac:dyDescent="0.2">
      <c r="A7234" s="12">
        <v>44498.333746006945</v>
      </c>
      <c r="B7234" s="7">
        <v>5.0010547637939453</v>
      </c>
      <c r="C7234" s="7">
        <f t="shared" si="112"/>
        <v>6.3752397174160516</v>
      </c>
      <c r="D7234" s="7">
        <v>9.224884033203125</v>
      </c>
      <c r="E7234" s="7">
        <v>9</v>
      </c>
      <c r="F7234" s="7">
        <v>117.72039794921875</v>
      </c>
      <c r="G7234" s="7">
        <v>97.246299743652344</v>
      </c>
      <c r="H7234" s="8" t="s">
        <v>19</v>
      </c>
      <c r="I7234" s="8" t="s">
        <v>13</v>
      </c>
      <c r="J7234" s="8" t="s">
        <v>13</v>
      </c>
      <c r="K7234" s="8" t="s">
        <v>13</v>
      </c>
      <c r="L7234" s="8" t="s">
        <v>13</v>
      </c>
      <c r="M7234" s="8" t="s">
        <v>14</v>
      </c>
    </row>
    <row r="7235" spans="1:13" s="13" customFormat="1" x14ac:dyDescent="0.2">
      <c r="A7235" s="12">
        <v>44498.375412731482</v>
      </c>
      <c r="B7235" s="7">
        <v>4.5482330322265625</v>
      </c>
      <c r="C7235" s="7">
        <f t="shared" ref="C7235:C7298" si="113">+B7235*(100/(100-9))*(10/(21-D7235))*((273.15+F7235)/298.15)*(101.325/G7235)</f>
        <v>5.7250607029184826</v>
      </c>
      <c r="D7235" s="7">
        <v>9.2029047012329102</v>
      </c>
      <c r="E7235" s="7">
        <v>9</v>
      </c>
      <c r="F7235" s="7">
        <v>113.61368560791016</v>
      </c>
      <c r="G7235" s="7">
        <v>97.268814086914063</v>
      </c>
      <c r="H7235" s="8" t="s">
        <v>19</v>
      </c>
      <c r="I7235" s="8" t="s">
        <v>13</v>
      </c>
      <c r="J7235" s="8" t="s">
        <v>13</v>
      </c>
      <c r="K7235" s="8" t="s">
        <v>13</v>
      </c>
      <c r="L7235" s="8" t="s">
        <v>13</v>
      </c>
      <c r="M7235" s="8" t="s">
        <v>14</v>
      </c>
    </row>
    <row r="7236" spans="1:13" s="13" customFormat="1" x14ac:dyDescent="0.2">
      <c r="A7236" s="12">
        <v>44498.41707945602</v>
      </c>
      <c r="B7236" s="7">
        <v>3.3868570327758789</v>
      </c>
      <c r="C7236" s="7">
        <f t="shared" si="113"/>
        <v>4.3217421995117213</v>
      </c>
      <c r="D7236" s="7">
        <v>9.6358814239501953</v>
      </c>
      <c r="E7236" s="7">
        <v>9</v>
      </c>
      <c r="F7236" s="7">
        <v>104.58068084716797</v>
      </c>
      <c r="G7236" s="7">
        <v>97.280303955078125</v>
      </c>
      <c r="H7236" s="8" t="s">
        <v>19</v>
      </c>
      <c r="I7236" s="8" t="s">
        <v>13</v>
      </c>
      <c r="J7236" s="8" t="s">
        <v>13</v>
      </c>
      <c r="K7236" s="8" t="s">
        <v>13</v>
      </c>
      <c r="L7236" s="8" t="s">
        <v>13</v>
      </c>
      <c r="M7236" s="8" t="s">
        <v>14</v>
      </c>
    </row>
    <row r="7237" spans="1:13" s="13" customFormat="1" x14ac:dyDescent="0.2">
      <c r="A7237" s="12">
        <v>44498.458746180557</v>
      </c>
      <c r="B7237" s="7">
        <v>4.4133830070495605</v>
      </c>
      <c r="C7237" s="7">
        <f t="shared" si="113"/>
        <v>6.0059189947252021</v>
      </c>
      <c r="D7237" s="7">
        <v>10.413217544555664</v>
      </c>
      <c r="E7237" s="7">
        <v>9</v>
      </c>
      <c r="F7237" s="7">
        <v>102.13433837890625</v>
      </c>
      <c r="G7237" s="7">
        <v>97.281219482421875</v>
      </c>
      <c r="H7237" s="8" t="s">
        <v>19</v>
      </c>
      <c r="I7237" s="8" t="s">
        <v>13</v>
      </c>
      <c r="J7237" s="8" t="s">
        <v>13</v>
      </c>
      <c r="K7237" s="8" t="s">
        <v>13</v>
      </c>
      <c r="L7237" s="8" t="s">
        <v>13</v>
      </c>
      <c r="M7237" s="8" t="s">
        <v>14</v>
      </c>
    </row>
    <row r="7238" spans="1:13" s="13" customFormat="1" x14ac:dyDescent="0.2">
      <c r="A7238" s="12">
        <v>44498.500412905094</v>
      </c>
      <c r="B7238" s="7">
        <v>3.5944778919219971</v>
      </c>
      <c r="C7238" s="7">
        <f t="shared" si="113"/>
        <v>5.7313799248533108</v>
      </c>
      <c r="D7238" s="7">
        <v>12.11903190612793</v>
      </c>
      <c r="E7238" s="7">
        <v>9</v>
      </c>
      <c r="F7238" s="7">
        <v>95.713905334472656</v>
      </c>
      <c r="G7238" s="7">
        <v>97.27984619140625</v>
      </c>
      <c r="H7238" s="8" t="s">
        <v>19</v>
      </c>
      <c r="I7238" s="8" t="s">
        <v>13</v>
      </c>
      <c r="J7238" s="8" t="s">
        <v>13</v>
      </c>
      <c r="K7238" s="8" t="s">
        <v>13</v>
      </c>
      <c r="L7238" s="8" t="s">
        <v>13</v>
      </c>
      <c r="M7238" s="8" t="s">
        <v>14</v>
      </c>
    </row>
    <row r="7239" spans="1:13" s="13" customFormat="1" x14ac:dyDescent="0.2">
      <c r="A7239" s="12">
        <v>44498.542079629631</v>
      </c>
      <c r="B7239" s="7">
        <v>2.4782369136810303</v>
      </c>
      <c r="C7239" s="7">
        <f t="shared" si="113"/>
        <v>3.9786578126166758</v>
      </c>
      <c r="D7239" s="7">
        <v>11.991065979003906</v>
      </c>
      <c r="E7239" s="7">
        <v>9</v>
      </c>
      <c r="F7239" s="7">
        <v>103.56660461425781</v>
      </c>
      <c r="G7239" s="7">
        <v>97.27203369140625</v>
      </c>
      <c r="H7239" s="8" t="s">
        <v>19</v>
      </c>
      <c r="I7239" s="8" t="s">
        <v>13</v>
      </c>
      <c r="J7239" s="8" t="s">
        <v>13</v>
      </c>
      <c r="K7239" s="8" t="s">
        <v>13</v>
      </c>
      <c r="L7239" s="8" t="s">
        <v>13</v>
      </c>
      <c r="M7239" s="8" t="s">
        <v>14</v>
      </c>
    </row>
    <row r="7240" spans="1:13" s="13" customFormat="1" x14ac:dyDescent="0.2">
      <c r="A7240" s="12">
        <v>44498.583746354168</v>
      </c>
      <c r="B7240" s="7">
        <v>4.4637861251831055</v>
      </c>
      <c r="C7240" s="7">
        <f t="shared" si="113"/>
        <v>7.3825932556346778</v>
      </c>
      <c r="D7240" s="7">
        <v>12.023672103881836</v>
      </c>
      <c r="E7240" s="7">
        <v>9</v>
      </c>
      <c r="F7240" s="7">
        <v>113.35110473632813</v>
      </c>
      <c r="G7240" s="7">
        <v>97.226997375488281</v>
      </c>
      <c r="H7240" s="8" t="s">
        <v>19</v>
      </c>
      <c r="I7240" s="8" t="s">
        <v>13</v>
      </c>
      <c r="J7240" s="8" t="s">
        <v>13</v>
      </c>
      <c r="K7240" s="8" t="s">
        <v>13</v>
      </c>
      <c r="L7240" s="8" t="s">
        <v>13</v>
      </c>
      <c r="M7240" s="8" t="s">
        <v>14</v>
      </c>
    </row>
    <row r="7241" spans="1:13" s="13" customFormat="1" x14ac:dyDescent="0.2">
      <c r="A7241" s="12">
        <v>44498.625413078706</v>
      </c>
      <c r="B7241" s="7">
        <v>6.3386340141296387</v>
      </c>
      <c r="C7241" s="7">
        <f t="shared" si="113"/>
        <v>7.1224402639862934</v>
      </c>
      <c r="D7241" s="7">
        <v>7.6071949005126953</v>
      </c>
      <c r="E7241" s="7">
        <v>9</v>
      </c>
      <c r="F7241" s="7">
        <v>118.34546661376953</v>
      </c>
      <c r="G7241" s="7">
        <v>97.154396057128906</v>
      </c>
      <c r="H7241" s="8" t="s">
        <v>19</v>
      </c>
      <c r="I7241" s="8" t="s">
        <v>13</v>
      </c>
      <c r="J7241" s="8" t="s">
        <v>13</v>
      </c>
      <c r="K7241" s="8" t="s">
        <v>13</v>
      </c>
      <c r="L7241" s="8" t="s">
        <v>13</v>
      </c>
      <c r="M7241" s="8" t="s">
        <v>14</v>
      </c>
    </row>
    <row r="7242" spans="1:13" s="13" customFormat="1" x14ac:dyDescent="0.2">
      <c r="A7242" s="12">
        <v>44498.667079803243</v>
      </c>
      <c r="B7242" s="7">
        <v>8.6434535980224609</v>
      </c>
      <c r="C7242" s="7">
        <f t="shared" si="113"/>
        <v>12.497414146814581</v>
      </c>
      <c r="D7242" s="7">
        <v>10.516208648681641</v>
      </c>
      <c r="E7242" s="7">
        <v>9</v>
      </c>
      <c r="F7242" s="7">
        <v>121.07472991943359</v>
      </c>
      <c r="G7242" s="7">
        <v>97.125450134277344</v>
      </c>
      <c r="H7242" s="8" t="s">
        <v>19</v>
      </c>
      <c r="I7242" s="8" t="s">
        <v>13</v>
      </c>
      <c r="J7242" s="8" t="s">
        <v>13</v>
      </c>
      <c r="K7242" s="8" t="s">
        <v>13</v>
      </c>
      <c r="L7242" s="8" t="s">
        <v>13</v>
      </c>
      <c r="M7242" s="8" t="s">
        <v>14</v>
      </c>
    </row>
    <row r="7243" spans="1:13" s="13" customFormat="1" x14ac:dyDescent="0.2">
      <c r="A7243" s="12">
        <v>44498.70874652778</v>
      </c>
      <c r="B7243" s="7">
        <v>4.9950180053710938</v>
      </c>
      <c r="C7243" s="7">
        <f t="shared" si="113"/>
        <v>7.6865129693206677</v>
      </c>
      <c r="D7243" s="7">
        <v>11.386382102966309</v>
      </c>
      <c r="E7243" s="7">
        <v>9</v>
      </c>
      <c r="F7243" s="7">
        <v>111.54662322998047</v>
      </c>
      <c r="G7243" s="7">
        <v>97.113502502441406</v>
      </c>
      <c r="H7243" s="8" t="s">
        <v>19</v>
      </c>
      <c r="I7243" s="8" t="s">
        <v>13</v>
      </c>
      <c r="J7243" s="8" t="s">
        <v>13</v>
      </c>
      <c r="K7243" s="8" t="s">
        <v>13</v>
      </c>
      <c r="L7243" s="8" t="s">
        <v>13</v>
      </c>
      <c r="M7243" s="8" t="s">
        <v>14</v>
      </c>
    </row>
    <row r="7244" spans="1:13" s="13" customFormat="1" x14ac:dyDescent="0.2">
      <c r="A7244" s="12">
        <v>44498.750413252317</v>
      </c>
      <c r="B7244" s="7">
        <v>5.7997899055480957</v>
      </c>
      <c r="C7244" s="7">
        <f t="shared" si="113"/>
        <v>8.9244535290539471</v>
      </c>
      <c r="D7244" s="7">
        <v>11.410033226013184</v>
      </c>
      <c r="E7244" s="7">
        <v>9</v>
      </c>
      <c r="F7244" s="7">
        <v>110.55995178222656</v>
      </c>
      <c r="G7244" s="7">
        <v>97.108444213867188</v>
      </c>
      <c r="H7244" s="8" t="s">
        <v>19</v>
      </c>
      <c r="I7244" s="8" t="s">
        <v>13</v>
      </c>
      <c r="J7244" s="8" t="s">
        <v>13</v>
      </c>
      <c r="K7244" s="8" t="s">
        <v>13</v>
      </c>
      <c r="L7244" s="8" t="s">
        <v>13</v>
      </c>
      <c r="M7244" s="8" t="s">
        <v>14</v>
      </c>
    </row>
    <row r="7245" spans="1:13" s="13" customFormat="1" x14ac:dyDescent="0.2">
      <c r="A7245" s="12">
        <v>44498.792079976854</v>
      </c>
      <c r="B7245" s="7">
        <v>6.5707378387451172</v>
      </c>
      <c r="C7245" s="7">
        <f t="shared" si="113"/>
        <v>10.179316422692988</v>
      </c>
      <c r="D7245" s="7">
        <v>11.413542747497559</v>
      </c>
      <c r="E7245" s="7">
        <v>9</v>
      </c>
      <c r="F7245" s="7">
        <v>113.01513671875</v>
      </c>
      <c r="G7245" s="7">
        <v>97.107070922851563</v>
      </c>
      <c r="H7245" s="8" t="s">
        <v>19</v>
      </c>
      <c r="I7245" s="8" t="s">
        <v>13</v>
      </c>
      <c r="J7245" s="8" t="s">
        <v>13</v>
      </c>
      <c r="K7245" s="8" t="s">
        <v>13</v>
      </c>
      <c r="L7245" s="8" t="s">
        <v>13</v>
      </c>
      <c r="M7245" s="8" t="s">
        <v>14</v>
      </c>
    </row>
    <row r="7246" spans="1:13" s="13" customFormat="1" x14ac:dyDescent="0.2">
      <c r="A7246" s="12">
        <v>44498.833746701392</v>
      </c>
      <c r="B7246" s="7">
        <v>4.7840890884399414</v>
      </c>
      <c r="C7246" s="7">
        <f t="shared" si="113"/>
        <v>7.5901374418567951</v>
      </c>
      <c r="D7246" s="7">
        <v>11.635451316833496</v>
      </c>
      <c r="E7246" s="7">
        <v>9</v>
      </c>
      <c r="F7246" s="7">
        <v>113.31484985351563</v>
      </c>
      <c r="G7246" s="7">
        <v>97.14337158203125</v>
      </c>
      <c r="H7246" s="8" t="s">
        <v>19</v>
      </c>
      <c r="I7246" s="8" t="s">
        <v>13</v>
      </c>
      <c r="J7246" s="8" t="s">
        <v>13</v>
      </c>
      <c r="K7246" s="8" t="s">
        <v>13</v>
      </c>
      <c r="L7246" s="8" t="s">
        <v>13</v>
      </c>
      <c r="M7246" s="8" t="s">
        <v>14</v>
      </c>
    </row>
    <row r="7247" spans="1:13" s="13" customFormat="1" x14ac:dyDescent="0.2">
      <c r="A7247" s="12">
        <v>44498.875413425929</v>
      </c>
      <c r="B7247" s="7">
        <v>4.8416218757629395</v>
      </c>
      <c r="C7247" s="7">
        <f t="shared" si="113"/>
        <v>7.8110651245764231</v>
      </c>
      <c r="D7247" s="7">
        <v>11.77457332611084</v>
      </c>
      <c r="E7247" s="7">
        <v>9</v>
      </c>
      <c r="F7247" s="7">
        <v>114.35103607177734</v>
      </c>
      <c r="G7247" s="7">
        <v>97.231597900390625</v>
      </c>
      <c r="H7247" s="8" t="s">
        <v>19</v>
      </c>
      <c r="I7247" s="8" t="s">
        <v>13</v>
      </c>
      <c r="J7247" s="8" t="s">
        <v>13</v>
      </c>
      <c r="K7247" s="8" t="s">
        <v>13</v>
      </c>
      <c r="L7247" s="8" t="s">
        <v>13</v>
      </c>
      <c r="M7247" s="8" t="s">
        <v>14</v>
      </c>
    </row>
    <row r="7248" spans="1:13" s="13" customFormat="1" x14ac:dyDescent="0.2">
      <c r="A7248" s="12">
        <v>44498.917080150466</v>
      </c>
      <c r="B7248" s="7">
        <v>3.8100199699401855</v>
      </c>
      <c r="C7248" s="7">
        <f t="shared" si="113"/>
        <v>5.9771530349569</v>
      </c>
      <c r="D7248" s="7">
        <v>11.628185272216797</v>
      </c>
      <c r="E7248" s="7">
        <v>9</v>
      </c>
      <c r="F7248" s="7">
        <v>109.68821716308594</v>
      </c>
      <c r="G7248" s="7">
        <v>97.244461059570313</v>
      </c>
      <c r="H7248" s="8" t="s">
        <v>19</v>
      </c>
      <c r="I7248" s="8" t="s">
        <v>13</v>
      </c>
      <c r="J7248" s="8" t="s">
        <v>13</v>
      </c>
      <c r="K7248" s="8" t="s">
        <v>13</v>
      </c>
      <c r="L7248" s="8" t="s">
        <v>13</v>
      </c>
      <c r="M7248" s="8" t="s">
        <v>14</v>
      </c>
    </row>
    <row r="7249" spans="1:13" s="13" customFormat="1" x14ac:dyDescent="0.2">
      <c r="A7249" s="12">
        <v>44498.958746875003</v>
      </c>
      <c r="B7249" s="7">
        <v>4.0569300651550293</v>
      </c>
      <c r="C7249" s="7">
        <f t="shared" si="113"/>
        <v>6.5612574153715686</v>
      </c>
      <c r="D7249" s="7">
        <v>11.825922966003418</v>
      </c>
      <c r="E7249" s="7">
        <v>9</v>
      </c>
      <c r="F7249" s="7">
        <v>112.9276123046875</v>
      </c>
      <c r="G7249" s="7">
        <v>97.176910400390625</v>
      </c>
      <c r="H7249" s="8" t="s">
        <v>19</v>
      </c>
      <c r="I7249" s="8" t="s">
        <v>13</v>
      </c>
      <c r="J7249" s="8" t="s">
        <v>13</v>
      </c>
      <c r="K7249" s="8" t="s">
        <v>13</v>
      </c>
      <c r="L7249" s="8" t="s">
        <v>13</v>
      </c>
      <c r="M7249" s="8" t="s">
        <v>14</v>
      </c>
    </row>
    <row r="7250" spans="1:13" s="13" customFormat="1" x14ac:dyDescent="0.2">
      <c r="A7250" s="12">
        <v>44499.00041359954</v>
      </c>
      <c r="B7250" s="7">
        <v>4.4947719573974609</v>
      </c>
      <c r="C7250" s="7">
        <f t="shared" si="113"/>
        <v>7.2447322424284488</v>
      </c>
      <c r="D7250" s="7">
        <v>11.774989128112793</v>
      </c>
      <c r="E7250" s="7">
        <v>9</v>
      </c>
      <c r="F7250" s="7">
        <v>113.55002593994141</v>
      </c>
      <c r="G7250" s="7">
        <v>97.125450134277344</v>
      </c>
      <c r="H7250" s="8" t="s">
        <v>19</v>
      </c>
      <c r="I7250" s="8" t="s">
        <v>13</v>
      </c>
      <c r="J7250" s="8" t="s">
        <v>13</v>
      </c>
      <c r="K7250" s="8" t="s">
        <v>13</v>
      </c>
      <c r="L7250" s="8" t="s">
        <v>13</v>
      </c>
      <c r="M7250" s="8" t="s">
        <v>14</v>
      </c>
    </row>
    <row r="7251" spans="1:13" s="13" customFormat="1" x14ac:dyDescent="0.2">
      <c r="A7251" s="12">
        <v>44499.04208032407</v>
      </c>
      <c r="B7251" s="7">
        <v>4.366145133972168</v>
      </c>
      <c r="C7251" s="7">
        <f t="shared" si="113"/>
        <v>6.9115558577558494</v>
      </c>
      <c r="D7251" s="7">
        <v>11.709811210632324</v>
      </c>
      <c r="E7251" s="7">
        <v>9</v>
      </c>
      <c r="F7251" s="7">
        <v>109.27975463867188</v>
      </c>
      <c r="G7251" s="7">
        <v>97.115798950195313</v>
      </c>
      <c r="H7251" s="8" t="s">
        <v>19</v>
      </c>
      <c r="I7251" s="8" t="s">
        <v>13</v>
      </c>
      <c r="J7251" s="8" t="s">
        <v>13</v>
      </c>
      <c r="K7251" s="8" t="s">
        <v>13</v>
      </c>
      <c r="L7251" s="8" t="s">
        <v>13</v>
      </c>
      <c r="M7251" s="8" t="s">
        <v>14</v>
      </c>
    </row>
    <row r="7252" spans="1:13" s="13" customFormat="1" x14ac:dyDescent="0.2">
      <c r="A7252" s="12">
        <v>44499.083747048608</v>
      </c>
      <c r="B7252" s="7">
        <v>6.5582919120788574</v>
      </c>
      <c r="C7252" s="7">
        <f t="shared" si="113"/>
        <v>10.660512524039637</v>
      </c>
      <c r="D7252" s="7">
        <v>11.779312133789063</v>
      </c>
      <c r="E7252" s="7">
        <v>9</v>
      </c>
      <c r="F7252" s="7">
        <v>116.46318817138672</v>
      </c>
      <c r="G7252" s="7">
        <v>97.078575134277344</v>
      </c>
      <c r="H7252" s="8" t="s">
        <v>19</v>
      </c>
      <c r="I7252" s="8" t="s">
        <v>13</v>
      </c>
      <c r="J7252" s="8" t="s">
        <v>13</v>
      </c>
      <c r="K7252" s="8" t="s">
        <v>13</v>
      </c>
      <c r="L7252" s="8" t="s">
        <v>13</v>
      </c>
      <c r="M7252" s="8" t="s">
        <v>14</v>
      </c>
    </row>
    <row r="7253" spans="1:13" s="13" customFormat="1" x14ac:dyDescent="0.2">
      <c r="A7253" s="12">
        <v>44499.125413773145</v>
      </c>
      <c r="B7253" s="7">
        <v>4.5451250076293945</v>
      </c>
      <c r="C7253" s="7">
        <f t="shared" si="113"/>
        <v>7.1977195121305124</v>
      </c>
      <c r="D7253" s="7">
        <v>11.732253074645996</v>
      </c>
      <c r="E7253" s="7">
        <v>9</v>
      </c>
      <c r="F7253" s="7">
        <v>107.93589782714844</v>
      </c>
      <c r="G7253" s="7">
        <v>96.970588684082031</v>
      </c>
      <c r="H7253" s="8" t="s">
        <v>19</v>
      </c>
      <c r="I7253" s="8" t="s">
        <v>13</v>
      </c>
      <c r="J7253" s="8" t="s">
        <v>13</v>
      </c>
      <c r="K7253" s="8" t="s">
        <v>13</v>
      </c>
      <c r="L7253" s="8" t="s">
        <v>13</v>
      </c>
      <c r="M7253" s="8" t="s">
        <v>14</v>
      </c>
    </row>
    <row r="7254" spans="1:13" s="13" customFormat="1" x14ac:dyDescent="0.2">
      <c r="A7254" s="12">
        <v>44499.167080497682</v>
      </c>
      <c r="B7254" s="7">
        <v>3.9346020221710205</v>
      </c>
      <c r="C7254" s="7">
        <f t="shared" si="113"/>
        <v>5.9062144648512946</v>
      </c>
      <c r="D7254" s="7">
        <v>11.467544555664063</v>
      </c>
      <c r="E7254" s="7">
        <v>9</v>
      </c>
      <c r="F7254" s="7">
        <v>98.375083923339844</v>
      </c>
      <c r="G7254" s="7">
        <v>96.965080261230469</v>
      </c>
      <c r="H7254" s="8" t="s">
        <v>19</v>
      </c>
      <c r="I7254" s="8" t="s">
        <v>13</v>
      </c>
      <c r="J7254" s="8" t="s">
        <v>13</v>
      </c>
      <c r="K7254" s="8" t="s">
        <v>13</v>
      </c>
      <c r="L7254" s="8" t="s">
        <v>13</v>
      </c>
      <c r="M7254" s="8" t="s">
        <v>14</v>
      </c>
    </row>
    <row r="7255" spans="1:13" s="13" customFormat="1" x14ac:dyDescent="0.2">
      <c r="A7255" s="12">
        <v>44499.208747222219</v>
      </c>
      <c r="B7255" s="7">
        <v>4.2693629264831543</v>
      </c>
      <c r="C7255" s="7">
        <f t="shared" si="113"/>
        <v>6.3788303008656815</v>
      </c>
      <c r="D7255" s="7">
        <v>11.273920059204102</v>
      </c>
      <c r="E7255" s="7">
        <v>9</v>
      </c>
      <c r="F7255" s="7">
        <v>104.09442138671875</v>
      </c>
      <c r="G7255" s="7">
        <v>96.949913024902344</v>
      </c>
      <c r="H7255" s="8" t="s">
        <v>19</v>
      </c>
      <c r="I7255" s="8" t="s">
        <v>13</v>
      </c>
      <c r="J7255" s="8" t="s">
        <v>13</v>
      </c>
      <c r="K7255" s="8" t="s">
        <v>13</v>
      </c>
      <c r="L7255" s="8" t="s">
        <v>13</v>
      </c>
      <c r="M7255" s="8" t="s">
        <v>14</v>
      </c>
    </row>
    <row r="7256" spans="1:13" s="13" customFormat="1" x14ac:dyDescent="0.2">
      <c r="A7256" s="12">
        <v>44499.250413946756</v>
      </c>
      <c r="B7256" s="7">
        <v>4.4217371940612793</v>
      </c>
      <c r="C7256" s="7">
        <f t="shared" si="113"/>
        <v>6.5366138392856037</v>
      </c>
      <c r="D7256" s="7">
        <v>11.162112236022949</v>
      </c>
      <c r="E7256" s="7">
        <v>9</v>
      </c>
      <c r="F7256" s="7">
        <v>104.39148712158203</v>
      </c>
      <c r="G7256" s="7">
        <v>96.948997497558594</v>
      </c>
      <c r="H7256" s="8" t="s">
        <v>19</v>
      </c>
      <c r="I7256" s="8" t="s">
        <v>13</v>
      </c>
      <c r="J7256" s="8" t="s">
        <v>13</v>
      </c>
      <c r="K7256" s="8" t="s">
        <v>13</v>
      </c>
      <c r="L7256" s="8" t="s">
        <v>13</v>
      </c>
      <c r="M7256" s="8" t="s">
        <v>14</v>
      </c>
    </row>
    <row r="7257" spans="1:13" s="13" customFormat="1" x14ac:dyDescent="0.2">
      <c r="A7257" s="12">
        <v>44499.292080671294</v>
      </c>
      <c r="B7257" s="7">
        <v>8.3278083801269531</v>
      </c>
      <c r="C7257" s="7">
        <f t="shared" si="113"/>
        <v>12.378740079429821</v>
      </c>
      <c r="D7257" s="7">
        <v>11.124002456665039</v>
      </c>
      <c r="E7257" s="7">
        <v>9</v>
      </c>
      <c r="F7257" s="7">
        <v>107.95623016357422</v>
      </c>
      <c r="G7257" s="7">
        <v>96.952667236328125</v>
      </c>
      <c r="H7257" s="8" t="s">
        <v>19</v>
      </c>
      <c r="I7257" s="8" t="s">
        <v>13</v>
      </c>
      <c r="J7257" s="8" t="s">
        <v>13</v>
      </c>
      <c r="K7257" s="8" t="s">
        <v>13</v>
      </c>
      <c r="L7257" s="8" t="s">
        <v>13</v>
      </c>
      <c r="M7257" s="8" t="s">
        <v>14</v>
      </c>
    </row>
    <row r="7258" spans="1:13" s="13" customFormat="1" x14ac:dyDescent="0.2">
      <c r="A7258" s="12">
        <v>44499.333747395831</v>
      </c>
      <c r="B7258" s="7">
        <v>7.6371140480041504</v>
      </c>
      <c r="C7258" s="7">
        <f t="shared" si="113"/>
        <v>10.449293362104662</v>
      </c>
      <c r="D7258" s="7">
        <v>9.9926853179931641</v>
      </c>
      <c r="E7258" s="7">
        <v>9</v>
      </c>
      <c r="F7258" s="7">
        <v>117.83533477783203</v>
      </c>
      <c r="G7258" s="7">
        <v>96.953132629394531</v>
      </c>
      <c r="H7258" s="8" t="s">
        <v>19</v>
      </c>
      <c r="I7258" s="8" t="s">
        <v>13</v>
      </c>
      <c r="J7258" s="8" t="s">
        <v>13</v>
      </c>
      <c r="K7258" s="8" t="s">
        <v>13</v>
      </c>
      <c r="L7258" s="8" t="s">
        <v>13</v>
      </c>
      <c r="M7258" s="8" t="s">
        <v>14</v>
      </c>
    </row>
    <row r="7259" spans="1:13" s="13" customFormat="1" x14ac:dyDescent="0.2">
      <c r="A7259" s="12">
        <v>44499.375414120368</v>
      </c>
      <c r="B7259" s="7">
        <v>7.5027389526367188</v>
      </c>
      <c r="C7259" s="7">
        <f t="shared" si="113"/>
        <v>10.032198834407236</v>
      </c>
      <c r="D7259" s="7">
        <v>9.893157958984375</v>
      </c>
      <c r="E7259" s="7">
        <v>9</v>
      </c>
      <c r="F7259" s="7">
        <v>112.41040802001953</v>
      </c>
      <c r="G7259" s="7">
        <v>96.954048156738281</v>
      </c>
      <c r="H7259" s="8" t="s">
        <v>19</v>
      </c>
      <c r="I7259" s="8" t="s">
        <v>13</v>
      </c>
      <c r="J7259" s="8" t="s">
        <v>13</v>
      </c>
      <c r="K7259" s="8" t="s">
        <v>13</v>
      </c>
      <c r="L7259" s="8" t="s">
        <v>13</v>
      </c>
      <c r="M7259" s="8" t="s">
        <v>14</v>
      </c>
    </row>
    <row r="7260" spans="1:13" s="13" customFormat="1" x14ac:dyDescent="0.2">
      <c r="A7260" s="12">
        <v>44499.417080844905</v>
      </c>
      <c r="B7260" s="7">
        <v>3.530850887298584</v>
      </c>
      <c r="C7260" s="7">
        <f t="shared" si="113"/>
        <v>4.5012902083637156</v>
      </c>
      <c r="D7260" s="7">
        <v>9.2828760147094727</v>
      </c>
      <c r="E7260" s="7">
        <v>9</v>
      </c>
      <c r="F7260" s="7">
        <v>114.68169403076172</v>
      </c>
      <c r="G7260" s="7">
        <v>96.962776184082031</v>
      </c>
      <c r="H7260" s="8" t="s">
        <v>19</v>
      </c>
      <c r="I7260" s="8" t="s">
        <v>13</v>
      </c>
      <c r="J7260" s="8" t="s">
        <v>13</v>
      </c>
      <c r="K7260" s="8" t="s">
        <v>13</v>
      </c>
      <c r="L7260" s="8" t="s">
        <v>13</v>
      </c>
      <c r="M7260" s="8" t="s">
        <v>14</v>
      </c>
    </row>
    <row r="7261" spans="1:13" s="13" customFormat="1" x14ac:dyDescent="0.2">
      <c r="A7261" s="12">
        <v>44499.458747569442</v>
      </c>
      <c r="B7261" s="7">
        <v>2.733004093170166</v>
      </c>
      <c r="C7261" s="7">
        <f t="shared" si="113"/>
        <v>3.3639118623532562</v>
      </c>
      <c r="D7261" s="7">
        <v>8.8649873733520508</v>
      </c>
      <c r="E7261" s="7">
        <v>9</v>
      </c>
      <c r="F7261" s="7">
        <v>114.614501953125</v>
      </c>
      <c r="G7261" s="7">
        <v>96.953590393066406</v>
      </c>
      <c r="H7261" s="8" t="s">
        <v>19</v>
      </c>
      <c r="I7261" s="8" t="s">
        <v>13</v>
      </c>
      <c r="J7261" s="8" t="s">
        <v>13</v>
      </c>
      <c r="K7261" s="8" t="s">
        <v>13</v>
      </c>
      <c r="L7261" s="8" t="s">
        <v>13</v>
      </c>
      <c r="M7261" s="8" t="s">
        <v>14</v>
      </c>
    </row>
    <row r="7262" spans="1:13" s="13" customFormat="1" x14ac:dyDescent="0.2">
      <c r="A7262" s="12">
        <v>44499.50041429398</v>
      </c>
      <c r="B7262" s="7">
        <v>2.5771040916442871</v>
      </c>
      <c r="C7262" s="7">
        <f t="shared" si="113"/>
        <v>3.143968539056484</v>
      </c>
      <c r="D7262" s="7">
        <v>8.8341007232666016</v>
      </c>
      <c r="E7262" s="7">
        <v>9</v>
      </c>
      <c r="F7262" s="7">
        <v>112.12306976318359</v>
      </c>
      <c r="G7262" s="7">
        <v>96.9434814453125</v>
      </c>
      <c r="H7262" s="8" t="s">
        <v>19</v>
      </c>
      <c r="I7262" s="8" t="s">
        <v>13</v>
      </c>
      <c r="J7262" s="8" t="s">
        <v>13</v>
      </c>
      <c r="K7262" s="8" t="s">
        <v>13</v>
      </c>
      <c r="L7262" s="8" t="s">
        <v>13</v>
      </c>
      <c r="M7262" s="8" t="s">
        <v>14</v>
      </c>
    </row>
    <row r="7263" spans="1:13" s="13" customFormat="1" x14ac:dyDescent="0.2">
      <c r="A7263" s="12">
        <v>44499.542081018517</v>
      </c>
      <c r="B7263" s="7">
        <v>3.5018448829650879</v>
      </c>
      <c r="C7263" s="7">
        <f t="shared" si="113"/>
        <v>4.452120314978516</v>
      </c>
      <c r="D7263" s="7">
        <v>9.4419069290161133</v>
      </c>
      <c r="E7263" s="7">
        <v>9</v>
      </c>
      <c r="F7263" s="7">
        <v>107.91203308105469</v>
      </c>
      <c r="G7263" s="7">
        <v>96.845603942871094</v>
      </c>
      <c r="H7263" s="8" t="s">
        <v>19</v>
      </c>
      <c r="I7263" s="8" t="s">
        <v>13</v>
      </c>
      <c r="J7263" s="8" t="s">
        <v>13</v>
      </c>
      <c r="K7263" s="8" t="s">
        <v>13</v>
      </c>
      <c r="L7263" s="8" t="s">
        <v>13</v>
      </c>
      <c r="M7263" s="8" t="s">
        <v>14</v>
      </c>
    </row>
    <row r="7264" spans="1:13" s="13" customFormat="1" x14ac:dyDescent="0.2">
      <c r="A7264" s="12">
        <v>44499.583747743054</v>
      </c>
      <c r="B7264" s="7">
        <v>4.6380901336669922</v>
      </c>
      <c r="C7264" s="7">
        <f t="shared" si="113"/>
        <v>7.0533502469180887</v>
      </c>
      <c r="D7264" s="7">
        <v>11.62147331237793</v>
      </c>
      <c r="E7264" s="7">
        <v>9</v>
      </c>
      <c r="F7264" s="7">
        <v>96.465400695800781</v>
      </c>
      <c r="G7264" s="7">
        <v>96.783111572265625</v>
      </c>
      <c r="H7264" s="8" t="s">
        <v>19</v>
      </c>
      <c r="I7264" s="8" t="s">
        <v>13</v>
      </c>
      <c r="J7264" s="8" t="s">
        <v>13</v>
      </c>
      <c r="K7264" s="8" t="s">
        <v>13</v>
      </c>
      <c r="L7264" s="8" t="s">
        <v>13</v>
      </c>
      <c r="M7264" s="8" t="s">
        <v>14</v>
      </c>
    </row>
    <row r="7265" spans="1:13" s="13" customFormat="1" x14ac:dyDescent="0.2">
      <c r="A7265" s="12">
        <v>44499.625414467591</v>
      </c>
      <c r="B7265" s="7">
        <v>4.7004461288452148</v>
      </c>
      <c r="C7265" s="7">
        <f t="shared" si="113"/>
        <v>7.3731551589840647</v>
      </c>
      <c r="D7265" s="7">
        <v>11.643186569213867</v>
      </c>
      <c r="E7265" s="7">
        <v>9</v>
      </c>
      <c r="F7265" s="7">
        <v>107.19589996337891</v>
      </c>
      <c r="G7265" s="7">
        <v>96.778053283691406</v>
      </c>
      <c r="H7265" s="8" t="s">
        <v>19</v>
      </c>
      <c r="I7265" s="8" t="s">
        <v>13</v>
      </c>
      <c r="J7265" s="8" t="s">
        <v>13</v>
      </c>
      <c r="K7265" s="8" t="s">
        <v>13</v>
      </c>
      <c r="L7265" s="8" t="s">
        <v>13</v>
      </c>
      <c r="M7265" s="8" t="s">
        <v>14</v>
      </c>
    </row>
    <row r="7266" spans="1:13" s="13" customFormat="1" x14ac:dyDescent="0.2">
      <c r="A7266" s="12">
        <v>44499.667081192129</v>
      </c>
      <c r="B7266" s="7">
        <v>7.7829880714416504</v>
      </c>
      <c r="C7266" s="7">
        <f t="shared" si="113"/>
        <v>12.449073147814216</v>
      </c>
      <c r="D7266" s="7">
        <v>11.528416633605957</v>
      </c>
      <c r="E7266" s="7">
        <v>9</v>
      </c>
      <c r="F7266" s="7">
        <v>119.33390808105469</v>
      </c>
      <c r="G7266" s="7">
        <v>96.749565124511719</v>
      </c>
      <c r="H7266" s="8" t="s">
        <v>19</v>
      </c>
      <c r="I7266" s="8" t="s">
        <v>13</v>
      </c>
      <c r="J7266" s="8" t="s">
        <v>13</v>
      </c>
      <c r="K7266" s="8" t="s">
        <v>13</v>
      </c>
      <c r="L7266" s="8" t="s">
        <v>13</v>
      </c>
      <c r="M7266" s="8" t="s">
        <v>14</v>
      </c>
    </row>
    <row r="7267" spans="1:13" s="13" customFormat="1" x14ac:dyDescent="0.2">
      <c r="A7267" s="12">
        <v>44499.708747916666</v>
      </c>
      <c r="B7267" s="7">
        <v>6.6939268112182617</v>
      </c>
      <c r="C7267" s="7">
        <f t="shared" si="113"/>
        <v>10.784958534599316</v>
      </c>
      <c r="D7267" s="7">
        <v>11.568013191223145</v>
      </c>
      <c r="E7267" s="7">
        <v>9</v>
      </c>
      <c r="F7267" s="7">
        <v>120.48679351806641</v>
      </c>
      <c r="G7267" s="7">
        <v>96.737617492675781</v>
      </c>
      <c r="H7267" s="8" t="s">
        <v>19</v>
      </c>
      <c r="I7267" s="8" t="s">
        <v>13</v>
      </c>
      <c r="J7267" s="8" t="s">
        <v>13</v>
      </c>
      <c r="K7267" s="8" t="s">
        <v>13</v>
      </c>
      <c r="L7267" s="8" t="s">
        <v>13</v>
      </c>
      <c r="M7267" s="8" t="s">
        <v>14</v>
      </c>
    </row>
    <row r="7268" spans="1:13" s="13" customFormat="1" x14ac:dyDescent="0.2">
      <c r="A7268" s="12">
        <v>44499.750414641203</v>
      </c>
      <c r="B7268" s="7">
        <v>4.3157839775085449</v>
      </c>
      <c r="C7268" s="7">
        <f t="shared" si="113"/>
        <v>6.9216790915607804</v>
      </c>
      <c r="D7268" s="7">
        <v>11.664582252502441</v>
      </c>
      <c r="E7268" s="7">
        <v>9</v>
      </c>
      <c r="F7268" s="7">
        <v>114.69760894775391</v>
      </c>
      <c r="G7268" s="7">
        <v>96.742210388183594</v>
      </c>
      <c r="H7268" s="8" t="s">
        <v>19</v>
      </c>
      <c r="I7268" s="8" t="s">
        <v>13</v>
      </c>
      <c r="J7268" s="8" t="s">
        <v>13</v>
      </c>
      <c r="K7268" s="8" t="s">
        <v>13</v>
      </c>
      <c r="L7268" s="8" t="s">
        <v>13</v>
      </c>
      <c r="M7268" s="8" t="s">
        <v>14</v>
      </c>
    </row>
    <row r="7269" spans="1:13" s="13" customFormat="1" x14ac:dyDescent="0.2">
      <c r="A7269" s="12">
        <v>44499.79208136574</v>
      </c>
      <c r="B7269" s="7">
        <v>8.9590473175048828</v>
      </c>
      <c r="C7269" s="7">
        <f t="shared" si="113"/>
        <v>13.934666318953321</v>
      </c>
      <c r="D7269" s="7">
        <v>11.337367057800293</v>
      </c>
      <c r="E7269" s="7">
        <v>9</v>
      </c>
      <c r="F7269" s="7">
        <v>116.07859802246094</v>
      </c>
      <c r="G7269" s="7">
        <v>96.719696044921875</v>
      </c>
      <c r="H7269" s="8" t="s">
        <v>19</v>
      </c>
      <c r="I7269" s="8" t="s">
        <v>13</v>
      </c>
      <c r="J7269" s="8" t="s">
        <v>13</v>
      </c>
      <c r="K7269" s="8" t="s">
        <v>13</v>
      </c>
      <c r="L7269" s="8" t="s">
        <v>13</v>
      </c>
      <c r="M7269" s="8" t="s">
        <v>14</v>
      </c>
    </row>
    <row r="7270" spans="1:13" s="13" customFormat="1" x14ac:dyDescent="0.2">
      <c r="A7270" s="12">
        <v>44499.833748090277</v>
      </c>
      <c r="B7270" s="7">
        <v>7.1688389778137207</v>
      </c>
      <c r="C7270" s="7">
        <f t="shared" si="113"/>
        <v>10.926704341905484</v>
      </c>
      <c r="D7270" s="7">
        <v>11.224011421203613</v>
      </c>
      <c r="E7270" s="7">
        <v>9</v>
      </c>
      <c r="F7270" s="7">
        <v>112.95236968994141</v>
      </c>
      <c r="G7270" s="7">
        <v>96.770240783691406</v>
      </c>
      <c r="H7270" s="8" t="s">
        <v>19</v>
      </c>
      <c r="I7270" s="8" t="s">
        <v>13</v>
      </c>
      <c r="J7270" s="8" t="s">
        <v>13</v>
      </c>
      <c r="K7270" s="8" t="s">
        <v>13</v>
      </c>
      <c r="L7270" s="8" t="s">
        <v>13</v>
      </c>
      <c r="M7270" s="8" t="s">
        <v>14</v>
      </c>
    </row>
    <row r="7271" spans="1:13" s="13" customFormat="1" x14ac:dyDescent="0.2">
      <c r="A7271" s="12">
        <v>44499.875414814815</v>
      </c>
      <c r="B7271" s="7">
        <v>5.7995080947875977</v>
      </c>
      <c r="C7271" s="7">
        <f t="shared" si="113"/>
        <v>8.679634706355646</v>
      </c>
      <c r="D7271" s="7">
        <v>11.076442718505859</v>
      </c>
      <c r="E7271" s="7">
        <v>9</v>
      </c>
      <c r="F7271" s="7">
        <v>111.74201202392578</v>
      </c>
      <c r="G7271" s="7">
        <v>96.7835693359375</v>
      </c>
      <c r="H7271" s="8" t="s">
        <v>19</v>
      </c>
      <c r="I7271" s="8" t="s">
        <v>13</v>
      </c>
      <c r="J7271" s="8" t="s">
        <v>13</v>
      </c>
      <c r="K7271" s="8" t="s">
        <v>13</v>
      </c>
      <c r="L7271" s="8" t="s">
        <v>13</v>
      </c>
      <c r="M7271" s="8" t="s">
        <v>14</v>
      </c>
    </row>
    <row r="7272" spans="1:13" s="13" customFormat="1" x14ac:dyDescent="0.2">
      <c r="A7272" s="12">
        <v>44499.917081539352</v>
      </c>
      <c r="B7272" s="7">
        <v>6.6501641273498535</v>
      </c>
      <c r="C7272" s="7">
        <f t="shared" si="113"/>
        <v>10.151013365843532</v>
      </c>
      <c r="D7272" s="7">
        <v>11.239779472351074</v>
      </c>
      <c r="E7272" s="7">
        <v>9</v>
      </c>
      <c r="F7272" s="7">
        <v>112.96297454833984</v>
      </c>
      <c r="G7272" s="7">
        <v>96.787246704101563</v>
      </c>
      <c r="H7272" s="8" t="s">
        <v>19</v>
      </c>
      <c r="I7272" s="8" t="s">
        <v>13</v>
      </c>
      <c r="J7272" s="8" t="s">
        <v>13</v>
      </c>
      <c r="K7272" s="8" t="s">
        <v>13</v>
      </c>
      <c r="L7272" s="8" t="s">
        <v>13</v>
      </c>
      <c r="M7272" s="8" t="s">
        <v>14</v>
      </c>
    </row>
    <row r="7273" spans="1:13" s="13" customFormat="1" x14ac:dyDescent="0.2">
      <c r="A7273" s="12">
        <v>44499.958748263889</v>
      </c>
      <c r="B7273" s="7">
        <v>4.1652889251708984</v>
      </c>
      <c r="C7273" s="7">
        <f t="shared" si="113"/>
        <v>6.4744654349535269</v>
      </c>
      <c r="D7273" s="7">
        <v>11.526906967163086</v>
      </c>
      <c r="E7273" s="7">
        <v>9</v>
      </c>
      <c r="F7273" s="7">
        <v>108.60340881347656</v>
      </c>
      <c r="G7273" s="7">
        <v>96.821708679199219</v>
      </c>
      <c r="H7273" s="8" t="s">
        <v>19</v>
      </c>
      <c r="I7273" s="8" t="s">
        <v>13</v>
      </c>
      <c r="J7273" s="8" t="s">
        <v>13</v>
      </c>
      <c r="K7273" s="8" t="s">
        <v>13</v>
      </c>
      <c r="L7273" s="8" t="s">
        <v>13</v>
      </c>
      <c r="M7273" s="8" t="s">
        <v>14</v>
      </c>
    </row>
    <row r="7274" spans="1:13" s="13" customFormat="1" x14ac:dyDescent="0.2">
      <c r="A7274" s="12">
        <v>44500.000414988426</v>
      </c>
      <c r="B7274" s="7">
        <v>3.979557991027832</v>
      </c>
      <c r="C7274" s="7">
        <f t="shared" si="113"/>
        <v>6.2516648472617815</v>
      </c>
      <c r="D7274" s="7">
        <v>11.55024528503418</v>
      </c>
      <c r="E7274" s="7">
        <v>9</v>
      </c>
      <c r="F7274" s="7">
        <v>111.75439453125</v>
      </c>
      <c r="G7274" s="7">
        <v>96.830436706542969</v>
      </c>
      <c r="H7274" s="8" t="s">
        <v>19</v>
      </c>
      <c r="I7274" s="8" t="s">
        <v>13</v>
      </c>
      <c r="J7274" s="8" t="s">
        <v>13</v>
      </c>
      <c r="K7274" s="8" t="s">
        <v>13</v>
      </c>
      <c r="L7274" s="8" t="s">
        <v>13</v>
      </c>
      <c r="M7274" s="8" t="s">
        <v>14</v>
      </c>
    </row>
    <row r="7275" spans="1:13" s="13" customFormat="1" x14ac:dyDescent="0.2">
      <c r="A7275" s="12">
        <v>44500.042081712963</v>
      </c>
      <c r="B7275" s="7">
        <v>5.1774392127990723</v>
      </c>
      <c r="C7275" s="7">
        <f t="shared" si="113"/>
        <v>8.2413474363076187</v>
      </c>
      <c r="D7275" s="7">
        <v>11.594697952270508</v>
      </c>
      <c r="E7275" s="7">
        <v>9</v>
      </c>
      <c r="F7275" s="7">
        <v>114.88858032226563</v>
      </c>
      <c r="G7275" s="7">
        <v>96.796432495117188</v>
      </c>
      <c r="H7275" s="8" t="s">
        <v>19</v>
      </c>
      <c r="I7275" s="8" t="s">
        <v>13</v>
      </c>
      <c r="J7275" s="8" t="s">
        <v>13</v>
      </c>
      <c r="K7275" s="8" t="s">
        <v>13</v>
      </c>
      <c r="L7275" s="8" t="s">
        <v>13</v>
      </c>
      <c r="M7275" s="8" t="s">
        <v>14</v>
      </c>
    </row>
    <row r="7276" spans="1:13" s="13" customFormat="1" x14ac:dyDescent="0.2">
      <c r="A7276" s="12">
        <v>44500.083748437501</v>
      </c>
      <c r="B7276" s="7">
        <v>6.3275661468505859</v>
      </c>
      <c r="C7276" s="7">
        <f t="shared" si="113"/>
        <v>10.054461381012446</v>
      </c>
      <c r="D7276" s="7">
        <v>11.521330833435059</v>
      </c>
      <c r="E7276" s="7">
        <v>9</v>
      </c>
      <c r="F7276" s="7">
        <v>117.18816375732422</v>
      </c>
      <c r="G7276" s="7">
        <v>96.785865783691406</v>
      </c>
      <c r="H7276" s="8" t="s">
        <v>19</v>
      </c>
      <c r="I7276" s="8" t="s">
        <v>13</v>
      </c>
      <c r="J7276" s="8" t="s">
        <v>13</v>
      </c>
      <c r="K7276" s="8" t="s">
        <v>13</v>
      </c>
      <c r="L7276" s="8" t="s">
        <v>13</v>
      </c>
      <c r="M7276" s="8" t="s">
        <v>14</v>
      </c>
    </row>
    <row r="7277" spans="1:13" s="13" customFormat="1" x14ac:dyDescent="0.2">
      <c r="A7277" s="12">
        <v>44500.125415162038</v>
      </c>
      <c r="B7277" s="7">
        <v>7.1629161834716797</v>
      </c>
      <c r="C7277" s="7">
        <f t="shared" si="113"/>
        <v>11.477274586733508</v>
      </c>
      <c r="D7277" s="7">
        <v>11.572513580322266</v>
      </c>
      <c r="E7277" s="7">
        <v>9</v>
      </c>
      <c r="F7277" s="7">
        <v>118.32866668701172</v>
      </c>
      <c r="G7277" s="7">
        <v>96.784027099609375</v>
      </c>
      <c r="H7277" s="8" t="s">
        <v>19</v>
      </c>
      <c r="I7277" s="8" t="s">
        <v>13</v>
      </c>
      <c r="J7277" s="8" t="s">
        <v>13</v>
      </c>
      <c r="K7277" s="8" t="s">
        <v>13</v>
      </c>
      <c r="L7277" s="8" t="s">
        <v>13</v>
      </c>
      <c r="M7277" s="8" t="s">
        <v>14</v>
      </c>
    </row>
    <row r="7278" spans="1:13" s="13" customFormat="1" x14ac:dyDescent="0.2">
      <c r="A7278" s="12">
        <v>44500.167081886575</v>
      </c>
      <c r="B7278" s="7">
        <v>7.6219887733459473</v>
      </c>
      <c r="C7278" s="7">
        <f t="shared" si="113"/>
        <v>12.220262398768677</v>
      </c>
      <c r="D7278" s="7">
        <v>11.571821212768555</v>
      </c>
      <c r="E7278" s="7">
        <v>9</v>
      </c>
      <c r="F7278" s="7">
        <v>118.593017578125</v>
      </c>
      <c r="G7278" s="7">
        <v>96.7835693359375</v>
      </c>
      <c r="H7278" s="8" t="s">
        <v>19</v>
      </c>
      <c r="I7278" s="8" t="s">
        <v>13</v>
      </c>
      <c r="J7278" s="8" t="s">
        <v>13</v>
      </c>
      <c r="K7278" s="8" t="s">
        <v>13</v>
      </c>
      <c r="L7278" s="8" t="s">
        <v>13</v>
      </c>
      <c r="M7278" s="8" t="s">
        <v>14</v>
      </c>
    </row>
    <row r="7279" spans="1:13" s="13" customFormat="1" x14ac:dyDescent="0.2">
      <c r="A7279" s="12">
        <v>44500.208748611112</v>
      </c>
      <c r="B7279" s="7">
        <v>8.3467283248901367</v>
      </c>
      <c r="C7279" s="7">
        <f t="shared" si="113"/>
        <v>13.343921010352275</v>
      </c>
      <c r="D7279" s="7">
        <v>11.54563045501709</v>
      </c>
      <c r="E7279" s="7">
        <v>9</v>
      </c>
      <c r="F7279" s="7">
        <v>118.55854034423828</v>
      </c>
      <c r="G7279" s="7">
        <v>96.784027099609375</v>
      </c>
      <c r="H7279" s="8" t="s">
        <v>19</v>
      </c>
      <c r="I7279" s="8" t="s">
        <v>13</v>
      </c>
      <c r="J7279" s="8" t="s">
        <v>13</v>
      </c>
      <c r="K7279" s="8" t="s">
        <v>13</v>
      </c>
      <c r="L7279" s="8" t="s">
        <v>13</v>
      </c>
      <c r="M7279" s="8" t="s">
        <v>14</v>
      </c>
    </row>
    <row r="7280" spans="1:13" s="13" customFormat="1" x14ac:dyDescent="0.2">
      <c r="A7280" s="12">
        <v>44500.250415335649</v>
      </c>
      <c r="B7280" s="7">
        <v>11.50325870513916</v>
      </c>
      <c r="C7280" s="7">
        <f t="shared" si="113"/>
        <v>17.829515285617273</v>
      </c>
      <c r="D7280" s="7">
        <v>11.19989013671875</v>
      </c>
      <c r="E7280" s="7">
        <v>9</v>
      </c>
      <c r="F7280" s="7">
        <v>120.52481079101563</v>
      </c>
      <c r="G7280" s="7">
        <v>96.789543151855469</v>
      </c>
      <c r="H7280" s="8" t="s">
        <v>19</v>
      </c>
      <c r="I7280" s="8" t="s">
        <v>13</v>
      </c>
      <c r="J7280" s="8" t="s">
        <v>13</v>
      </c>
      <c r="K7280" s="8" t="s">
        <v>13</v>
      </c>
      <c r="L7280" s="8" t="s">
        <v>13</v>
      </c>
      <c r="M7280" s="8" t="s">
        <v>14</v>
      </c>
    </row>
    <row r="7281" spans="1:13" s="13" customFormat="1" x14ac:dyDescent="0.2">
      <c r="A7281" s="12">
        <v>44500.292082060187</v>
      </c>
      <c r="B7281" s="7">
        <v>5.2314448356628418</v>
      </c>
      <c r="C7281" s="7">
        <f t="shared" si="113"/>
        <v>6.8574098261615166</v>
      </c>
      <c r="D7281" s="7">
        <v>9.2734708786010742</v>
      </c>
      <c r="E7281" s="7">
        <v>9</v>
      </c>
      <c r="F7281" s="7">
        <v>125.53684997558594</v>
      </c>
      <c r="G7281" s="7">
        <v>96.86444091796875</v>
      </c>
      <c r="H7281" s="8" t="s">
        <v>19</v>
      </c>
      <c r="I7281" s="8" t="s">
        <v>13</v>
      </c>
      <c r="J7281" s="8" t="s">
        <v>13</v>
      </c>
      <c r="K7281" s="8" t="s">
        <v>13</v>
      </c>
      <c r="L7281" s="8" t="s">
        <v>13</v>
      </c>
      <c r="M7281" s="8" t="s">
        <v>14</v>
      </c>
    </row>
    <row r="7282" spans="1:13" s="13" customFormat="1" x14ac:dyDescent="0.2">
      <c r="A7282" s="12">
        <v>44500.333748784724</v>
      </c>
      <c r="B7282" s="7">
        <v>8.7038478851318359</v>
      </c>
      <c r="C7282" s="7">
        <f t="shared" si="113"/>
        <v>10.859508490598813</v>
      </c>
      <c r="D7282" s="7">
        <v>8.573542594909668</v>
      </c>
      <c r="E7282" s="7">
        <v>9</v>
      </c>
      <c r="F7282" s="7">
        <v>129.23333740234375</v>
      </c>
      <c r="G7282" s="7">
        <v>96.924636840820313</v>
      </c>
      <c r="H7282" s="8" t="s">
        <v>19</v>
      </c>
      <c r="I7282" s="8" t="s">
        <v>13</v>
      </c>
      <c r="J7282" s="8" t="s">
        <v>13</v>
      </c>
      <c r="K7282" s="8" t="s">
        <v>13</v>
      </c>
      <c r="L7282" s="8" t="s">
        <v>13</v>
      </c>
      <c r="M7282" s="8" t="s">
        <v>14</v>
      </c>
    </row>
    <row r="7283" spans="1:13" s="13" customFormat="1" x14ac:dyDescent="0.2">
      <c r="A7283" s="12">
        <v>44500.375415509261</v>
      </c>
      <c r="B7283" s="7">
        <v>9.5291376113891602</v>
      </c>
      <c r="C7283" s="7">
        <f t="shared" si="113"/>
        <v>11.888242943298737</v>
      </c>
      <c r="D7283" s="7">
        <v>8.4543952941894531</v>
      </c>
      <c r="E7283" s="7">
        <v>9</v>
      </c>
      <c r="F7283" s="7">
        <v>133.16676330566406</v>
      </c>
      <c r="G7283" s="7">
        <v>96.950370788574219</v>
      </c>
      <c r="H7283" s="8" t="s">
        <v>19</v>
      </c>
      <c r="I7283" s="8" t="s">
        <v>13</v>
      </c>
      <c r="J7283" s="8" t="s">
        <v>13</v>
      </c>
      <c r="K7283" s="8" t="s">
        <v>13</v>
      </c>
      <c r="L7283" s="8" t="s">
        <v>13</v>
      </c>
      <c r="M7283" s="8" t="s">
        <v>14</v>
      </c>
    </row>
    <row r="7284" spans="1:13" s="13" customFormat="1" x14ac:dyDescent="0.2">
      <c r="A7284" s="12">
        <v>44500.417082233798</v>
      </c>
      <c r="B7284" s="7">
        <v>10.883160591125488</v>
      </c>
      <c r="C7284" s="7">
        <f t="shared" si="113"/>
        <v>14.10742439680706</v>
      </c>
      <c r="D7284" s="7">
        <v>8.9241924285888672</v>
      </c>
      <c r="E7284" s="7">
        <v>9</v>
      </c>
      <c r="F7284" s="7">
        <v>133.24545288085938</v>
      </c>
      <c r="G7284" s="7">
        <v>96.957267761230469</v>
      </c>
      <c r="H7284" s="8" t="s">
        <v>19</v>
      </c>
      <c r="I7284" s="8" t="s">
        <v>13</v>
      </c>
      <c r="J7284" s="8" t="s">
        <v>13</v>
      </c>
      <c r="K7284" s="8" t="s">
        <v>13</v>
      </c>
      <c r="L7284" s="8" t="s">
        <v>13</v>
      </c>
      <c r="M7284" s="8" t="s">
        <v>14</v>
      </c>
    </row>
    <row r="7285" spans="1:13" s="13" customFormat="1" x14ac:dyDescent="0.2">
      <c r="A7285" s="12">
        <v>44500.458748958335</v>
      </c>
      <c r="B7285" s="7">
        <v>12.210715293884277</v>
      </c>
      <c r="C7285" s="7">
        <f t="shared" si="113"/>
        <v>15.942916049007207</v>
      </c>
      <c r="D7285" s="7">
        <v>8.9992122650146484</v>
      </c>
      <c r="E7285" s="7">
        <v>9</v>
      </c>
      <c r="F7285" s="7">
        <v>133.79801940917969</v>
      </c>
      <c r="G7285" s="7">
        <v>96.993568420410156</v>
      </c>
      <c r="H7285" s="8" t="s">
        <v>19</v>
      </c>
      <c r="I7285" s="8" t="s">
        <v>13</v>
      </c>
      <c r="J7285" s="8" t="s">
        <v>13</v>
      </c>
      <c r="K7285" s="8" t="s">
        <v>13</v>
      </c>
      <c r="L7285" s="8" t="s">
        <v>13</v>
      </c>
      <c r="M7285" s="8" t="s">
        <v>14</v>
      </c>
    </row>
    <row r="7286" spans="1:13" s="13" customFormat="1" x14ac:dyDescent="0.2">
      <c r="A7286" s="12">
        <v>44500.500415682873</v>
      </c>
      <c r="B7286" s="7">
        <v>0</v>
      </c>
      <c r="C7286" s="7">
        <f t="shared" si="113"/>
        <v>0</v>
      </c>
      <c r="D7286" s="7">
        <v>9.2218647003173828</v>
      </c>
      <c r="E7286" s="7">
        <v>9</v>
      </c>
      <c r="F7286" s="7">
        <v>131.75483703613281</v>
      </c>
      <c r="G7286" s="7">
        <v>97.061119079589844</v>
      </c>
      <c r="H7286" s="8" t="s">
        <v>22</v>
      </c>
      <c r="I7286" s="8" t="s">
        <v>13</v>
      </c>
      <c r="J7286" s="8" t="s">
        <v>13</v>
      </c>
      <c r="K7286" s="8" t="s">
        <v>13</v>
      </c>
      <c r="L7286" s="8" t="s">
        <v>13</v>
      </c>
      <c r="M7286" s="8" t="s">
        <v>14</v>
      </c>
    </row>
    <row r="7287" spans="1:13" s="13" customFormat="1" x14ac:dyDescent="0.2">
      <c r="A7287" s="12">
        <v>44500.54208240741</v>
      </c>
      <c r="B7287" s="7">
        <v>0</v>
      </c>
      <c r="C7287" s="7">
        <f t="shared" si="113"/>
        <v>0</v>
      </c>
      <c r="D7287" s="7">
        <v>16.480108261108398</v>
      </c>
      <c r="E7287" s="7">
        <v>9</v>
      </c>
      <c r="F7287" s="7">
        <v>115.10783386230469</v>
      </c>
      <c r="G7287" s="7">
        <v>97.121772766113281</v>
      </c>
      <c r="H7287" s="8" t="s">
        <v>22</v>
      </c>
      <c r="I7287" s="8" t="s">
        <v>13</v>
      </c>
      <c r="J7287" s="8" t="s">
        <v>13</v>
      </c>
      <c r="K7287" s="8" t="s">
        <v>13</v>
      </c>
      <c r="L7287" s="8" t="s">
        <v>13</v>
      </c>
      <c r="M7287" s="8" t="s">
        <v>14</v>
      </c>
    </row>
    <row r="7288" spans="1:13" s="13" customFormat="1" x14ac:dyDescent="0.2">
      <c r="A7288" s="12">
        <v>44500.583749131947</v>
      </c>
      <c r="B7288" s="7">
        <v>7.6322932243347168</v>
      </c>
      <c r="C7288" s="7">
        <f t="shared" si="113"/>
        <v>10.465195935186031</v>
      </c>
      <c r="D7288" s="7">
        <v>9.8069162368774414</v>
      </c>
      <c r="E7288" s="7">
        <v>9</v>
      </c>
      <c r="F7288" s="7">
        <v>125.93824005126953</v>
      </c>
      <c r="G7288" s="7">
        <v>97.110740661621094</v>
      </c>
      <c r="H7288" s="8" t="s">
        <v>19</v>
      </c>
      <c r="I7288" s="8" t="s">
        <v>13</v>
      </c>
      <c r="J7288" s="8" t="s">
        <v>13</v>
      </c>
      <c r="K7288" s="8" t="s">
        <v>13</v>
      </c>
      <c r="L7288" s="8" t="s">
        <v>13</v>
      </c>
      <c r="M7288" s="8" t="s">
        <v>14</v>
      </c>
    </row>
    <row r="7289" spans="1:13" s="13" customFormat="1" x14ac:dyDescent="0.2">
      <c r="A7289" s="12">
        <v>44500.625415856484</v>
      </c>
      <c r="B7289" s="7">
        <v>9.9088230133056641</v>
      </c>
      <c r="C7289" s="7">
        <f t="shared" si="113"/>
        <v>14.008475896554247</v>
      </c>
      <c r="D7289" s="7">
        <v>10.243008613586426</v>
      </c>
      <c r="E7289" s="7">
        <v>9</v>
      </c>
      <c r="F7289" s="7">
        <v>122.30099487304688</v>
      </c>
      <c r="G7289" s="7">
        <v>97.11212158203125</v>
      </c>
      <c r="H7289" s="8" t="s">
        <v>19</v>
      </c>
      <c r="I7289" s="8" t="s">
        <v>13</v>
      </c>
      <c r="J7289" s="8" t="s">
        <v>13</v>
      </c>
      <c r="K7289" s="8" t="s">
        <v>13</v>
      </c>
      <c r="L7289" s="8" t="s">
        <v>13</v>
      </c>
      <c r="M7289" s="8" t="s">
        <v>14</v>
      </c>
    </row>
    <row r="7290" spans="1:13" s="13" customFormat="1" x14ac:dyDescent="0.2">
      <c r="A7290" s="12">
        <v>44500.667082581022</v>
      </c>
      <c r="B7290" s="7">
        <v>14.089738845825195</v>
      </c>
      <c r="C7290" s="7">
        <f t="shared" si="113"/>
        <v>21.780666570481113</v>
      </c>
      <c r="D7290" s="7">
        <v>11.188231468200684</v>
      </c>
      <c r="E7290" s="7">
        <v>9</v>
      </c>
      <c r="F7290" s="7">
        <v>121.25685882568359</v>
      </c>
      <c r="G7290" s="7">
        <v>97.1112060546875</v>
      </c>
      <c r="H7290" s="8" t="s">
        <v>19</v>
      </c>
      <c r="I7290" s="8" t="s">
        <v>13</v>
      </c>
      <c r="J7290" s="8" t="s">
        <v>13</v>
      </c>
      <c r="K7290" s="8" t="s">
        <v>13</v>
      </c>
      <c r="L7290" s="8" t="s">
        <v>13</v>
      </c>
      <c r="M7290" s="8" t="s">
        <v>14</v>
      </c>
    </row>
    <row r="7291" spans="1:13" s="13" customFormat="1" x14ac:dyDescent="0.2">
      <c r="A7291" s="12">
        <v>44500.708749305559</v>
      </c>
      <c r="B7291" s="7">
        <v>6.773798942565918</v>
      </c>
      <c r="C7291" s="7">
        <f t="shared" si="113"/>
        <v>11.133070432278418</v>
      </c>
      <c r="D7291" s="7">
        <v>11.900123596191406</v>
      </c>
      <c r="E7291" s="7">
        <v>9</v>
      </c>
      <c r="F7291" s="7">
        <v>115.76738739013672</v>
      </c>
      <c r="G7291" s="7">
        <v>97.113502502441406</v>
      </c>
      <c r="H7291" s="8" t="s">
        <v>19</v>
      </c>
      <c r="I7291" s="8" t="s">
        <v>13</v>
      </c>
      <c r="J7291" s="8" t="s">
        <v>13</v>
      </c>
      <c r="K7291" s="8" t="s">
        <v>13</v>
      </c>
      <c r="L7291" s="8" t="s">
        <v>13</v>
      </c>
      <c r="M7291" s="8" t="s">
        <v>14</v>
      </c>
    </row>
    <row r="7292" spans="1:13" s="13" customFormat="1" x14ac:dyDescent="0.2">
      <c r="A7292" s="12">
        <v>44500.750416030096</v>
      </c>
      <c r="B7292" s="7">
        <v>6.2291398048400879</v>
      </c>
      <c r="C7292" s="7">
        <f t="shared" si="113"/>
        <v>10.109732246504471</v>
      </c>
      <c r="D7292" s="7">
        <v>11.765935897827148</v>
      </c>
      <c r="E7292" s="7">
        <v>9</v>
      </c>
      <c r="F7292" s="7">
        <v>116.56928253173828</v>
      </c>
      <c r="G7292" s="7">
        <v>97.115341186523438</v>
      </c>
      <c r="H7292" s="8" t="s">
        <v>19</v>
      </c>
      <c r="I7292" s="8" t="s">
        <v>13</v>
      </c>
      <c r="J7292" s="8" t="s">
        <v>13</v>
      </c>
      <c r="K7292" s="8" t="s">
        <v>13</v>
      </c>
      <c r="L7292" s="8" t="s">
        <v>13</v>
      </c>
      <c r="M7292" s="8" t="s">
        <v>14</v>
      </c>
    </row>
    <row r="7293" spans="1:13" s="13" customFormat="1" x14ac:dyDescent="0.2">
      <c r="A7293" s="12">
        <v>44500.792082754633</v>
      </c>
      <c r="B7293" s="7">
        <v>6.5290732383728027</v>
      </c>
      <c r="C7293" s="7">
        <f t="shared" si="113"/>
        <v>10.599796612392161</v>
      </c>
      <c r="D7293" s="7">
        <v>11.768758773803711</v>
      </c>
      <c r="E7293" s="7">
        <v>9</v>
      </c>
      <c r="F7293" s="7">
        <v>116.578125</v>
      </c>
      <c r="G7293" s="7">
        <v>97.117179870605469</v>
      </c>
      <c r="H7293" s="8" t="s">
        <v>19</v>
      </c>
      <c r="I7293" s="8" t="s">
        <v>13</v>
      </c>
      <c r="J7293" s="8" t="s">
        <v>13</v>
      </c>
      <c r="K7293" s="8" t="s">
        <v>13</v>
      </c>
      <c r="L7293" s="8" t="s">
        <v>13</v>
      </c>
      <c r="M7293" s="8" t="s">
        <v>14</v>
      </c>
    </row>
    <row r="7294" spans="1:13" s="13" customFormat="1" x14ac:dyDescent="0.2">
      <c r="A7294" s="12">
        <v>44500.833749479163</v>
      </c>
      <c r="B7294" s="7">
        <v>5.5844340324401855</v>
      </c>
      <c r="C7294" s="7">
        <f t="shared" si="113"/>
        <v>9.0573284757993768</v>
      </c>
      <c r="D7294" s="7">
        <v>11.808448791503906</v>
      </c>
      <c r="E7294" s="7">
        <v>9</v>
      </c>
      <c r="F7294" s="7">
        <v>114.68611907958984</v>
      </c>
      <c r="G7294" s="7">
        <v>97.158073425292969</v>
      </c>
      <c r="H7294" s="8" t="s">
        <v>19</v>
      </c>
      <c r="I7294" s="8" t="s">
        <v>13</v>
      </c>
      <c r="J7294" s="8" t="s">
        <v>13</v>
      </c>
      <c r="K7294" s="8" t="s">
        <v>13</v>
      </c>
      <c r="L7294" s="8" t="s">
        <v>13</v>
      </c>
      <c r="M7294" s="8" t="s">
        <v>14</v>
      </c>
    </row>
    <row r="7295" spans="1:13" s="13" customFormat="1" x14ac:dyDescent="0.2">
      <c r="A7295" s="12">
        <v>44500.8754162037</v>
      </c>
      <c r="B7295" s="7">
        <v>5.2686529159545898</v>
      </c>
      <c r="C7295" s="7">
        <f t="shared" si="113"/>
        <v>8.5078918863407491</v>
      </c>
      <c r="D7295" s="7">
        <v>11.818670272827148</v>
      </c>
      <c r="E7295" s="7">
        <v>9</v>
      </c>
      <c r="F7295" s="7">
        <v>112.91699981689453</v>
      </c>
      <c r="G7295" s="7">
        <v>97.246757507324219</v>
      </c>
      <c r="H7295" s="8" t="s">
        <v>19</v>
      </c>
      <c r="I7295" s="8" t="s">
        <v>13</v>
      </c>
      <c r="J7295" s="8" t="s">
        <v>13</v>
      </c>
      <c r="K7295" s="8" t="s">
        <v>13</v>
      </c>
      <c r="L7295" s="8" t="s">
        <v>13</v>
      </c>
      <c r="M7295" s="8" t="s">
        <v>14</v>
      </c>
    </row>
    <row r="7296" spans="1:13" s="13" customFormat="1" x14ac:dyDescent="0.2">
      <c r="A7296" s="12">
        <v>44500.917082928238</v>
      </c>
      <c r="B7296" s="7">
        <v>4.4280428886413574</v>
      </c>
      <c r="C7296" s="7">
        <f t="shared" si="113"/>
        <v>7.0778829523872036</v>
      </c>
      <c r="D7296" s="7">
        <v>11.783138275146484</v>
      </c>
      <c r="E7296" s="7">
        <v>9</v>
      </c>
      <c r="F7296" s="7">
        <v>110.60769653320313</v>
      </c>
      <c r="G7296" s="7">
        <v>97.27984619140625</v>
      </c>
      <c r="H7296" s="8" t="s">
        <v>19</v>
      </c>
      <c r="I7296" s="8" t="s">
        <v>13</v>
      </c>
      <c r="J7296" s="8" t="s">
        <v>13</v>
      </c>
      <c r="K7296" s="8" t="s">
        <v>13</v>
      </c>
      <c r="L7296" s="8" t="s">
        <v>13</v>
      </c>
      <c r="M7296" s="8" t="s">
        <v>14</v>
      </c>
    </row>
    <row r="7297" spans="1:13" s="13" customFormat="1" x14ac:dyDescent="0.2">
      <c r="A7297" s="12">
        <v>44500.958749652775</v>
      </c>
      <c r="B7297" s="7">
        <v>14.895397186279297</v>
      </c>
      <c r="C7297" s="7">
        <f t="shared" si="113"/>
        <v>23.413929616781914</v>
      </c>
      <c r="D7297" s="7">
        <v>11.433940887451172</v>
      </c>
      <c r="E7297" s="7">
        <v>9</v>
      </c>
      <c r="F7297" s="7">
        <v>118.53201293945313</v>
      </c>
      <c r="G7297" s="7">
        <v>97.278923034667969</v>
      </c>
      <c r="H7297" s="8" t="s">
        <v>19</v>
      </c>
      <c r="I7297" s="8" t="s">
        <v>13</v>
      </c>
      <c r="J7297" s="8" t="s">
        <v>13</v>
      </c>
      <c r="K7297" s="8" t="s">
        <v>13</v>
      </c>
      <c r="L7297" s="8" t="s">
        <v>13</v>
      </c>
      <c r="M7297" s="8" t="s">
        <v>14</v>
      </c>
    </row>
    <row r="7298" spans="1:13" s="13" customFormat="1" x14ac:dyDescent="0.2">
      <c r="A7298" s="12">
        <v>44501.000416377312</v>
      </c>
      <c r="B7298" s="7">
        <v>17.948352813720703</v>
      </c>
      <c r="C7298" s="7">
        <f t="shared" si="113"/>
        <v>28.676647263598309</v>
      </c>
      <c r="D7298" s="7">
        <v>11.408478736877441</v>
      </c>
      <c r="E7298" s="7">
        <v>9</v>
      </c>
      <c r="F7298" s="7">
        <v>125.89315032958984</v>
      </c>
      <c r="G7298" s="7">
        <v>97.245384216308594</v>
      </c>
      <c r="H7298" s="8" t="s">
        <v>19</v>
      </c>
      <c r="I7298" s="8" t="s">
        <v>13</v>
      </c>
      <c r="J7298" s="8" t="s">
        <v>13</v>
      </c>
      <c r="K7298" s="8" t="s">
        <v>13</v>
      </c>
      <c r="L7298" s="8" t="s">
        <v>13</v>
      </c>
      <c r="M7298" s="8" t="s">
        <v>14</v>
      </c>
    </row>
    <row r="7299" spans="1:13" s="13" customFormat="1" x14ac:dyDescent="0.2">
      <c r="A7299" s="12">
        <v>44501.042083101849</v>
      </c>
      <c r="B7299" s="7">
        <v>15.785989761352539</v>
      </c>
      <c r="C7299" s="7">
        <f t="shared" ref="C7299:C7362" si="114">+B7299*(100/(100-9))*(10/(21-D7299))*((273.15+F7299)/298.15)*(101.325/G7299)</f>
        <v>25.136768204166376</v>
      </c>
      <c r="D7299" s="7">
        <v>11.407427787780762</v>
      </c>
      <c r="E7299" s="7">
        <v>9</v>
      </c>
      <c r="F7299" s="7">
        <v>124.29113006591797</v>
      </c>
      <c r="G7299" s="7">
        <v>97.171859741210938</v>
      </c>
      <c r="H7299" s="8" t="s">
        <v>19</v>
      </c>
      <c r="I7299" s="8" t="s">
        <v>13</v>
      </c>
      <c r="J7299" s="8" t="s">
        <v>13</v>
      </c>
      <c r="K7299" s="8" t="s">
        <v>13</v>
      </c>
      <c r="L7299" s="8" t="s">
        <v>13</v>
      </c>
      <c r="M7299" s="8" t="s">
        <v>14</v>
      </c>
    </row>
    <row r="7300" spans="1:13" s="13" customFormat="1" x14ac:dyDescent="0.2">
      <c r="A7300" s="12">
        <v>44501.083749826386</v>
      </c>
      <c r="B7300" s="7">
        <v>13.25312328338623</v>
      </c>
      <c r="C7300" s="7">
        <f t="shared" si="114"/>
        <v>21.031709618094734</v>
      </c>
      <c r="D7300" s="7">
        <v>11.435302734375</v>
      </c>
      <c r="E7300" s="7">
        <v>9</v>
      </c>
      <c r="F7300" s="7">
        <v>121.59635162353516</v>
      </c>
      <c r="G7300" s="7">
        <v>97.124984741210938</v>
      </c>
      <c r="H7300" s="8" t="s">
        <v>19</v>
      </c>
      <c r="I7300" s="8" t="s">
        <v>13</v>
      </c>
      <c r="J7300" s="8" t="s">
        <v>13</v>
      </c>
      <c r="K7300" s="8" t="s">
        <v>13</v>
      </c>
      <c r="L7300" s="8" t="s">
        <v>13</v>
      </c>
      <c r="M7300" s="8" t="s">
        <v>14</v>
      </c>
    </row>
    <row r="7301" spans="1:13" s="13" customFormat="1" x14ac:dyDescent="0.2">
      <c r="A7301" s="12">
        <v>44501.125416550924</v>
      </c>
      <c r="B7301" s="7">
        <v>7.5139827728271484</v>
      </c>
      <c r="C7301" s="7">
        <f t="shared" si="114"/>
        <v>12.070479147426058</v>
      </c>
      <c r="D7301" s="7">
        <v>11.696994781494141</v>
      </c>
      <c r="E7301" s="7">
        <v>9</v>
      </c>
      <c r="F7301" s="7">
        <v>115.50480651855469</v>
      </c>
      <c r="G7301" s="7">
        <v>97.124069213867188</v>
      </c>
      <c r="H7301" s="8" t="s">
        <v>19</v>
      </c>
      <c r="I7301" s="8" t="s">
        <v>13</v>
      </c>
      <c r="J7301" s="8" t="s">
        <v>13</v>
      </c>
      <c r="K7301" s="8" t="s">
        <v>13</v>
      </c>
      <c r="L7301" s="8" t="s">
        <v>13</v>
      </c>
      <c r="M7301" s="8" t="s">
        <v>14</v>
      </c>
    </row>
    <row r="7302" spans="1:13" s="13" customFormat="1" x14ac:dyDescent="0.2">
      <c r="A7302" s="12">
        <v>44501.167083275461</v>
      </c>
      <c r="B7302" s="7">
        <v>3.9474959373474121</v>
      </c>
      <c r="C7302" s="7">
        <f t="shared" si="114"/>
        <v>6.2881281225611083</v>
      </c>
      <c r="D7302" s="7">
        <v>11.788450241088867</v>
      </c>
      <c r="E7302" s="7">
        <v>9</v>
      </c>
      <c r="F7302" s="7">
        <v>108.76255035400391</v>
      </c>
      <c r="G7302" s="7">
        <v>97.201271057128906</v>
      </c>
      <c r="H7302" s="8" t="s">
        <v>19</v>
      </c>
      <c r="I7302" s="8" t="s">
        <v>13</v>
      </c>
      <c r="J7302" s="8" t="s">
        <v>13</v>
      </c>
      <c r="K7302" s="8" t="s">
        <v>13</v>
      </c>
      <c r="L7302" s="8" t="s">
        <v>13</v>
      </c>
      <c r="M7302" s="8" t="s">
        <v>14</v>
      </c>
    </row>
    <row r="7303" spans="1:13" s="13" customFormat="1" x14ac:dyDescent="0.2">
      <c r="A7303" s="12">
        <v>44501.208749999998</v>
      </c>
      <c r="B7303" s="7">
        <v>3.8023068904876709</v>
      </c>
      <c r="C7303" s="7">
        <f t="shared" si="114"/>
        <v>6.0393682926027106</v>
      </c>
      <c r="D7303" s="7">
        <v>11.794440269470215</v>
      </c>
      <c r="E7303" s="7">
        <v>9</v>
      </c>
      <c r="F7303" s="7">
        <v>107.61585235595703</v>
      </c>
      <c r="G7303" s="7">
        <v>97.253189086914063</v>
      </c>
      <c r="H7303" s="8" t="s">
        <v>19</v>
      </c>
      <c r="I7303" s="8" t="s">
        <v>13</v>
      </c>
      <c r="J7303" s="8" t="s">
        <v>13</v>
      </c>
      <c r="K7303" s="8" t="s">
        <v>13</v>
      </c>
      <c r="L7303" s="8" t="s">
        <v>13</v>
      </c>
      <c r="M7303" s="8" t="s">
        <v>14</v>
      </c>
    </row>
    <row r="7304" spans="1:13" s="13" customFormat="1" x14ac:dyDescent="0.2">
      <c r="A7304" s="12">
        <v>44501.250416724535</v>
      </c>
      <c r="B7304" s="7">
        <v>3.7453880310058594</v>
      </c>
      <c r="C7304" s="7">
        <f t="shared" si="114"/>
        <v>5.9011533238856257</v>
      </c>
      <c r="D7304" s="7">
        <v>11.729206085205078</v>
      </c>
      <c r="E7304" s="7">
        <v>9</v>
      </c>
      <c r="F7304" s="7">
        <v>106.99520111083984</v>
      </c>
      <c r="G7304" s="7">
        <v>97.192535400390625</v>
      </c>
      <c r="H7304" s="8" t="s">
        <v>19</v>
      </c>
      <c r="I7304" s="8" t="s">
        <v>13</v>
      </c>
      <c r="J7304" s="8" t="s">
        <v>13</v>
      </c>
      <c r="K7304" s="8" t="s">
        <v>13</v>
      </c>
      <c r="L7304" s="8" t="s">
        <v>13</v>
      </c>
      <c r="M7304" s="8" t="s">
        <v>14</v>
      </c>
    </row>
    <row r="7305" spans="1:13" s="13" customFormat="1" x14ac:dyDescent="0.2">
      <c r="A7305" s="12">
        <v>44501.292083449072</v>
      </c>
      <c r="B7305" s="7">
        <v>3.91438889503479</v>
      </c>
      <c r="C7305" s="7">
        <f t="shared" si="114"/>
        <v>6.1950287245155495</v>
      </c>
      <c r="D7305" s="7">
        <v>11.750303268432617</v>
      </c>
      <c r="E7305" s="7">
        <v>9</v>
      </c>
      <c r="F7305" s="7">
        <v>108.04906463623047</v>
      </c>
      <c r="G7305" s="7">
        <v>97.249053955078125</v>
      </c>
      <c r="H7305" s="8" t="s">
        <v>19</v>
      </c>
      <c r="I7305" s="8" t="s">
        <v>13</v>
      </c>
      <c r="J7305" s="8" t="s">
        <v>13</v>
      </c>
      <c r="K7305" s="8" t="s">
        <v>13</v>
      </c>
      <c r="L7305" s="8" t="s">
        <v>13</v>
      </c>
      <c r="M7305" s="8" t="s">
        <v>14</v>
      </c>
    </row>
    <row r="7306" spans="1:13" s="13" customFormat="1" x14ac:dyDescent="0.2">
      <c r="A7306" s="12">
        <v>44501.33375017361</v>
      </c>
      <c r="B7306" s="7">
        <v>4.1595029830932617</v>
      </c>
      <c r="C7306" s="7">
        <f t="shared" si="114"/>
        <v>6.0971077068722082</v>
      </c>
      <c r="D7306" s="7">
        <v>11.003561973571777</v>
      </c>
      <c r="E7306" s="7">
        <v>9</v>
      </c>
      <c r="F7306" s="7">
        <v>108.55389404296875</v>
      </c>
      <c r="G7306" s="7">
        <v>97.283523559570313</v>
      </c>
      <c r="H7306" s="8" t="s">
        <v>19</v>
      </c>
      <c r="I7306" s="8" t="s">
        <v>13</v>
      </c>
      <c r="J7306" s="8" t="s">
        <v>13</v>
      </c>
      <c r="K7306" s="8" t="s">
        <v>13</v>
      </c>
      <c r="L7306" s="8" t="s">
        <v>13</v>
      </c>
      <c r="M7306" s="8" t="s">
        <v>14</v>
      </c>
    </row>
    <row r="7307" spans="1:13" s="13" customFormat="1" x14ac:dyDescent="0.2">
      <c r="A7307" s="12">
        <v>44501.375416898147</v>
      </c>
      <c r="B7307" s="7">
        <v>4.2445268630981445</v>
      </c>
      <c r="C7307" s="7">
        <f t="shared" si="114"/>
        <v>6.1818134433360452</v>
      </c>
      <c r="D7307" s="7">
        <v>10.949289321899414</v>
      </c>
      <c r="E7307" s="7">
        <v>9</v>
      </c>
      <c r="F7307" s="7">
        <v>108.18698883056641</v>
      </c>
      <c r="G7307" s="7">
        <v>97.289497375488281</v>
      </c>
      <c r="H7307" s="8" t="s">
        <v>19</v>
      </c>
      <c r="I7307" s="8" t="s">
        <v>13</v>
      </c>
      <c r="J7307" s="8" t="s">
        <v>13</v>
      </c>
      <c r="K7307" s="8" t="s">
        <v>13</v>
      </c>
      <c r="L7307" s="8" t="s">
        <v>13</v>
      </c>
      <c r="M7307" s="8" t="s">
        <v>14</v>
      </c>
    </row>
    <row r="7308" spans="1:13" s="13" customFormat="1" x14ac:dyDescent="0.2">
      <c r="A7308" s="12">
        <v>44501.417083622684</v>
      </c>
      <c r="B7308" s="7">
        <v>13.032228469848633</v>
      </c>
      <c r="C7308" s="7">
        <f t="shared" si="114"/>
        <v>20.223857284378866</v>
      </c>
      <c r="D7308" s="7">
        <v>11.353056907653809</v>
      </c>
      <c r="E7308" s="7">
        <v>9</v>
      </c>
      <c r="F7308" s="7">
        <v>116.8150634765625</v>
      </c>
      <c r="G7308" s="7">
        <v>97.281684875488281</v>
      </c>
      <c r="H7308" s="8" t="s">
        <v>19</v>
      </c>
      <c r="I7308" s="8" t="s">
        <v>13</v>
      </c>
      <c r="J7308" s="8" t="s">
        <v>13</v>
      </c>
      <c r="K7308" s="8" t="s">
        <v>13</v>
      </c>
      <c r="L7308" s="8" t="s">
        <v>13</v>
      </c>
      <c r="M7308" s="8" t="s">
        <v>14</v>
      </c>
    </row>
    <row r="7309" spans="1:13" s="13" customFormat="1" x14ac:dyDescent="0.2">
      <c r="A7309" s="12">
        <v>44501.458750347221</v>
      </c>
      <c r="B7309" s="7">
        <v>16.800531387329102</v>
      </c>
      <c r="C7309" s="7">
        <f t="shared" si="114"/>
        <v>26.048880464131813</v>
      </c>
      <c r="D7309" s="7">
        <v>11.207999229431152</v>
      </c>
      <c r="E7309" s="7">
        <v>9</v>
      </c>
      <c r="F7309" s="7">
        <v>122.323974609375</v>
      </c>
      <c r="G7309" s="7">
        <v>97.279388427734375</v>
      </c>
      <c r="H7309" s="8" t="s">
        <v>19</v>
      </c>
      <c r="I7309" s="8" t="s">
        <v>13</v>
      </c>
      <c r="J7309" s="8" t="s">
        <v>13</v>
      </c>
      <c r="K7309" s="8" t="s">
        <v>13</v>
      </c>
      <c r="L7309" s="8" t="s">
        <v>13</v>
      </c>
      <c r="M7309" s="8" t="s">
        <v>14</v>
      </c>
    </row>
    <row r="7310" spans="1:13" s="13" customFormat="1" x14ac:dyDescent="0.2">
      <c r="A7310" s="12">
        <v>44501.500417071758</v>
      </c>
      <c r="B7310" s="7">
        <v>12.833270072937012</v>
      </c>
      <c r="C7310" s="7">
        <f t="shared" si="114"/>
        <v>19.551296432461612</v>
      </c>
      <c r="D7310" s="7">
        <v>11.164685249328613</v>
      </c>
      <c r="E7310" s="7">
        <v>9</v>
      </c>
      <c r="F7310" s="7">
        <v>117.15013885498047</v>
      </c>
      <c r="G7310" s="7">
        <v>97.277549743652344</v>
      </c>
      <c r="H7310" s="8" t="s">
        <v>19</v>
      </c>
      <c r="I7310" s="8" t="s">
        <v>13</v>
      </c>
      <c r="J7310" s="8" t="s">
        <v>13</v>
      </c>
      <c r="K7310" s="8" t="s">
        <v>13</v>
      </c>
      <c r="L7310" s="8" t="s">
        <v>13</v>
      </c>
      <c r="M7310" s="8" t="s">
        <v>14</v>
      </c>
    </row>
    <row r="7311" spans="1:13" s="13" customFormat="1" x14ac:dyDescent="0.2">
      <c r="A7311" s="12">
        <v>44501.542083796296</v>
      </c>
      <c r="B7311" s="7">
        <v>12.530561447143555</v>
      </c>
      <c r="C7311" s="7">
        <f t="shared" si="114"/>
        <v>15.89520179656679</v>
      </c>
      <c r="D7311" s="7">
        <v>8.8286151885986328</v>
      </c>
      <c r="E7311" s="7">
        <v>9</v>
      </c>
      <c r="F7311" s="7">
        <v>129.03529357910156</v>
      </c>
      <c r="G7311" s="7">
        <v>97.281684875488281</v>
      </c>
      <c r="H7311" s="8" t="s">
        <v>19</v>
      </c>
      <c r="I7311" s="8" t="s">
        <v>13</v>
      </c>
      <c r="J7311" s="8" t="s">
        <v>13</v>
      </c>
      <c r="K7311" s="8" t="s">
        <v>13</v>
      </c>
      <c r="L7311" s="8" t="s">
        <v>13</v>
      </c>
      <c r="M7311" s="8" t="s">
        <v>14</v>
      </c>
    </row>
    <row r="7312" spans="1:13" s="13" customFormat="1" x14ac:dyDescent="0.2">
      <c r="A7312" s="12">
        <v>44501.583750520833</v>
      </c>
      <c r="B7312" s="7">
        <v>3.7828710079193115</v>
      </c>
      <c r="C7312" s="7">
        <f t="shared" si="114"/>
        <v>4.7815413174529295</v>
      </c>
      <c r="D7312" s="7">
        <v>8.8257894515991211</v>
      </c>
      <c r="E7312" s="7">
        <v>9</v>
      </c>
      <c r="F7312" s="7">
        <v>127.75686645507813</v>
      </c>
      <c r="G7312" s="7">
        <v>97.29638671875</v>
      </c>
      <c r="H7312" s="8" t="s">
        <v>19</v>
      </c>
      <c r="I7312" s="8" t="s">
        <v>13</v>
      </c>
      <c r="J7312" s="8" t="s">
        <v>13</v>
      </c>
      <c r="K7312" s="8" t="s">
        <v>13</v>
      </c>
      <c r="L7312" s="8" t="s">
        <v>13</v>
      </c>
      <c r="M7312" s="8" t="s">
        <v>14</v>
      </c>
    </row>
    <row r="7313" spans="1:13" s="13" customFormat="1" x14ac:dyDescent="0.2">
      <c r="A7313" s="12">
        <v>44501.62541724537</v>
      </c>
      <c r="B7313" s="7">
        <v>3.4782960414886475</v>
      </c>
      <c r="C7313" s="7">
        <f t="shared" si="114"/>
        <v>4.3591504184861476</v>
      </c>
      <c r="D7313" s="7">
        <v>8.7892990112304688</v>
      </c>
      <c r="E7313" s="7">
        <v>9</v>
      </c>
      <c r="F7313" s="7">
        <v>125.56160736083984</v>
      </c>
      <c r="G7313" s="7">
        <v>97.302360534667969</v>
      </c>
      <c r="H7313" s="8" t="s">
        <v>19</v>
      </c>
      <c r="I7313" s="8" t="s">
        <v>13</v>
      </c>
      <c r="J7313" s="8" t="s">
        <v>13</v>
      </c>
      <c r="K7313" s="8" t="s">
        <v>13</v>
      </c>
      <c r="L7313" s="8" t="s">
        <v>13</v>
      </c>
      <c r="M7313" s="8" t="s">
        <v>14</v>
      </c>
    </row>
    <row r="7314" spans="1:13" s="13" customFormat="1" x14ac:dyDescent="0.2">
      <c r="A7314" s="12">
        <v>44501.667083969907</v>
      </c>
      <c r="B7314" s="7">
        <v>3.4781858921051025</v>
      </c>
      <c r="C7314" s="7">
        <f t="shared" si="114"/>
        <v>4.349382271358488</v>
      </c>
      <c r="D7314" s="7">
        <v>8.8128938674926758</v>
      </c>
      <c r="E7314" s="7">
        <v>9</v>
      </c>
      <c r="F7314" s="7">
        <v>123.83139038085938</v>
      </c>
      <c r="G7314" s="7">
        <v>97.282600402832031</v>
      </c>
      <c r="H7314" s="8" t="s">
        <v>19</v>
      </c>
      <c r="I7314" s="8" t="s">
        <v>13</v>
      </c>
      <c r="J7314" s="8" t="s">
        <v>13</v>
      </c>
      <c r="K7314" s="8" t="s">
        <v>13</v>
      </c>
      <c r="L7314" s="8" t="s">
        <v>13</v>
      </c>
      <c r="M7314" s="8" t="s">
        <v>14</v>
      </c>
    </row>
    <row r="7315" spans="1:13" s="13" customFormat="1" x14ac:dyDescent="0.2">
      <c r="A7315" s="12">
        <v>44501.708750694444</v>
      </c>
      <c r="B7315" s="7">
        <v>3.9392020702362061</v>
      </c>
      <c r="C7315" s="7">
        <f t="shared" si="114"/>
        <v>4.9945783709856908</v>
      </c>
      <c r="D7315" s="7">
        <v>8.9672670364379883</v>
      </c>
      <c r="E7315" s="7">
        <v>9</v>
      </c>
      <c r="F7315" s="7">
        <v>124.2548828125</v>
      </c>
      <c r="G7315" s="7">
        <v>97.278923034667969</v>
      </c>
      <c r="H7315" s="8" t="s">
        <v>19</v>
      </c>
      <c r="I7315" s="8" t="s">
        <v>13</v>
      </c>
      <c r="J7315" s="8" t="s">
        <v>13</v>
      </c>
      <c r="K7315" s="8" t="s">
        <v>13</v>
      </c>
      <c r="L7315" s="8" t="s">
        <v>13</v>
      </c>
      <c r="M7315" s="8" t="s">
        <v>14</v>
      </c>
    </row>
    <row r="7316" spans="1:13" s="13" customFormat="1" x14ac:dyDescent="0.2">
      <c r="A7316" s="12">
        <v>44501.750417418982</v>
      </c>
      <c r="B7316" s="7">
        <v>4.393402099609375</v>
      </c>
      <c r="C7316" s="7">
        <f t="shared" si="114"/>
        <v>5.5626455241635302</v>
      </c>
      <c r="D7316" s="7">
        <v>8.9301280975341797</v>
      </c>
      <c r="E7316" s="7">
        <v>9</v>
      </c>
      <c r="F7316" s="7">
        <v>124.91620635986328</v>
      </c>
      <c r="G7316" s="7">
        <v>97.277549743652344</v>
      </c>
      <c r="H7316" s="8" t="s">
        <v>19</v>
      </c>
      <c r="I7316" s="8" t="s">
        <v>13</v>
      </c>
      <c r="J7316" s="8" t="s">
        <v>13</v>
      </c>
      <c r="K7316" s="8" t="s">
        <v>13</v>
      </c>
      <c r="L7316" s="8" t="s">
        <v>13</v>
      </c>
      <c r="M7316" s="8" t="s">
        <v>14</v>
      </c>
    </row>
    <row r="7317" spans="1:13" s="13" customFormat="1" x14ac:dyDescent="0.2">
      <c r="A7317" s="12">
        <v>44501.792084143519</v>
      </c>
      <c r="B7317" s="7">
        <v>4.0303568840026855</v>
      </c>
      <c r="C7317" s="7">
        <f t="shared" si="114"/>
        <v>5.1116051648843124</v>
      </c>
      <c r="D7317" s="7">
        <v>8.9709615707397461</v>
      </c>
      <c r="E7317" s="7">
        <v>9</v>
      </c>
      <c r="F7317" s="7">
        <v>124.25311279296875</v>
      </c>
      <c r="G7317" s="7">
        <v>97.28076171875</v>
      </c>
      <c r="H7317" s="8" t="s">
        <v>19</v>
      </c>
      <c r="I7317" s="8" t="s">
        <v>13</v>
      </c>
      <c r="J7317" s="8" t="s">
        <v>13</v>
      </c>
      <c r="K7317" s="8" t="s">
        <v>13</v>
      </c>
      <c r="L7317" s="8" t="s">
        <v>13</v>
      </c>
      <c r="M7317" s="8" t="s">
        <v>14</v>
      </c>
    </row>
    <row r="7318" spans="1:13" s="13" customFormat="1" x14ac:dyDescent="0.2">
      <c r="A7318" s="12">
        <v>44501.833750868056</v>
      </c>
      <c r="B7318" s="7">
        <v>5.0771632194519043</v>
      </c>
      <c r="C7318" s="7">
        <f t="shared" si="114"/>
        <v>6.6716225084508265</v>
      </c>
      <c r="D7318" s="7">
        <v>9.4479589462280273</v>
      </c>
      <c r="E7318" s="7">
        <v>9</v>
      </c>
      <c r="F7318" s="7">
        <v>122.28595733642578</v>
      </c>
      <c r="G7318" s="7">
        <v>97.285362243652344</v>
      </c>
      <c r="H7318" s="8" t="s">
        <v>19</v>
      </c>
      <c r="I7318" s="8" t="s">
        <v>13</v>
      </c>
      <c r="J7318" s="8" t="s">
        <v>13</v>
      </c>
      <c r="K7318" s="8" t="s">
        <v>13</v>
      </c>
      <c r="L7318" s="8" t="s">
        <v>13</v>
      </c>
      <c r="M7318" s="8" t="s">
        <v>14</v>
      </c>
    </row>
    <row r="7319" spans="1:13" s="13" customFormat="1" x14ac:dyDescent="0.2">
      <c r="A7319" s="12">
        <v>44501.875417592593</v>
      </c>
      <c r="B7319" s="7">
        <v>4.9981670379638672</v>
      </c>
      <c r="C7319" s="7">
        <f t="shared" si="114"/>
        <v>6.5087996160161197</v>
      </c>
      <c r="D7319" s="7">
        <v>9.3629016876220703</v>
      </c>
      <c r="E7319" s="7">
        <v>9</v>
      </c>
      <c r="F7319" s="7">
        <v>121.83241271972656</v>
      </c>
      <c r="G7319" s="7">
        <v>97.338203430175781</v>
      </c>
      <c r="H7319" s="8" t="s">
        <v>19</v>
      </c>
      <c r="I7319" s="8" t="s">
        <v>13</v>
      </c>
      <c r="J7319" s="8" t="s">
        <v>13</v>
      </c>
      <c r="K7319" s="8" t="s">
        <v>13</v>
      </c>
      <c r="L7319" s="8" t="s">
        <v>13</v>
      </c>
      <c r="M7319" s="8" t="s">
        <v>14</v>
      </c>
    </row>
    <row r="7320" spans="1:13" s="13" customFormat="1" x14ac:dyDescent="0.2">
      <c r="A7320" s="12">
        <v>44501.917084317131</v>
      </c>
      <c r="B7320" s="7">
        <v>12.280017852783203</v>
      </c>
      <c r="C7320" s="7">
        <f t="shared" si="114"/>
        <v>16.19800842432819</v>
      </c>
      <c r="D7320" s="7">
        <v>9.2749395370483398</v>
      </c>
      <c r="E7320" s="7">
        <v>9</v>
      </c>
      <c r="F7320" s="7">
        <v>129.84690856933594</v>
      </c>
      <c r="G7320" s="7">
        <v>97.311553955078125</v>
      </c>
      <c r="H7320" s="8" t="s">
        <v>19</v>
      </c>
      <c r="I7320" s="8" t="s">
        <v>13</v>
      </c>
      <c r="J7320" s="8" t="s">
        <v>13</v>
      </c>
      <c r="K7320" s="8" t="s">
        <v>13</v>
      </c>
      <c r="L7320" s="8" t="s">
        <v>13</v>
      </c>
      <c r="M7320" s="8" t="s">
        <v>14</v>
      </c>
    </row>
    <row r="7321" spans="1:13" s="13" customFormat="1" x14ac:dyDescent="0.2">
      <c r="A7321" s="12">
        <v>44501.958751041668</v>
      </c>
      <c r="B7321" s="7">
        <v>13.77525806427002</v>
      </c>
      <c r="C7321" s="7">
        <f t="shared" si="114"/>
        <v>18.352743248237406</v>
      </c>
      <c r="D7321" s="7">
        <v>9.2660140991210938</v>
      </c>
      <c r="E7321" s="7">
        <v>9</v>
      </c>
      <c r="F7321" s="7">
        <v>134.32406616210938</v>
      </c>
      <c r="G7321" s="7">
        <v>97.340499877929688</v>
      </c>
      <c r="H7321" s="8" t="s">
        <v>19</v>
      </c>
      <c r="I7321" s="8" t="s">
        <v>13</v>
      </c>
      <c r="J7321" s="8" t="s">
        <v>13</v>
      </c>
      <c r="K7321" s="8" t="s">
        <v>13</v>
      </c>
      <c r="L7321" s="8" t="s">
        <v>13</v>
      </c>
      <c r="M7321" s="8" t="s">
        <v>14</v>
      </c>
    </row>
    <row r="7322" spans="1:13" s="13" customFormat="1" x14ac:dyDescent="0.2">
      <c r="A7322" s="12">
        <v>44502.000417766205</v>
      </c>
      <c r="B7322" s="7">
        <v>13.949483871459961</v>
      </c>
      <c r="C7322" s="7">
        <f t="shared" si="114"/>
        <v>18.498457720072235</v>
      </c>
      <c r="D7322" s="7">
        <v>9.1922540664672852</v>
      </c>
      <c r="E7322" s="7">
        <v>9</v>
      </c>
      <c r="F7322" s="7">
        <v>134.89431762695313</v>
      </c>
      <c r="G7322" s="7">
        <v>97.320281982421875</v>
      </c>
      <c r="H7322" s="8" t="s">
        <v>19</v>
      </c>
      <c r="I7322" s="8" t="s">
        <v>13</v>
      </c>
      <c r="J7322" s="8" t="s">
        <v>13</v>
      </c>
      <c r="K7322" s="8" t="s">
        <v>13</v>
      </c>
      <c r="L7322" s="8" t="s">
        <v>13</v>
      </c>
      <c r="M7322" s="8" t="s">
        <v>14</v>
      </c>
    </row>
    <row r="7323" spans="1:13" s="13" customFormat="1" x14ac:dyDescent="0.2">
      <c r="A7323" s="12">
        <v>44502.042084490742</v>
      </c>
      <c r="B7323" s="7">
        <v>21.492477416992188</v>
      </c>
      <c r="C7323" s="7">
        <f t="shared" si="114"/>
        <v>31.403237781080307</v>
      </c>
      <c r="D7323" s="7">
        <v>10.651342391967773</v>
      </c>
      <c r="E7323" s="7">
        <v>9</v>
      </c>
      <c r="F7323" s="7">
        <v>120.78650665283203</v>
      </c>
      <c r="G7323" s="7">
        <v>97.295928955078125</v>
      </c>
      <c r="H7323" s="8" t="s">
        <v>19</v>
      </c>
      <c r="I7323" s="8" t="s">
        <v>13</v>
      </c>
      <c r="J7323" s="8" t="s">
        <v>13</v>
      </c>
      <c r="K7323" s="8" t="s">
        <v>13</v>
      </c>
      <c r="L7323" s="8" t="s">
        <v>13</v>
      </c>
      <c r="M7323" s="8" t="s">
        <v>14</v>
      </c>
    </row>
    <row r="7324" spans="1:13" s="13" customFormat="1" x14ac:dyDescent="0.2">
      <c r="A7324" s="12">
        <v>44502.083751215279</v>
      </c>
      <c r="B7324" s="7">
        <v>12.365994453430176</v>
      </c>
      <c r="C7324" s="7">
        <f t="shared" si="114"/>
        <v>19.229491646983814</v>
      </c>
      <c r="D7324" s="7">
        <v>11.383308410644531</v>
      </c>
      <c r="E7324" s="7">
        <v>9</v>
      </c>
      <c r="F7324" s="7">
        <v>116.38538360595703</v>
      </c>
      <c r="G7324" s="7">
        <v>97.27984619140625</v>
      </c>
      <c r="H7324" s="8" t="s">
        <v>19</v>
      </c>
      <c r="I7324" s="8" t="s">
        <v>13</v>
      </c>
      <c r="J7324" s="8" t="s">
        <v>13</v>
      </c>
      <c r="K7324" s="8" t="s">
        <v>13</v>
      </c>
      <c r="L7324" s="8" t="s">
        <v>13</v>
      </c>
      <c r="M7324" s="8" t="s">
        <v>14</v>
      </c>
    </row>
    <row r="7325" spans="1:13" s="13" customFormat="1" x14ac:dyDescent="0.2">
      <c r="A7325" s="12">
        <v>44502.125417939817</v>
      </c>
      <c r="B7325" s="7">
        <v>6.5438981056213379</v>
      </c>
      <c r="C7325" s="7">
        <f t="shared" si="114"/>
        <v>9.8465479569898591</v>
      </c>
      <c r="D7325" s="7">
        <v>11.293452262878418</v>
      </c>
      <c r="E7325" s="7">
        <v>9</v>
      </c>
      <c r="F7325" s="7">
        <v>107.30287170410156</v>
      </c>
      <c r="G7325" s="7">
        <v>97.281219482421875</v>
      </c>
      <c r="H7325" s="8" t="s">
        <v>19</v>
      </c>
      <c r="I7325" s="8" t="s">
        <v>13</v>
      </c>
      <c r="J7325" s="8" t="s">
        <v>13</v>
      </c>
      <c r="K7325" s="8" t="s">
        <v>13</v>
      </c>
      <c r="L7325" s="8" t="s">
        <v>13</v>
      </c>
      <c r="M7325" s="8" t="s">
        <v>14</v>
      </c>
    </row>
    <row r="7326" spans="1:13" s="13" customFormat="1" x14ac:dyDescent="0.2">
      <c r="A7326" s="12">
        <v>44502.167084664354</v>
      </c>
      <c r="B7326" s="7">
        <v>6.7200479507446289</v>
      </c>
      <c r="C7326" s="7">
        <f t="shared" si="114"/>
        <v>10.029177133577248</v>
      </c>
      <c r="D7326" s="7">
        <v>11.265576362609863</v>
      </c>
      <c r="E7326" s="7">
        <v>9</v>
      </c>
      <c r="F7326" s="7">
        <v>105.27648162841797</v>
      </c>
      <c r="G7326" s="7">
        <v>97.278923034667969</v>
      </c>
      <c r="H7326" s="8" t="s">
        <v>19</v>
      </c>
      <c r="I7326" s="8" t="s">
        <v>13</v>
      </c>
      <c r="J7326" s="8" t="s">
        <v>13</v>
      </c>
      <c r="K7326" s="8" t="s">
        <v>13</v>
      </c>
      <c r="L7326" s="8" t="s">
        <v>13</v>
      </c>
      <c r="M7326" s="8" t="s">
        <v>14</v>
      </c>
    </row>
    <row r="7327" spans="1:13" s="13" customFormat="1" x14ac:dyDescent="0.2">
      <c r="A7327" s="12">
        <v>44502.208751388891</v>
      </c>
      <c r="B7327" s="7">
        <v>7.6193270683288574</v>
      </c>
      <c r="C7327" s="7">
        <f t="shared" si="114"/>
        <v>11.319075749200266</v>
      </c>
      <c r="D7327" s="7">
        <v>11.30521297454834</v>
      </c>
      <c r="E7327" s="7">
        <v>9</v>
      </c>
      <c r="F7327" s="7">
        <v>102.02294158935547</v>
      </c>
      <c r="G7327" s="7">
        <v>97.283523559570313</v>
      </c>
      <c r="H7327" s="8" t="s">
        <v>19</v>
      </c>
      <c r="I7327" s="8" t="s">
        <v>13</v>
      </c>
      <c r="J7327" s="8" t="s">
        <v>13</v>
      </c>
      <c r="K7327" s="8" t="s">
        <v>13</v>
      </c>
      <c r="L7327" s="8" t="s">
        <v>13</v>
      </c>
      <c r="M7327" s="8" t="s">
        <v>14</v>
      </c>
    </row>
    <row r="7328" spans="1:13" s="13" customFormat="1" x14ac:dyDescent="0.2">
      <c r="A7328" s="12">
        <v>44502.250418113428</v>
      </c>
      <c r="B7328" s="7">
        <v>3.1948459148406982</v>
      </c>
      <c r="C7328" s="7">
        <f t="shared" si="114"/>
        <v>5.0003477628011517</v>
      </c>
      <c r="D7328" s="7">
        <v>11.743873596191406</v>
      </c>
      <c r="E7328" s="7">
        <v>9</v>
      </c>
      <c r="F7328" s="7">
        <v>104.23676300048828</v>
      </c>
      <c r="G7328" s="7">
        <v>97.285362243652344</v>
      </c>
      <c r="H7328" s="8" t="s">
        <v>19</v>
      </c>
      <c r="I7328" s="8" t="s">
        <v>13</v>
      </c>
      <c r="J7328" s="8" t="s">
        <v>13</v>
      </c>
      <c r="K7328" s="8" t="s">
        <v>13</v>
      </c>
      <c r="L7328" s="8" t="s">
        <v>13</v>
      </c>
      <c r="M7328" s="8" t="s">
        <v>14</v>
      </c>
    </row>
    <row r="7329" spans="1:13" s="13" customFormat="1" x14ac:dyDescent="0.2">
      <c r="A7329" s="12">
        <v>44502.292084837965</v>
      </c>
      <c r="B7329" s="7">
        <v>3.5869979858398438</v>
      </c>
      <c r="C7329" s="7">
        <f t="shared" si="114"/>
        <v>5.6132121604094269</v>
      </c>
      <c r="D7329" s="7">
        <v>11.718291282653809</v>
      </c>
      <c r="E7329" s="7">
        <v>9</v>
      </c>
      <c r="F7329" s="7">
        <v>105.2366943359375</v>
      </c>
      <c r="G7329" s="7">
        <v>97.289955139160156</v>
      </c>
      <c r="H7329" s="8" t="s">
        <v>19</v>
      </c>
      <c r="I7329" s="8" t="s">
        <v>13</v>
      </c>
      <c r="J7329" s="8" t="s">
        <v>13</v>
      </c>
      <c r="K7329" s="8" t="s">
        <v>13</v>
      </c>
      <c r="L7329" s="8" t="s">
        <v>13</v>
      </c>
      <c r="M7329" s="8" t="s">
        <v>14</v>
      </c>
    </row>
    <row r="7330" spans="1:13" s="13" customFormat="1" x14ac:dyDescent="0.2">
      <c r="A7330" s="12">
        <v>44502.333751562503</v>
      </c>
      <c r="B7330" s="7">
        <v>4.2815971374511719</v>
      </c>
      <c r="C7330" s="7">
        <f t="shared" si="114"/>
        <v>6.2662864754539527</v>
      </c>
      <c r="D7330" s="7">
        <v>11.043134689331055</v>
      </c>
      <c r="E7330" s="7">
        <v>9</v>
      </c>
      <c r="F7330" s="7">
        <v>106.50894165039063</v>
      </c>
      <c r="G7330" s="7">
        <v>97.298683166503906</v>
      </c>
      <c r="H7330" s="8" t="s">
        <v>19</v>
      </c>
      <c r="I7330" s="8" t="s">
        <v>13</v>
      </c>
      <c r="J7330" s="8" t="s">
        <v>13</v>
      </c>
      <c r="K7330" s="8" t="s">
        <v>13</v>
      </c>
      <c r="L7330" s="8" t="s">
        <v>13</v>
      </c>
      <c r="M7330" s="8" t="s">
        <v>14</v>
      </c>
    </row>
    <row r="7331" spans="1:13" s="13" customFormat="1" x14ac:dyDescent="0.2">
      <c r="A7331" s="12">
        <v>44502.37541828704</v>
      </c>
      <c r="B7331" s="7">
        <v>5.4406390190124512</v>
      </c>
      <c r="C7331" s="7">
        <f t="shared" si="114"/>
        <v>7.9398944791258801</v>
      </c>
      <c r="D7331" s="7">
        <v>10.881611824035645</v>
      </c>
      <c r="E7331" s="7">
        <v>9</v>
      </c>
      <c r="F7331" s="7">
        <v>111.52275085449219</v>
      </c>
      <c r="G7331" s="7">
        <v>97.287193298339844</v>
      </c>
      <c r="H7331" s="8" t="s">
        <v>19</v>
      </c>
      <c r="I7331" s="8" t="s">
        <v>13</v>
      </c>
      <c r="J7331" s="8" t="s">
        <v>13</v>
      </c>
      <c r="K7331" s="8" t="s">
        <v>13</v>
      </c>
      <c r="L7331" s="8" t="s">
        <v>13</v>
      </c>
      <c r="M7331" s="8" t="s">
        <v>14</v>
      </c>
    </row>
    <row r="7332" spans="1:13" s="13" customFormat="1" x14ac:dyDescent="0.2">
      <c r="A7332" s="12">
        <v>44502.417085011577</v>
      </c>
      <c r="B7332" s="7">
        <v>5.0827641487121582</v>
      </c>
      <c r="C7332" s="7">
        <f t="shared" si="114"/>
        <v>10.372305731163404</v>
      </c>
      <c r="D7332" s="7">
        <v>13.757826805114746</v>
      </c>
      <c r="E7332" s="7">
        <v>9</v>
      </c>
      <c r="F7332" s="7">
        <v>111.81804656982422</v>
      </c>
      <c r="G7332" s="7">
        <v>97.279388427734375</v>
      </c>
      <c r="H7332" s="8" t="s">
        <v>19</v>
      </c>
      <c r="I7332" s="8" t="s">
        <v>13</v>
      </c>
      <c r="J7332" s="8" t="s">
        <v>13</v>
      </c>
      <c r="K7332" s="8" t="s">
        <v>13</v>
      </c>
      <c r="L7332" s="8" t="s">
        <v>13</v>
      </c>
      <c r="M7332" s="8" t="s">
        <v>14</v>
      </c>
    </row>
    <row r="7333" spans="1:13" s="13" customFormat="1" x14ac:dyDescent="0.2">
      <c r="A7333" s="12">
        <v>44502.458751736114</v>
      </c>
      <c r="B7333" s="7">
        <v>5.6223759651184082</v>
      </c>
      <c r="C7333" s="7">
        <f t="shared" si="114"/>
        <v>6.6976992915815998</v>
      </c>
      <c r="D7333" s="7">
        <v>8.5483875274658203</v>
      </c>
      <c r="E7333" s="7">
        <v>9</v>
      </c>
      <c r="F7333" s="7">
        <v>113.22379302978516</v>
      </c>
      <c r="G7333" s="7">
        <v>97.278465270996094</v>
      </c>
      <c r="H7333" s="8" t="s">
        <v>19</v>
      </c>
      <c r="I7333" s="8" t="s">
        <v>13</v>
      </c>
      <c r="J7333" s="8" t="s">
        <v>13</v>
      </c>
      <c r="K7333" s="8" t="s">
        <v>13</v>
      </c>
      <c r="L7333" s="8" t="s">
        <v>13</v>
      </c>
      <c r="M7333" s="8" t="s">
        <v>14</v>
      </c>
    </row>
    <row r="7334" spans="1:13" s="13" customFormat="1" x14ac:dyDescent="0.2">
      <c r="A7334" s="12">
        <v>44502.500418460651</v>
      </c>
      <c r="B7334" s="7">
        <v>6.3438301086425781</v>
      </c>
      <c r="C7334" s="7">
        <f t="shared" si="114"/>
        <v>5.0201607686733745</v>
      </c>
      <c r="D7334" s="7">
        <v>2.1228070259094238</v>
      </c>
      <c r="E7334" s="7">
        <v>9</v>
      </c>
      <c r="F7334" s="7">
        <v>115.77181243896484</v>
      </c>
      <c r="G7334" s="7">
        <v>97.229759216308594</v>
      </c>
      <c r="H7334" s="8" t="s">
        <v>19</v>
      </c>
      <c r="I7334" s="8" t="s">
        <v>13</v>
      </c>
      <c r="J7334" s="8" t="s">
        <v>13</v>
      </c>
      <c r="K7334" s="8" t="s">
        <v>13</v>
      </c>
      <c r="L7334" s="8" t="s">
        <v>13</v>
      </c>
      <c r="M7334" s="8" t="s">
        <v>14</v>
      </c>
    </row>
    <row r="7335" spans="1:13" s="13" customFormat="1" x14ac:dyDescent="0.2">
      <c r="A7335" s="12">
        <v>44502.542085185189</v>
      </c>
      <c r="B7335" s="7">
        <v>6.6501069068908691</v>
      </c>
      <c r="C7335" s="7">
        <f t="shared" si="114"/>
        <v>6.8742862664754831</v>
      </c>
      <c r="D7335" s="7">
        <v>6.505342960357666</v>
      </c>
      <c r="E7335" s="7">
        <v>9</v>
      </c>
      <c r="F7335" s="7">
        <v>116.56839752197266</v>
      </c>
      <c r="G7335" s="7">
        <v>97.136932373046875</v>
      </c>
      <c r="H7335" s="8" t="s">
        <v>19</v>
      </c>
      <c r="I7335" s="8" t="s">
        <v>13</v>
      </c>
      <c r="J7335" s="8" t="s">
        <v>13</v>
      </c>
      <c r="K7335" s="8" t="s">
        <v>13</v>
      </c>
      <c r="L7335" s="8" t="s">
        <v>13</v>
      </c>
      <c r="M7335" s="8" t="s">
        <v>14</v>
      </c>
    </row>
    <row r="7336" spans="1:13" s="13" customFormat="1" x14ac:dyDescent="0.2">
      <c r="A7336" s="12">
        <v>44502.583751909726</v>
      </c>
      <c r="B7336" s="7">
        <v>5.6157870292663574</v>
      </c>
      <c r="C7336" s="7">
        <f t="shared" si="114"/>
        <v>8.7999023502643734</v>
      </c>
      <c r="D7336" s="7">
        <v>11.609493255615234</v>
      </c>
      <c r="E7336" s="7">
        <v>9</v>
      </c>
      <c r="F7336" s="7">
        <v>109.49990081787109</v>
      </c>
      <c r="G7336" s="7">
        <v>97.114875793457031</v>
      </c>
      <c r="H7336" s="8" t="s">
        <v>19</v>
      </c>
      <c r="I7336" s="8" t="s">
        <v>13</v>
      </c>
      <c r="J7336" s="8" t="s">
        <v>13</v>
      </c>
      <c r="K7336" s="8" t="s">
        <v>13</v>
      </c>
      <c r="L7336" s="8" t="s">
        <v>13</v>
      </c>
      <c r="M7336" s="8" t="s">
        <v>14</v>
      </c>
    </row>
    <row r="7337" spans="1:13" s="13" customFormat="1" x14ac:dyDescent="0.2">
      <c r="A7337" s="12">
        <v>44502.625418634256</v>
      </c>
      <c r="B7337" s="7">
        <v>4.9001212120056152</v>
      </c>
      <c r="C7337" s="7">
        <f t="shared" si="114"/>
        <v>7.4366191854711277</v>
      </c>
      <c r="D7337" s="7">
        <v>11.550674438476563</v>
      </c>
      <c r="E7337" s="7">
        <v>9</v>
      </c>
      <c r="F7337" s="7">
        <v>99.767562866210938</v>
      </c>
      <c r="G7337" s="7">
        <v>97.114418029785156</v>
      </c>
      <c r="H7337" s="8" t="s">
        <v>19</v>
      </c>
      <c r="I7337" s="8" t="s">
        <v>13</v>
      </c>
      <c r="J7337" s="8" t="s">
        <v>13</v>
      </c>
      <c r="K7337" s="8" t="s">
        <v>13</v>
      </c>
      <c r="L7337" s="8" t="s">
        <v>13</v>
      </c>
      <c r="M7337" s="8" t="s">
        <v>14</v>
      </c>
    </row>
    <row r="7338" spans="1:13" s="13" customFormat="1" x14ac:dyDescent="0.2">
      <c r="A7338" s="12">
        <v>44502.667085358793</v>
      </c>
      <c r="B7338" s="7">
        <v>7.8488178253173828</v>
      </c>
      <c r="C7338" s="7">
        <f t="shared" si="114"/>
        <v>12.475772131485536</v>
      </c>
      <c r="D7338" s="7">
        <v>11.632552146911621</v>
      </c>
      <c r="E7338" s="7">
        <v>9</v>
      </c>
      <c r="F7338" s="7">
        <v>113.86919403076172</v>
      </c>
      <c r="G7338" s="7">
        <v>97.070762634277344</v>
      </c>
      <c r="H7338" s="8" t="s">
        <v>19</v>
      </c>
      <c r="I7338" s="8" t="s">
        <v>13</v>
      </c>
      <c r="J7338" s="8" t="s">
        <v>13</v>
      </c>
      <c r="K7338" s="8" t="s">
        <v>13</v>
      </c>
      <c r="L7338" s="8" t="s">
        <v>13</v>
      </c>
      <c r="M7338" s="8" t="s">
        <v>14</v>
      </c>
    </row>
    <row r="7339" spans="1:13" s="13" customFormat="1" x14ac:dyDescent="0.2">
      <c r="A7339" s="12">
        <v>44502.70875208333</v>
      </c>
      <c r="B7339" s="7">
        <v>14.21965217590332</v>
      </c>
      <c r="C7339" s="7">
        <f t="shared" si="114"/>
        <v>23.171180908715961</v>
      </c>
      <c r="D7339" s="7">
        <v>11.663415908813477</v>
      </c>
      <c r="E7339" s="7">
        <v>9</v>
      </c>
      <c r="F7339" s="7">
        <v>122.13301086425781</v>
      </c>
      <c r="G7339" s="7">
        <v>97.028953552246094</v>
      </c>
      <c r="H7339" s="8" t="s">
        <v>19</v>
      </c>
      <c r="I7339" s="8" t="s">
        <v>13</v>
      </c>
      <c r="J7339" s="8" t="s">
        <v>13</v>
      </c>
      <c r="K7339" s="8" t="s">
        <v>13</v>
      </c>
      <c r="L7339" s="8" t="s">
        <v>13</v>
      </c>
      <c r="M7339" s="8" t="s">
        <v>14</v>
      </c>
    </row>
    <row r="7340" spans="1:13" s="13" customFormat="1" x14ac:dyDescent="0.2">
      <c r="A7340" s="12">
        <v>44502.750418807867</v>
      </c>
      <c r="B7340" s="7">
        <v>13.159728050231934</v>
      </c>
      <c r="C7340" s="7">
        <f t="shared" si="114"/>
        <v>21.558563821109772</v>
      </c>
      <c r="D7340" s="7">
        <v>11.684819221496582</v>
      </c>
      <c r="E7340" s="7">
        <v>9</v>
      </c>
      <c r="F7340" s="7">
        <v>123.27528381347656</v>
      </c>
      <c r="G7340" s="7">
        <v>97.014701843261719</v>
      </c>
      <c r="H7340" s="8" t="s">
        <v>19</v>
      </c>
      <c r="I7340" s="8" t="s">
        <v>13</v>
      </c>
      <c r="J7340" s="8" t="s">
        <v>13</v>
      </c>
      <c r="K7340" s="8" t="s">
        <v>13</v>
      </c>
      <c r="L7340" s="8" t="s">
        <v>13</v>
      </c>
      <c r="M7340" s="8" t="s">
        <v>14</v>
      </c>
    </row>
    <row r="7341" spans="1:13" s="13" customFormat="1" x14ac:dyDescent="0.2">
      <c r="A7341" s="12">
        <v>44502.792085532405</v>
      </c>
      <c r="B7341" s="7">
        <v>14.82390022277832</v>
      </c>
      <c r="C7341" s="7">
        <f t="shared" si="114"/>
        <v>24.295829708217695</v>
      </c>
      <c r="D7341" s="7">
        <v>11.673066139221191</v>
      </c>
      <c r="E7341" s="7">
        <v>9</v>
      </c>
      <c r="F7341" s="7">
        <v>123.76685333251953</v>
      </c>
      <c r="G7341" s="7">
        <v>96.96875</v>
      </c>
      <c r="H7341" s="8" t="s">
        <v>19</v>
      </c>
      <c r="I7341" s="8" t="s">
        <v>13</v>
      </c>
      <c r="J7341" s="8" t="s">
        <v>13</v>
      </c>
      <c r="K7341" s="8" t="s">
        <v>13</v>
      </c>
      <c r="L7341" s="8" t="s">
        <v>13</v>
      </c>
      <c r="M7341" s="8" t="s">
        <v>14</v>
      </c>
    </row>
    <row r="7342" spans="1:13" s="13" customFormat="1" x14ac:dyDescent="0.2">
      <c r="A7342" s="12">
        <v>44502.833752256942</v>
      </c>
      <c r="B7342" s="7">
        <v>18.494377136230469</v>
      </c>
      <c r="C7342" s="7">
        <f t="shared" si="114"/>
        <v>30.441027989955931</v>
      </c>
      <c r="D7342" s="7">
        <v>11.693732261657715</v>
      </c>
      <c r="E7342" s="7">
        <v>9</v>
      </c>
      <c r="F7342" s="7">
        <v>124.65184783935547</v>
      </c>
      <c r="G7342" s="7">
        <v>96.986671447753906</v>
      </c>
      <c r="H7342" s="8" t="s">
        <v>19</v>
      </c>
      <c r="I7342" s="8" t="s">
        <v>13</v>
      </c>
      <c r="J7342" s="8" t="s">
        <v>13</v>
      </c>
      <c r="K7342" s="8" t="s">
        <v>13</v>
      </c>
      <c r="L7342" s="8" t="s">
        <v>13</v>
      </c>
      <c r="M7342" s="8" t="s">
        <v>14</v>
      </c>
    </row>
    <row r="7343" spans="1:13" s="13" customFormat="1" x14ac:dyDescent="0.2">
      <c r="A7343" s="12">
        <v>44502.875418981479</v>
      </c>
      <c r="B7343" s="7">
        <v>10.877423286437988</v>
      </c>
      <c r="C7343" s="7">
        <f t="shared" si="114"/>
        <v>14.864766480371404</v>
      </c>
      <c r="D7343" s="7">
        <v>9.7080707550048828</v>
      </c>
      <c r="E7343" s="7">
        <v>9</v>
      </c>
      <c r="F7343" s="7">
        <v>128.01237487792969</v>
      </c>
      <c r="G7343" s="7">
        <v>97.086845397949219</v>
      </c>
      <c r="H7343" s="8" t="s">
        <v>19</v>
      </c>
      <c r="I7343" s="8" t="s">
        <v>13</v>
      </c>
      <c r="J7343" s="8" t="s">
        <v>13</v>
      </c>
      <c r="K7343" s="8" t="s">
        <v>13</v>
      </c>
      <c r="L7343" s="8" t="s">
        <v>13</v>
      </c>
      <c r="M7343" s="8" t="s">
        <v>14</v>
      </c>
    </row>
    <row r="7344" spans="1:13" s="13" customFormat="1" x14ac:dyDescent="0.2">
      <c r="A7344" s="12">
        <v>44502.917085706016</v>
      </c>
      <c r="B7344" s="7">
        <v>5.5046811103820801</v>
      </c>
      <c r="C7344" s="7">
        <f t="shared" si="114"/>
        <v>7.0357429495627049</v>
      </c>
      <c r="D7344" s="7">
        <v>8.8255815505981445</v>
      </c>
      <c r="E7344" s="7">
        <v>9</v>
      </c>
      <c r="F7344" s="7">
        <v>131.46749877929688</v>
      </c>
      <c r="G7344" s="7">
        <v>97.108901977539063</v>
      </c>
      <c r="H7344" s="8" t="s">
        <v>19</v>
      </c>
      <c r="I7344" s="8" t="s">
        <v>13</v>
      </c>
      <c r="J7344" s="8" t="s">
        <v>13</v>
      </c>
      <c r="K7344" s="8" t="s">
        <v>13</v>
      </c>
      <c r="L7344" s="8" t="s">
        <v>13</v>
      </c>
      <c r="M7344" s="8" t="s">
        <v>14</v>
      </c>
    </row>
    <row r="7345" spans="1:13" s="13" customFormat="1" x14ac:dyDescent="0.2">
      <c r="A7345" s="12">
        <v>44502.958752430553</v>
      </c>
      <c r="B7345" s="7">
        <v>5.4408111572265625</v>
      </c>
      <c r="C7345" s="7">
        <f t="shared" si="114"/>
        <v>6.9563119399743396</v>
      </c>
      <c r="D7345" s="7">
        <v>8.860011100769043</v>
      </c>
      <c r="E7345" s="7">
        <v>9</v>
      </c>
      <c r="F7345" s="7">
        <v>130.45872497558594</v>
      </c>
      <c r="G7345" s="7">
        <v>97.110740661621094</v>
      </c>
      <c r="H7345" s="8" t="s">
        <v>19</v>
      </c>
      <c r="I7345" s="8" t="s">
        <v>13</v>
      </c>
      <c r="J7345" s="8" t="s">
        <v>13</v>
      </c>
      <c r="K7345" s="8" t="s">
        <v>13</v>
      </c>
      <c r="L7345" s="8" t="s">
        <v>13</v>
      </c>
      <c r="M7345" s="8" t="s">
        <v>14</v>
      </c>
    </row>
    <row r="7346" spans="1:13" s="13" customFormat="1" x14ac:dyDescent="0.2">
      <c r="A7346" s="12">
        <v>44503.000419155091</v>
      </c>
      <c r="B7346" s="7">
        <v>10.612216949462891</v>
      </c>
      <c r="C7346" s="7">
        <f t="shared" si="114"/>
        <v>13.429570308220256</v>
      </c>
      <c r="D7346" s="7">
        <v>8.6833887100219727</v>
      </c>
      <c r="E7346" s="7">
        <v>9</v>
      </c>
      <c r="F7346" s="7">
        <v>132.03067016601563</v>
      </c>
      <c r="G7346" s="7">
        <v>97.082710266113281</v>
      </c>
      <c r="H7346" s="8" t="s">
        <v>19</v>
      </c>
      <c r="I7346" s="8" t="s">
        <v>13</v>
      </c>
      <c r="J7346" s="8" t="s">
        <v>13</v>
      </c>
      <c r="K7346" s="8" t="s">
        <v>13</v>
      </c>
      <c r="L7346" s="8" t="s">
        <v>13</v>
      </c>
      <c r="M7346" s="8" t="s">
        <v>14</v>
      </c>
    </row>
    <row r="7347" spans="1:13" s="13" customFormat="1" x14ac:dyDescent="0.2">
      <c r="A7347" s="12">
        <v>44503.042085879628</v>
      </c>
      <c r="B7347" s="7">
        <v>6.3201661109924316</v>
      </c>
      <c r="C7347" s="7">
        <f t="shared" si="114"/>
        <v>8.0311402238381469</v>
      </c>
      <c r="D7347" s="7">
        <v>8.8423070907592773</v>
      </c>
      <c r="E7347" s="7">
        <v>9</v>
      </c>
      <c r="F7347" s="7">
        <v>128.26699829101563</v>
      </c>
      <c r="G7347" s="7">
        <v>97.036758422851563</v>
      </c>
      <c r="H7347" s="8" t="s">
        <v>19</v>
      </c>
      <c r="I7347" s="8" t="s">
        <v>13</v>
      </c>
      <c r="J7347" s="8" t="s">
        <v>13</v>
      </c>
      <c r="K7347" s="8" t="s">
        <v>13</v>
      </c>
      <c r="L7347" s="8" t="s">
        <v>13</v>
      </c>
      <c r="M7347" s="8" t="s">
        <v>14</v>
      </c>
    </row>
    <row r="7348" spans="1:13" s="13" customFormat="1" x14ac:dyDescent="0.2">
      <c r="A7348" s="12">
        <v>44503.083752604165</v>
      </c>
      <c r="B7348" s="7">
        <v>8.4364795684814453</v>
      </c>
      <c r="C7348" s="7">
        <f t="shared" si="114"/>
        <v>10.964733533198062</v>
      </c>
      <c r="D7348" s="7">
        <v>9.1846189498901367</v>
      </c>
      <c r="E7348" s="7">
        <v>9</v>
      </c>
      <c r="F7348" s="7">
        <v>125.53950500488281</v>
      </c>
      <c r="G7348" s="7">
        <v>96.959564208984375</v>
      </c>
      <c r="H7348" s="8" t="s">
        <v>19</v>
      </c>
      <c r="I7348" s="8" t="s">
        <v>13</v>
      </c>
      <c r="J7348" s="8" t="s">
        <v>13</v>
      </c>
      <c r="K7348" s="8" t="s">
        <v>13</v>
      </c>
      <c r="L7348" s="8" t="s">
        <v>13</v>
      </c>
      <c r="M7348" s="8" t="s">
        <v>14</v>
      </c>
    </row>
    <row r="7349" spans="1:13" s="13" customFormat="1" x14ac:dyDescent="0.2">
      <c r="A7349" s="12">
        <v>44503.125419328702</v>
      </c>
      <c r="B7349" s="7">
        <v>0</v>
      </c>
      <c r="C7349" s="7">
        <f t="shared" si="114"/>
        <v>0</v>
      </c>
      <c r="D7349" s="7">
        <v>10.803778648376465</v>
      </c>
      <c r="E7349" s="7">
        <v>9</v>
      </c>
      <c r="F7349" s="7">
        <v>119.07220458984375</v>
      </c>
      <c r="G7349" s="7">
        <v>96.948074340820313</v>
      </c>
      <c r="H7349" s="8" t="s">
        <v>37</v>
      </c>
      <c r="I7349" s="8" t="s">
        <v>13</v>
      </c>
      <c r="J7349" s="8" t="s">
        <v>13</v>
      </c>
      <c r="K7349" s="8" t="s">
        <v>13</v>
      </c>
      <c r="L7349" s="8" t="s">
        <v>13</v>
      </c>
      <c r="M7349" s="8" t="s">
        <v>14</v>
      </c>
    </row>
    <row r="7350" spans="1:13" s="13" customFormat="1" x14ac:dyDescent="0.2">
      <c r="A7350" s="12">
        <v>44503.167086053239</v>
      </c>
      <c r="B7350" s="7">
        <v>0</v>
      </c>
      <c r="C7350" s="7">
        <f t="shared" si="114"/>
        <v>0</v>
      </c>
      <c r="D7350" s="7">
        <v>11.309263229370117</v>
      </c>
      <c r="E7350" s="7">
        <v>9</v>
      </c>
      <c r="F7350" s="7">
        <v>115.93801879882813</v>
      </c>
      <c r="G7350" s="7">
        <v>96.9512939453125</v>
      </c>
      <c r="H7350" s="8" t="s">
        <v>37</v>
      </c>
      <c r="I7350" s="8" t="s">
        <v>13</v>
      </c>
      <c r="J7350" s="8" t="s">
        <v>13</v>
      </c>
      <c r="K7350" s="8" t="s">
        <v>13</v>
      </c>
      <c r="L7350" s="8" t="s">
        <v>13</v>
      </c>
      <c r="M7350" s="8" t="s">
        <v>14</v>
      </c>
    </row>
    <row r="7351" spans="1:13" s="13" customFormat="1" x14ac:dyDescent="0.2">
      <c r="A7351" s="12">
        <v>44503.208752777777</v>
      </c>
      <c r="B7351" s="7">
        <v>0</v>
      </c>
      <c r="C7351" s="7">
        <f t="shared" si="114"/>
        <v>0</v>
      </c>
      <c r="D7351" s="7">
        <v>11.192714691162109</v>
      </c>
      <c r="E7351" s="7">
        <v>9</v>
      </c>
      <c r="F7351" s="7">
        <v>111.31410217285156</v>
      </c>
      <c r="G7351" s="7">
        <v>96.983001708984375</v>
      </c>
      <c r="H7351" s="8" t="s">
        <v>37</v>
      </c>
      <c r="I7351" s="8" t="s">
        <v>13</v>
      </c>
      <c r="J7351" s="8" t="s">
        <v>13</v>
      </c>
      <c r="K7351" s="8" t="s">
        <v>13</v>
      </c>
      <c r="L7351" s="8" t="s">
        <v>13</v>
      </c>
      <c r="M7351" s="8" t="s">
        <v>14</v>
      </c>
    </row>
    <row r="7352" spans="1:13" s="13" customFormat="1" x14ac:dyDescent="0.2">
      <c r="A7352" s="12">
        <v>44503.250419502314</v>
      </c>
      <c r="B7352" s="7">
        <v>0</v>
      </c>
      <c r="C7352" s="7">
        <f t="shared" si="114"/>
        <v>0</v>
      </c>
      <c r="D7352" s="7">
        <v>11.201086044311523</v>
      </c>
      <c r="E7352" s="7">
        <v>9</v>
      </c>
      <c r="F7352" s="7">
        <v>110.67046356201172</v>
      </c>
      <c r="G7352" s="7">
        <v>97.100173950195313</v>
      </c>
      <c r="H7352" s="8" t="s">
        <v>37</v>
      </c>
      <c r="I7352" s="8" t="s">
        <v>13</v>
      </c>
      <c r="J7352" s="8" t="s">
        <v>13</v>
      </c>
      <c r="K7352" s="8" t="s">
        <v>13</v>
      </c>
      <c r="L7352" s="8" t="s">
        <v>13</v>
      </c>
      <c r="M7352" s="8" t="s">
        <v>14</v>
      </c>
    </row>
    <row r="7353" spans="1:13" s="13" customFormat="1" x14ac:dyDescent="0.2">
      <c r="A7353" s="12">
        <v>44503.292086226851</v>
      </c>
      <c r="B7353" s="7">
        <v>0</v>
      </c>
      <c r="C7353" s="7">
        <f t="shared" si="114"/>
        <v>0</v>
      </c>
      <c r="D7353" s="7">
        <v>11.649120330810547</v>
      </c>
      <c r="E7353" s="7">
        <v>9</v>
      </c>
      <c r="F7353" s="7">
        <v>106.12699890136719</v>
      </c>
      <c r="G7353" s="7">
        <v>97.190238952636719</v>
      </c>
      <c r="H7353" s="8" t="s">
        <v>37</v>
      </c>
      <c r="I7353" s="8" t="s">
        <v>13</v>
      </c>
      <c r="J7353" s="8" t="s">
        <v>13</v>
      </c>
      <c r="K7353" s="8" t="s">
        <v>13</v>
      </c>
      <c r="L7353" s="8" t="s">
        <v>13</v>
      </c>
      <c r="M7353" s="8" t="s">
        <v>14</v>
      </c>
    </row>
    <row r="7354" spans="1:13" s="13" customFormat="1" x14ac:dyDescent="0.2">
      <c r="A7354" s="12">
        <v>44503.333752951388</v>
      </c>
      <c r="B7354" s="7">
        <v>0</v>
      </c>
      <c r="C7354" s="7">
        <f t="shared" si="114"/>
        <v>0</v>
      </c>
      <c r="D7354" s="7">
        <v>11.065398216247559</v>
      </c>
      <c r="E7354" s="7">
        <v>9</v>
      </c>
      <c r="F7354" s="7">
        <v>106.98282623291016</v>
      </c>
      <c r="G7354" s="7">
        <v>97.275711059570313</v>
      </c>
      <c r="H7354" s="8" t="s">
        <v>37</v>
      </c>
      <c r="I7354" s="8" t="s">
        <v>13</v>
      </c>
      <c r="J7354" s="8" t="s">
        <v>13</v>
      </c>
      <c r="K7354" s="8" t="s">
        <v>13</v>
      </c>
      <c r="L7354" s="8" t="s">
        <v>13</v>
      </c>
      <c r="M7354" s="8" t="s">
        <v>14</v>
      </c>
    </row>
    <row r="7355" spans="1:13" s="13" customFormat="1" x14ac:dyDescent="0.2">
      <c r="A7355" s="12">
        <v>44503.375419675926</v>
      </c>
      <c r="B7355" s="7">
        <v>0</v>
      </c>
      <c r="C7355" s="7">
        <f t="shared" si="114"/>
        <v>0</v>
      </c>
      <c r="D7355" s="7">
        <v>14.751429557800293</v>
      </c>
      <c r="E7355" s="7">
        <v>9</v>
      </c>
      <c r="F7355" s="7">
        <v>100.27947235107422</v>
      </c>
      <c r="G7355" s="7">
        <v>97.368995666503906</v>
      </c>
      <c r="H7355" s="8" t="s">
        <v>22</v>
      </c>
      <c r="I7355" s="8" t="s">
        <v>13</v>
      </c>
      <c r="J7355" s="8" t="s">
        <v>13</v>
      </c>
      <c r="K7355" s="8" t="s">
        <v>13</v>
      </c>
      <c r="L7355" s="8" t="s">
        <v>13</v>
      </c>
      <c r="M7355" s="8" t="s">
        <v>14</v>
      </c>
    </row>
    <row r="7356" spans="1:13" s="13" customFormat="1" x14ac:dyDescent="0.2">
      <c r="A7356" s="12">
        <v>44503.417086400463</v>
      </c>
      <c r="B7356" s="7">
        <v>0</v>
      </c>
      <c r="C7356" s="7">
        <f t="shared" si="114"/>
        <v>0</v>
      </c>
      <c r="D7356" s="7">
        <v>19.607000350952148</v>
      </c>
      <c r="E7356" s="7">
        <v>9</v>
      </c>
      <c r="F7356" s="7">
        <v>87.876228332519531</v>
      </c>
      <c r="G7356" s="7">
        <v>97.4466552734375</v>
      </c>
      <c r="H7356" s="8" t="s">
        <v>22</v>
      </c>
      <c r="I7356" s="8" t="s">
        <v>13</v>
      </c>
      <c r="J7356" s="8" t="s">
        <v>13</v>
      </c>
      <c r="K7356" s="8" t="s">
        <v>13</v>
      </c>
      <c r="L7356" s="8" t="s">
        <v>13</v>
      </c>
      <c r="M7356" s="8" t="s">
        <v>14</v>
      </c>
    </row>
    <row r="7357" spans="1:13" s="13" customFormat="1" x14ac:dyDescent="0.2">
      <c r="A7357" s="12">
        <v>44503.458753125</v>
      </c>
      <c r="B7357" s="7">
        <v>0</v>
      </c>
      <c r="C7357" s="7">
        <f t="shared" si="114"/>
        <v>0</v>
      </c>
      <c r="D7357" s="7">
        <v>19.938108444213867</v>
      </c>
      <c r="E7357" s="7">
        <v>9</v>
      </c>
      <c r="F7357" s="7">
        <v>84.438789367675781</v>
      </c>
      <c r="G7357" s="7">
        <v>97.4466552734375</v>
      </c>
      <c r="H7357" s="8" t="s">
        <v>22</v>
      </c>
      <c r="I7357" s="8" t="s">
        <v>13</v>
      </c>
      <c r="J7357" s="8" t="s">
        <v>13</v>
      </c>
      <c r="K7357" s="8" t="s">
        <v>13</v>
      </c>
      <c r="L7357" s="8" t="s">
        <v>13</v>
      </c>
      <c r="M7357" s="8" t="s">
        <v>14</v>
      </c>
    </row>
    <row r="7358" spans="1:13" s="13" customFormat="1" x14ac:dyDescent="0.2">
      <c r="A7358" s="12">
        <v>44503.500419849537</v>
      </c>
      <c r="B7358" s="7">
        <v>0</v>
      </c>
      <c r="C7358" s="7">
        <f t="shared" si="114"/>
        <v>0</v>
      </c>
      <c r="D7358" s="7">
        <v>12.112401962280273</v>
      </c>
      <c r="E7358" s="7">
        <v>9</v>
      </c>
      <c r="F7358" s="7">
        <v>120.26841735839844</v>
      </c>
      <c r="G7358" s="7">
        <v>97.345100402832031</v>
      </c>
      <c r="H7358" s="8" t="s">
        <v>22</v>
      </c>
      <c r="I7358" s="8" t="s">
        <v>13</v>
      </c>
      <c r="J7358" s="8" t="s">
        <v>13</v>
      </c>
      <c r="K7358" s="8" t="s">
        <v>13</v>
      </c>
      <c r="L7358" s="8" t="s">
        <v>13</v>
      </c>
      <c r="M7358" s="8" t="s">
        <v>14</v>
      </c>
    </row>
    <row r="7359" spans="1:13" s="13" customFormat="1" x14ac:dyDescent="0.2">
      <c r="A7359" s="12">
        <v>44503.542086574074</v>
      </c>
      <c r="B7359" s="7">
        <v>0</v>
      </c>
      <c r="C7359" s="7">
        <f t="shared" si="114"/>
        <v>0</v>
      </c>
      <c r="D7359" s="7">
        <v>10.624294281005859</v>
      </c>
      <c r="E7359" s="7">
        <v>9</v>
      </c>
      <c r="F7359" s="7">
        <v>124.03031921386719</v>
      </c>
      <c r="G7359" s="7">
        <v>97.27984619140625</v>
      </c>
      <c r="H7359" s="8" t="s">
        <v>28</v>
      </c>
      <c r="I7359" s="8" t="s">
        <v>13</v>
      </c>
      <c r="J7359" s="8" t="s">
        <v>13</v>
      </c>
      <c r="K7359" s="8" t="s">
        <v>13</v>
      </c>
      <c r="L7359" s="8" t="s">
        <v>13</v>
      </c>
      <c r="M7359" s="8" t="s">
        <v>14</v>
      </c>
    </row>
    <row r="7360" spans="1:13" s="13" customFormat="1" x14ac:dyDescent="0.2">
      <c r="A7360" s="12">
        <v>44503.583753298612</v>
      </c>
      <c r="B7360" s="7">
        <v>7.5559430122375488</v>
      </c>
      <c r="C7360" s="7">
        <f t="shared" si="114"/>
        <v>21.334095611565761</v>
      </c>
      <c r="D7360" s="7">
        <v>15.963440895080566</v>
      </c>
      <c r="E7360" s="7">
        <v>9</v>
      </c>
      <c r="F7360" s="7">
        <v>97.640388488769531</v>
      </c>
      <c r="G7360" s="7">
        <v>97.37542724609375</v>
      </c>
      <c r="H7360" s="8" t="s">
        <v>19</v>
      </c>
      <c r="I7360" s="8" t="s">
        <v>13</v>
      </c>
      <c r="J7360" s="8" t="s">
        <v>13</v>
      </c>
      <c r="K7360" s="8" t="s">
        <v>13</v>
      </c>
      <c r="L7360" s="8" t="s">
        <v>13</v>
      </c>
      <c r="M7360" s="8" t="s">
        <v>14</v>
      </c>
    </row>
    <row r="7361" spans="1:13" s="13" customFormat="1" x14ac:dyDescent="0.2">
      <c r="A7361" s="12">
        <v>44503.625420023149</v>
      </c>
      <c r="B7361" s="7">
        <v>41.450675964355469</v>
      </c>
      <c r="C7361" s="7">
        <f t="shared" si="114"/>
        <v>95.048027012346225</v>
      </c>
      <c r="D7361" s="7">
        <v>14.60899829864502</v>
      </c>
      <c r="E7361" s="7">
        <v>9</v>
      </c>
      <c r="F7361" s="7">
        <v>108.90135192871094</v>
      </c>
      <c r="G7361" s="7">
        <v>97.360260009765625</v>
      </c>
      <c r="H7361" s="8" t="s">
        <v>19</v>
      </c>
      <c r="I7361" s="8" t="s">
        <v>13</v>
      </c>
      <c r="J7361" s="8" t="s">
        <v>13</v>
      </c>
      <c r="K7361" s="8" t="s">
        <v>13</v>
      </c>
      <c r="L7361" s="8" t="s">
        <v>13</v>
      </c>
      <c r="M7361" s="8" t="s">
        <v>14</v>
      </c>
    </row>
    <row r="7362" spans="1:13" s="13" customFormat="1" x14ac:dyDescent="0.2">
      <c r="A7362" s="12">
        <v>44503.667086747686</v>
      </c>
      <c r="B7362" s="7">
        <v>5.1046481132507324</v>
      </c>
      <c r="C7362" s="7">
        <f t="shared" si="114"/>
        <v>6.7395925225399749</v>
      </c>
      <c r="D7362" s="7">
        <v>9.3129854202270508</v>
      </c>
      <c r="E7362" s="7">
        <v>9</v>
      </c>
      <c r="F7362" s="7">
        <v>128.78509521484375</v>
      </c>
      <c r="G7362" s="7">
        <v>97.280303955078125</v>
      </c>
      <c r="H7362" s="8" t="s">
        <v>19</v>
      </c>
      <c r="I7362" s="8" t="s">
        <v>13</v>
      </c>
      <c r="J7362" s="8" t="s">
        <v>13</v>
      </c>
      <c r="K7362" s="8" t="s">
        <v>13</v>
      </c>
      <c r="L7362" s="8" t="s">
        <v>13</v>
      </c>
      <c r="M7362" s="8" t="s">
        <v>14</v>
      </c>
    </row>
    <row r="7363" spans="1:13" s="13" customFormat="1" x14ac:dyDescent="0.2">
      <c r="A7363" s="12">
        <v>44503.708753472223</v>
      </c>
      <c r="B7363" s="7">
        <v>5.1910629272460938</v>
      </c>
      <c r="C7363" s="7">
        <f t="shared" ref="C7363:C7426" si="115">+B7363*(100/(100-9))*(10/(21-D7363))*((273.15+F7363)/298.15)*(101.325/G7363)</f>
        <v>6.6402195635548074</v>
      </c>
      <c r="D7363" s="7">
        <v>8.8884143829345703</v>
      </c>
      <c r="E7363" s="7">
        <v>9</v>
      </c>
      <c r="F7363" s="7">
        <v>130.40567016601563</v>
      </c>
      <c r="G7363" s="7">
        <v>97.278465270996094</v>
      </c>
      <c r="H7363" s="8" t="s">
        <v>19</v>
      </c>
      <c r="I7363" s="8" t="s">
        <v>13</v>
      </c>
      <c r="J7363" s="8" t="s">
        <v>13</v>
      </c>
      <c r="K7363" s="8" t="s">
        <v>13</v>
      </c>
      <c r="L7363" s="8" t="s">
        <v>13</v>
      </c>
      <c r="M7363" s="8" t="s">
        <v>14</v>
      </c>
    </row>
    <row r="7364" spans="1:13" s="13" customFormat="1" x14ac:dyDescent="0.2">
      <c r="A7364" s="12">
        <v>44503.75042019676</v>
      </c>
      <c r="B7364" s="7">
        <v>4.3425707817077637</v>
      </c>
      <c r="C7364" s="7">
        <f t="shared" si="115"/>
        <v>5.6436911768514388</v>
      </c>
      <c r="D7364" s="7">
        <v>9.1148586273193359</v>
      </c>
      <c r="E7364" s="7">
        <v>9</v>
      </c>
      <c r="F7364" s="7">
        <v>129.20681762695313</v>
      </c>
      <c r="G7364" s="7">
        <v>97.281684875488281</v>
      </c>
      <c r="H7364" s="8" t="s">
        <v>19</v>
      </c>
      <c r="I7364" s="8" t="s">
        <v>13</v>
      </c>
      <c r="J7364" s="8" t="s">
        <v>13</v>
      </c>
      <c r="K7364" s="8" t="s">
        <v>13</v>
      </c>
      <c r="L7364" s="8" t="s">
        <v>13</v>
      </c>
      <c r="M7364" s="8" t="s">
        <v>14</v>
      </c>
    </row>
    <row r="7365" spans="1:13" s="13" customFormat="1" x14ac:dyDescent="0.2">
      <c r="A7365" s="12">
        <v>44503.792086921298</v>
      </c>
      <c r="B7365" s="7">
        <v>4.8916988372802734</v>
      </c>
      <c r="C7365" s="7">
        <f t="shared" si="115"/>
        <v>6.4039143360195503</v>
      </c>
      <c r="D7365" s="7">
        <v>9.2183494567871094</v>
      </c>
      <c r="E7365" s="7">
        <v>9</v>
      </c>
      <c r="F7365" s="7">
        <v>128.539306640625</v>
      </c>
      <c r="G7365" s="7">
        <v>97.261001586914063</v>
      </c>
      <c r="H7365" s="8" t="s">
        <v>19</v>
      </c>
      <c r="I7365" s="8" t="s">
        <v>13</v>
      </c>
      <c r="J7365" s="8" t="s">
        <v>13</v>
      </c>
      <c r="K7365" s="8" t="s">
        <v>13</v>
      </c>
      <c r="L7365" s="8" t="s">
        <v>13</v>
      </c>
      <c r="M7365" s="8" t="s">
        <v>14</v>
      </c>
    </row>
    <row r="7366" spans="1:13" s="13" customFormat="1" x14ac:dyDescent="0.2">
      <c r="A7366" s="12">
        <v>44503.833753645835</v>
      </c>
      <c r="B7366" s="7">
        <v>3.853830099105835</v>
      </c>
      <c r="C7366" s="7">
        <f t="shared" si="115"/>
        <v>4.9215360605457565</v>
      </c>
      <c r="D7366" s="7">
        <v>9.2448701858520508</v>
      </c>
      <c r="E7366" s="7">
        <v>9</v>
      </c>
      <c r="F7366" s="7">
        <v>117.93700408935547</v>
      </c>
      <c r="G7366" s="7">
        <v>97.292251586914063</v>
      </c>
      <c r="H7366" s="8" t="s">
        <v>19</v>
      </c>
      <c r="I7366" s="8" t="s">
        <v>13</v>
      </c>
      <c r="J7366" s="8" t="s">
        <v>13</v>
      </c>
      <c r="K7366" s="8" t="s">
        <v>13</v>
      </c>
      <c r="L7366" s="8" t="s">
        <v>13</v>
      </c>
      <c r="M7366" s="8" t="s">
        <v>14</v>
      </c>
    </row>
    <row r="7367" spans="1:13" s="13" customFormat="1" x14ac:dyDescent="0.2">
      <c r="A7367" s="12">
        <v>44503.875420370372</v>
      </c>
      <c r="B7367" s="7">
        <v>3.6427130699157715</v>
      </c>
      <c r="C7367" s="7">
        <f t="shared" si="115"/>
        <v>4.5874361166734703</v>
      </c>
      <c r="D7367" s="7">
        <v>9.2404346466064453</v>
      </c>
      <c r="E7367" s="7">
        <v>9</v>
      </c>
      <c r="F7367" s="7">
        <v>113.10708618164063</v>
      </c>
      <c r="G7367" s="7">
        <v>97.404838562011719</v>
      </c>
      <c r="H7367" s="8" t="s">
        <v>19</v>
      </c>
      <c r="I7367" s="8" t="s">
        <v>13</v>
      </c>
      <c r="J7367" s="8" t="s">
        <v>13</v>
      </c>
      <c r="K7367" s="8" t="s">
        <v>13</v>
      </c>
      <c r="L7367" s="8" t="s">
        <v>13</v>
      </c>
      <c r="M7367" s="8" t="s">
        <v>14</v>
      </c>
    </row>
    <row r="7368" spans="1:13" s="13" customFormat="1" x14ac:dyDescent="0.2">
      <c r="A7368" s="12">
        <v>44503.917087094909</v>
      </c>
      <c r="B7368" s="7">
        <v>4.3201360702514648</v>
      </c>
      <c r="C7368" s="7">
        <f t="shared" si="115"/>
        <v>5.385649035058818</v>
      </c>
      <c r="D7368" s="7">
        <v>9.1375818252563477</v>
      </c>
      <c r="E7368" s="7">
        <v>9</v>
      </c>
      <c r="F7368" s="7">
        <v>112.82859039306641</v>
      </c>
      <c r="G7368" s="7">
        <v>97.474220275878906</v>
      </c>
      <c r="H7368" s="8" t="s">
        <v>19</v>
      </c>
      <c r="I7368" s="8" t="s">
        <v>13</v>
      </c>
      <c r="J7368" s="8" t="s">
        <v>13</v>
      </c>
      <c r="K7368" s="8" t="s">
        <v>13</v>
      </c>
      <c r="L7368" s="8" t="s">
        <v>13</v>
      </c>
      <c r="M7368" s="8" t="s">
        <v>14</v>
      </c>
    </row>
    <row r="7369" spans="1:13" s="13" customFormat="1" x14ac:dyDescent="0.2">
      <c r="A7369" s="12">
        <v>44503.958753819446</v>
      </c>
      <c r="B7369" s="7">
        <v>8.5782289505004883</v>
      </c>
      <c r="C7369" s="7">
        <f t="shared" si="115"/>
        <v>11.433316993958941</v>
      </c>
      <c r="D7369" s="7">
        <v>9.8649702072143555</v>
      </c>
      <c r="E7369" s="7">
        <v>9</v>
      </c>
      <c r="F7369" s="7">
        <v>114.43148803710938</v>
      </c>
      <c r="G7369" s="7">
        <v>97.529823303222656</v>
      </c>
      <c r="H7369" s="8" t="s">
        <v>19</v>
      </c>
      <c r="I7369" s="8" t="s">
        <v>13</v>
      </c>
      <c r="J7369" s="8" t="s">
        <v>13</v>
      </c>
      <c r="K7369" s="8" t="s">
        <v>13</v>
      </c>
      <c r="L7369" s="8" t="s">
        <v>13</v>
      </c>
      <c r="M7369" s="8" t="s">
        <v>14</v>
      </c>
    </row>
    <row r="7370" spans="1:13" s="13" customFormat="1" x14ac:dyDescent="0.2">
      <c r="A7370" s="12">
        <v>44504.000420543984</v>
      </c>
      <c r="B7370" s="7">
        <v>7.0778717994689941</v>
      </c>
      <c r="C7370" s="7">
        <f t="shared" si="115"/>
        <v>10.259362670444743</v>
      </c>
      <c r="D7370" s="7">
        <v>10.719566345214844</v>
      </c>
      <c r="E7370" s="7">
        <v>9</v>
      </c>
      <c r="F7370" s="7">
        <v>115.92564392089844</v>
      </c>
      <c r="G7370" s="7">
        <v>97.509140014648438</v>
      </c>
      <c r="H7370" s="8" t="s">
        <v>19</v>
      </c>
      <c r="I7370" s="8" t="s">
        <v>13</v>
      </c>
      <c r="J7370" s="8" t="s">
        <v>13</v>
      </c>
      <c r="K7370" s="8" t="s">
        <v>13</v>
      </c>
      <c r="L7370" s="8" t="s">
        <v>13</v>
      </c>
      <c r="M7370" s="8" t="s">
        <v>14</v>
      </c>
    </row>
    <row r="7371" spans="1:13" s="13" customFormat="1" x14ac:dyDescent="0.2">
      <c r="A7371" s="12">
        <v>44504.042087268521</v>
      </c>
      <c r="B7371" s="7">
        <v>6.9387869834899902</v>
      </c>
      <c r="C7371" s="7">
        <f t="shared" si="115"/>
        <v>10.947563664306371</v>
      </c>
      <c r="D7371" s="7">
        <v>11.675115585327148</v>
      </c>
      <c r="E7371" s="7">
        <v>9</v>
      </c>
      <c r="F7371" s="7">
        <v>110.78451538085938</v>
      </c>
      <c r="G7371" s="7">
        <v>97.458602905273438</v>
      </c>
      <c r="H7371" s="8" t="s">
        <v>19</v>
      </c>
      <c r="I7371" s="8" t="s">
        <v>13</v>
      </c>
      <c r="J7371" s="8" t="s">
        <v>13</v>
      </c>
      <c r="K7371" s="8" t="s">
        <v>13</v>
      </c>
      <c r="L7371" s="8" t="s">
        <v>13</v>
      </c>
      <c r="M7371" s="8" t="s">
        <v>14</v>
      </c>
    </row>
    <row r="7372" spans="1:13" s="13" customFormat="1" x14ac:dyDescent="0.2">
      <c r="A7372" s="12">
        <v>44504.083753993058</v>
      </c>
      <c r="B7372" s="7">
        <v>5.3069658279418945</v>
      </c>
      <c r="C7372" s="7">
        <f t="shared" si="115"/>
        <v>8.4236076732543292</v>
      </c>
      <c r="D7372" s="7">
        <v>11.756726264953613</v>
      </c>
      <c r="E7372" s="7">
        <v>9</v>
      </c>
      <c r="F7372" s="7">
        <v>109.68202972412109</v>
      </c>
      <c r="G7372" s="7">
        <v>97.44757080078125</v>
      </c>
      <c r="H7372" s="8" t="s">
        <v>19</v>
      </c>
      <c r="I7372" s="8" t="s">
        <v>13</v>
      </c>
      <c r="J7372" s="8" t="s">
        <v>13</v>
      </c>
      <c r="K7372" s="8" t="s">
        <v>13</v>
      </c>
      <c r="L7372" s="8" t="s">
        <v>13</v>
      </c>
      <c r="M7372" s="8" t="s">
        <v>14</v>
      </c>
    </row>
    <row r="7373" spans="1:13" s="13" customFormat="1" x14ac:dyDescent="0.2">
      <c r="A7373" s="12">
        <v>44504.125420717595</v>
      </c>
      <c r="B7373" s="7">
        <v>5.041168212890625</v>
      </c>
      <c r="C7373" s="7">
        <f t="shared" si="115"/>
        <v>7.9611707641808884</v>
      </c>
      <c r="D7373" s="7">
        <v>11.712578773498535</v>
      </c>
      <c r="E7373" s="7">
        <v>9</v>
      </c>
      <c r="F7373" s="7">
        <v>109.57593536376953</v>
      </c>
      <c r="G7373" s="7">
        <v>97.451248168945313</v>
      </c>
      <c r="H7373" s="8" t="s">
        <v>19</v>
      </c>
      <c r="I7373" s="8" t="s">
        <v>13</v>
      </c>
      <c r="J7373" s="8" t="s">
        <v>13</v>
      </c>
      <c r="K7373" s="8" t="s">
        <v>13</v>
      </c>
      <c r="L7373" s="8" t="s">
        <v>13</v>
      </c>
      <c r="M7373" s="8" t="s">
        <v>14</v>
      </c>
    </row>
    <row r="7374" spans="1:13" s="13" customFormat="1" x14ac:dyDescent="0.2">
      <c r="A7374" s="12">
        <v>44504.167087442132</v>
      </c>
      <c r="B7374" s="7">
        <v>7.7651500701904297</v>
      </c>
      <c r="C7374" s="7">
        <f t="shared" si="115"/>
        <v>12.027843659078441</v>
      </c>
      <c r="D7374" s="7">
        <v>11.512681007385254</v>
      </c>
      <c r="E7374" s="7">
        <v>9</v>
      </c>
      <c r="F7374" s="7">
        <v>110.33184814453125</v>
      </c>
      <c r="G7374" s="7">
        <v>97.454925537109375</v>
      </c>
      <c r="H7374" s="8" t="s">
        <v>19</v>
      </c>
      <c r="I7374" s="8" t="s">
        <v>13</v>
      </c>
      <c r="J7374" s="8" t="s">
        <v>13</v>
      </c>
      <c r="K7374" s="8" t="s">
        <v>13</v>
      </c>
      <c r="L7374" s="8" t="s">
        <v>13</v>
      </c>
      <c r="M7374" s="8" t="s">
        <v>14</v>
      </c>
    </row>
    <row r="7375" spans="1:13" s="13" customFormat="1" x14ac:dyDescent="0.2">
      <c r="A7375" s="12">
        <v>44504.20875416667</v>
      </c>
      <c r="B7375" s="7">
        <v>8.7589178085327148</v>
      </c>
      <c r="C7375" s="7">
        <f t="shared" si="115"/>
        <v>13.267899440960996</v>
      </c>
      <c r="D7375" s="7">
        <v>11.33358097076416</v>
      </c>
      <c r="E7375" s="7">
        <v>9</v>
      </c>
      <c r="F7375" s="7">
        <v>109.15863037109375</v>
      </c>
      <c r="G7375" s="7">
        <v>97.507308959960938</v>
      </c>
      <c r="H7375" s="8" t="s">
        <v>19</v>
      </c>
      <c r="I7375" s="8" t="s">
        <v>13</v>
      </c>
      <c r="J7375" s="8" t="s">
        <v>13</v>
      </c>
      <c r="K7375" s="8" t="s">
        <v>13</v>
      </c>
      <c r="L7375" s="8" t="s">
        <v>13</v>
      </c>
      <c r="M7375" s="8" t="s">
        <v>14</v>
      </c>
    </row>
    <row r="7376" spans="1:13" s="13" customFormat="1" x14ac:dyDescent="0.2">
      <c r="A7376" s="12">
        <v>44504.250420891207</v>
      </c>
      <c r="B7376" s="7">
        <v>7.4476299285888672</v>
      </c>
      <c r="C7376" s="7">
        <f t="shared" si="115"/>
        <v>11.242704219225555</v>
      </c>
      <c r="D7376" s="7">
        <v>11.296448707580566</v>
      </c>
      <c r="E7376" s="7">
        <v>9</v>
      </c>
      <c r="F7376" s="7">
        <v>109.56974029541016</v>
      </c>
      <c r="G7376" s="7">
        <v>97.574844360351563</v>
      </c>
      <c r="H7376" s="8" t="s">
        <v>19</v>
      </c>
      <c r="I7376" s="8" t="s">
        <v>13</v>
      </c>
      <c r="J7376" s="8" t="s">
        <v>13</v>
      </c>
      <c r="K7376" s="8" t="s">
        <v>13</v>
      </c>
      <c r="L7376" s="8" t="s">
        <v>13</v>
      </c>
      <c r="M7376" s="8" t="s">
        <v>14</v>
      </c>
    </row>
    <row r="7377" spans="1:13" s="13" customFormat="1" x14ac:dyDescent="0.2">
      <c r="A7377" s="12">
        <v>44504.292087615744</v>
      </c>
      <c r="B7377" s="7">
        <v>4.9716591835021973</v>
      </c>
      <c r="C7377" s="7">
        <f t="shared" si="115"/>
        <v>7.7755448445268565</v>
      </c>
      <c r="D7377" s="7">
        <v>11.680732727050781</v>
      </c>
      <c r="E7377" s="7">
        <v>9</v>
      </c>
      <c r="F7377" s="7">
        <v>107.95623016357422</v>
      </c>
      <c r="G7377" s="7">
        <v>97.650665283203125</v>
      </c>
      <c r="H7377" s="8" t="s">
        <v>19</v>
      </c>
      <c r="I7377" s="8" t="s">
        <v>13</v>
      </c>
      <c r="J7377" s="8" t="s">
        <v>13</v>
      </c>
      <c r="K7377" s="8" t="s">
        <v>13</v>
      </c>
      <c r="L7377" s="8" t="s">
        <v>13</v>
      </c>
      <c r="M7377" s="8" t="s">
        <v>14</v>
      </c>
    </row>
    <row r="7378" spans="1:13" s="13" customFormat="1" x14ac:dyDescent="0.2">
      <c r="A7378" s="12">
        <v>44504.333754340281</v>
      </c>
      <c r="B7378" s="7">
        <v>5.2518329620361328</v>
      </c>
      <c r="C7378" s="7">
        <f t="shared" si="115"/>
        <v>7.7048436822648041</v>
      </c>
      <c r="D7378" s="7">
        <v>11.047783851623535</v>
      </c>
      <c r="E7378" s="7">
        <v>9</v>
      </c>
      <c r="F7378" s="7">
        <v>108.87836456298828</v>
      </c>
      <c r="G7378" s="7">
        <v>97.715461730957031</v>
      </c>
      <c r="H7378" s="8" t="s">
        <v>19</v>
      </c>
      <c r="I7378" s="8" t="s">
        <v>13</v>
      </c>
      <c r="J7378" s="8" t="s">
        <v>13</v>
      </c>
      <c r="K7378" s="8" t="s">
        <v>13</v>
      </c>
      <c r="L7378" s="8" t="s">
        <v>13</v>
      </c>
      <c r="M7378" s="8" t="s">
        <v>14</v>
      </c>
    </row>
    <row r="7379" spans="1:13" s="13" customFormat="1" x14ac:dyDescent="0.2">
      <c r="A7379" s="12">
        <v>44504.375421064811</v>
      </c>
      <c r="B7379" s="7">
        <v>5.6680178642272949</v>
      </c>
      <c r="C7379" s="7">
        <f t="shared" si="115"/>
        <v>9.1574652760851247</v>
      </c>
      <c r="D7379" s="7">
        <v>12.006319999694824</v>
      </c>
      <c r="E7379" s="7">
        <v>9</v>
      </c>
      <c r="F7379" s="7">
        <v>107.17910003662109</v>
      </c>
      <c r="G7379" s="7">
        <v>97.750381469726563</v>
      </c>
      <c r="H7379" s="8" t="s">
        <v>19</v>
      </c>
      <c r="I7379" s="8" t="s">
        <v>13</v>
      </c>
      <c r="J7379" s="8" t="s">
        <v>13</v>
      </c>
      <c r="K7379" s="8" t="s">
        <v>13</v>
      </c>
      <c r="L7379" s="8" t="s">
        <v>13</v>
      </c>
      <c r="M7379" s="8" t="s">
        <v>14</v>
      </c>
    </row>
    <row r="7380" spans="1:13" s="13" customFormat="1" x14ac:dyDescent="0.2">
      <c r="A7380" s="12">
        <v>44504.417087789348</v>
      </c>
      <c r="B7380" s="7">
        <v>0</v>
      </c>
      <c r="C7380" s="7">
        <f t="shared" si="115"/>
        <v>0</v>
      </c>
      <c r="D7380" s="7">
        <v>19.035976409912109</v>
      </c>
      <c r="E7380" s="7">
        <v>9</v>
      </c>
      <c r="F7380" s="7">
        <v>92.440025329589844</v>
      </c>
      <c r="G7380" s="7">
        <v>97.779792785644531</v>
      </c>
      <c r="H7380" s="8" t="s">
        <v>19</v>
      </c>
      <c r="I7380" s="8" t="s">
        <v>13</v>
      </c>
      <c r="J7380" s="8" t="s">
        <v>13</v>
      </c>
      <c r="K7380" s="8" t="s">
        <v>13</v>
      </c>
      <c r="L7380" s="8" t="s">
        <v>13</v>
      </c>
      <c r="M7380" s="8" t="s">
        <v>14</v>
      </c>
    </row>
    <row r="7381" spans="1:13" s="13" customFormat="1" x14ac:dyDescent="0.2">
      <c r="A7381" s="12">
        <v>44504.458754513886</v>
      </c>
      <c r="B7381" s="7">
        <v>0</v>
      </c>
      <c r="C7381" s="7">
        <f t="shared" si="115"/>
        <v>0</v>
      </c>
      <c r="D7381" s="7">
        <v>17.497961044311523</v>
      </c>
      <c r="E7381" s="7">
        <v>9</v>
      </c>
      <c r="F7381" s="7">
        <v>102.77620697021484</v>
      </c>
      <c r="G7381" s="7">
        <v>97.712242126464844</v>
      </c>
      <c r="H7381" s="8" t="s">
        <v>22</v>
      </c>
      <c r="I7381" s="8" t="s">
        <v>13</v>
      </c>
      <c r="J7381" s="8" t="s">
        <v>13</v>
      </c>
      <c r="K7381" s="8" t="s">
        <v>13</v>
      </c>
      <c r="L7381" s="8" t="s">
        <v>13</v>
      </c>
      <c r="M7381" s="8" t="s">
        <v>14</v>
      </c>
    </row>
    <row r="7382" spans="1:13" s="13" customFormat="1" x14ac:dyDescent="0.2">
      <c r="A7382" s="12">
        <v>44504.500421238423</v>
      </c>
      <c r="B7382" s="7">
        <v>0</v>
      </c>
      <c r="C7382" s="7">
        <f t="shared" si="115"/>
        <v>0</v>
      </c>
      <c r="D7382" s="7">
        <v>19.163642883300781</v>
      </c>
      <c r="E7382" s="7">
        <v>9</v>
      </c>
      <c r="F7382" s="7">
        <v>92.572639465332031</v>
      </c>
      <c r="G7382" s="7">
        <v>97.656639099121094</v>
      </c>
      <c r="H7382" s="8" t="s">
        <v>22</v>
      </c>
      <c r="I7382" s="8" t="s">
        <v>13</v>
      </c>
      <c r="J7382" s="8" t="s">
        <v>13</v>
      </c>
      <c r="K7382" s="8" t="s">
        <v>13</v>
      </c>
      <c r="L7382" s="8" t="s">
        <v>13</v>
      </c>
      <c r="M7382" s="8" t="s">
        <v>14</v>
      </c>
    </row>
    <row r="7383" spans="1:13" s="13" customFormat="1" x14ac:dyDescent="0.2">
      <c r="A7383" s="12">
        <v>44504.54208796296</v>
      </c>
      <c r="B7383" s="7">
        <v>0</v>
      </c>
      <c r="C7383" s="7">
        <f t="shared" si="115"/>
        <v>0</v>
      </c>
      <c r="D7383" s="7">
        <v>19.182872772216797</v>
      </c>
      <c r="E7383" s="7">
        <v>9</v>
      </c>
      <c r="F7383" s="7">
        <v>89.004356384277344</v>
      </c>
      <c r="G7383" s="7">
        <v>97.596900939941406</v>
      </c>
      <c r="H7383" s="8" t="s">
        <v>22</v>
      </c>
      <c r="I7383" s="8" t="s">
        <v>13</v>
      </c>
      <c r="J7383" s="8" t="s">
        <v>13</v>
      </c>
      <c r="K7383" s="8" t="s">
        <v>13</v>
      </c>
      <c r="L7383" s="8" t="s">
        <v>13</v>
      </c>
      <c r="M7383" s="8" t="s">
        <v>14</v>
      </c>
    </row>
    <row r="7384" spans="1:13" s="13" customFormat="1" x14ac:dyDescent="0.2">
      <c r="A7384" s="12">
        <v>44504.583754687497</v>
      </c>
      <c r="B7384" s="7">
        <v>0</v>
      </c>
      <c r="C7384" s="7">
        <f t="shared" si="115"/>
        <v>0</v>
      </c>
      <c r="D7384" s="7">
        <v>18.30015754699707</v>
      </c>
      <c r="E7384" s="7">
        <v>9</v>
      </c>
      <c r="F7384" s="7">
        <v>101.40583038330078</v>
      </c>
      <c r="G7384" s="7">
        <v>97.488006591796875</v>
      </c>
      <c r="H7384" s="8" t="s">
        <v>22</v>
      </c>
      <c r="I7384" s="8" t="s">
        <v>13</v>
      </c>
      <c r="J7384" s="8" t="s">
        <v>13</v>
      </c>
      <c r="K7384" s="8" t="s">
        <v>13</v>
      </c>
      <c r="L7384" s="8" t="s">
        <v>13</v>
      </c>
      <c r="M7384" s="8" t="s">
        <v>14</v>
      </c>
    </row>
    <row r="7385" spans="1:13" s="13" customFormat="1" x14ac:dyDescent="0.2">
      <c r="A7385" s="12">
        <v>44504.625421412034</v>
      </c>
      <c r="B7385" s="7">
        <v>0</v>
      </c>
      <c r="C7385" s="7">
        <f t="shared" si="115"/>
        <v>0</v>
      </c>
      <c r="D7385" s="7">
        <v>20.913692474365234</v>
      </c>
      <c r="E7385" s="7">
        <v>9</v>
      </c>
      <c r="F7385" s="7">
        <v>91.274765014648438</v>
      </c>
      <c r="G7385" s="7">
        <v>97.43792724609375</v>
      </c>
      <c r="H7385" s="8" t="s">
        <v>22</v>
      </c>
      <c r="I7385" s="8" t="s">
        <v>13</v>
      </c>
      <c r="J7385" s="8" t="s">
        <v>13</v>
      </c>
      <c r="K7385" s="8" t="s">
        <v>13</v>
      </c>
      <c r="L7385" s="8" t="s">
        <v>13</v>
      </c>
      <c r="M7385" s="8" t="s">
        <v>14</v>
      </c>
    </row>
    <row r="7386" spans="1:13" s="13" customFormat="1" x14ac:dyDescent="0.2">
      <c r="A7386" s="12">
        <v>44504.667088136572</v>
      </c>
      <c r="B7386" s="7">
        <v>0</v>
      </c>
      <c r="C7386" s="7">
        <f t="shared" si="115"/>
        <v>0</v>
      </c>
      <c r="D7386" s="7">
        <v>20.996322631835938</v>
      </c>
      <c r="E7386" s="7">
        <v>9</v>
      </c>
      <c r="F7386" s="7">
        <v>85.192939758300781</v>
      </c>
      <c r="G7386" s="7">
        <v>97.331771850585938</v>
      </c>
      <c r="H7386" s="8" t="s">
        <v>22</v>
      </c>
      <c r="I7386" s="8" t="s">
        <v>13</v>
      </c>
      <c r="J7386" s="8" t="s">
        <v>13</v>
      </c>
      <c r="K7386" s="8" t="s">
        <v>13</v>
      </c>
      <c r="L7386" s="8" t="s">
        <v>13</v>
      </c>
      <c r="M7386" s="8" t="s">
        <v>14</v>
      </c>
    </row>
    <row r="7387" spans="1:13" s="13" customFormat="1" x14ac:dyDescent="0.2">
      <c r="A7387" s="12">
        <v>44504.708754861109</v>
      </c>
      <c r="B7387" s="7">
        <v>0</v>
      </c>
      <c r="C7387" s="7">
        <f t="shared" si="115"/>
        <v>0</v>
      </c>
      <c r="D7387" s="7">
        <v>21.010381698608398</v>
      </c>
      <c r="E7387" s="7">
        <v>9</v>
      </c>
      <c r="F7387" s="7">
        <v>80.6441650390625</v>
      </c>
      <c r="G7387" s="7">
        <v>97.292251586914063</v>
      </c>
      <c r="H7387" s="8" t="s">
        <v>22</v>
      </c>
      <c r="I7387" s="8" t="s">
        <v>13</v>
      </c>
      <c r="J7387" s="8" t="s">
        <v>13</v>
      </c>
      <c r="K7387" s="8" t="s">
        <v>13</v>
      </c>
      <c r="L7387" s="8" t="s">
        <v>13</v>
      </c>
      <c r="M7387" s="8" t="s">
        <v>14</v>
      </c>
    </row>
    <row r="7388" spans="1:13" s="13" customFormat="1" x14ac:dyDescent="0.2">
      <c r="A7388" s="12">
        <v>44504.750421585646</v>
      </c>
      <c r="B7388" s="7">
        <v>0</v>
      </c>
      <c r="C7388" s="7">
        <f t="shared" si="115"/>
        <v>0</v>
      </c>
      <c r="D7388" s="7">
        <v>21.031627655029297</v>
      </c>
      <c r="E7388" s="7">
        <v>9</v>
      </c>
      <c r="F7388" s="7">
        <v>76.395118713378906</v>
      </c>
      <c r="G7388" s="7">
        <v>97.283981323242188</v>
      </c>
      <c r="H7388" s="8" t="s">
        <v>22</v>
      </c>
      <c r="I7388" s="8" t="s">
        <v>13</v>
      </c>
      <c r="J7388" s="8" t="s">
        <v>13</v>
      </c>
      <c r="K7388" s="8" t="s">
        <v>13</v>
      </c>
      <c r="L7388" s="8" t="s">
        <v>13</v>
      </c>
      <c r="M7388" s="8" t="s">
        <v>14</v>
      </c>
    </row>
    <row r="7389" spans="1:13" s="13" customFormat="1" x14ac:dyDescent="0.2">
      <c r="A7389" s="12">
        <v>44504.792088310183</v>
      </c>
      <c r="B7389" s="7">
        <v>0</v>
      </c>
      <c r="C7389" s="7">
        <f t="shared" si="115"/>
        <v>0</v>
      </c>
      <c r="D7389" s="7">
        <v>21.050607681274414</v>
      </c>
      <c r="E7389" s="7">
        <v>9</v>
      </c>
      <c r="F7389" s="7">
        <v>72.294593811035156</v>
      </c>
      <c r="G7389" s="7">
        <v>97.306037902832031</v>
      </c>
      <c r="H7389" s="8" t="s">
        <v>22</v>
      </c>
      <c r="I7389" s="8" t="s">
        <v>13</v>
      </c>
      <c r="J7389" s="8" t="s">
        <v>13</v>
      </c>
      <c r="K7389" s="8" t="s">
        <v>13</v>
      </c>
      <c r="L7389" s="8" t="s">
        <v>13</v>
      </c>
      <c r="M7389" s="8" t="s">
        <v>14</v>
      </c>
    </row>
    <row r="7390" spans="1:13" s="13" customFormat="1" x14ac:dyDescent="0.2">
      <c r="A7390" s="12">
        <v>44504.833755034721</v>
      </c>
      <c r="B7390" s="7">
        <v>0</v>
      </c>
      <c r="C7390" s="7">
        <f t="shared" si="115"/>
        <v>0</v>
      </c>
      <c r="D7390" s="7">
        <v>21.081184387207031</v>
      </c>
      <c r="E7390" s="7">
        <v>9</v>
      </c>
      <c r="F7390" s="7">
        <v>68.620208740234375</v>
      </c>
      <c r="G7390" s="7">
        <v>97.3919677734375</v>
      </c>
      <c r="H7390" s="8" t="s">
        <v>22</v>
      </c>
      <c r="I7390" s="8" t="s">
        <v>13</v>
      </c>
      <c r="J7390" s="8" t="s">
        <v>13</v>
      </c>
      <c r="K7390" s="8" t="s">
        <v>13</v>
      </c>
      <c r="L7390" s="8" t="s">
        <v>13</v>
      </c>
      <c r="M7390" s="8" t="s">
        <v>14</v>
      </c>
    </row>
    <row r="7391" spans="1:13" s="13" customFormat="1" x14ac:dyDescent="0.2">
      <c r="A7391" s="12">
        <v>44504.875421759258</v>
      </c>
      <c r="B7391" s="7">
        <v>0</v>
      </c>
      <c r="C7391" s="7">
        <f t="shared" si="115"/>
        <v>0</v>
      </c>
      <c r="D7391" s="7">
        <v>21.102680206298828</v>
      </c>
      <c r="E7391" s="7">
        <v>9</v>
      </c>
      <c r="F7391" s="7">
        <v>65.084632873535156</v>
      </c>
      <c r="G7391" s="7">
        <v>97.439765930175781</v>
      </c>
      <c r="H7391" s="8" t="s">
        <v>22</v>
      </c>
      <c r="I7391" s="8" t="s">
        <v>13</v>
      </c>
      <c r="J7391" s="8" t="s">
        <v>13</v>
      </c>
      <c r="K7391" s="8" t="s">
        <v>13</v>
      </c>
      <c r="L7391" s="8" t="s">
        <v>13</v>
      </c>
      <c r="M7391" s="8" t="s">
        <v>14</v>
      </c>
    </row>
    <row r="7392" spans="1:13" s="13" customFormat="1" x14ac:dyDescent="0.2">
      <c r="A7392" s="12">
        <v>44504.917088483795</v>
      </c>
      <c r="B7392" s="7">
        <v>0</v>
      </c>
      <c r="C7392" s="7">
        <f t="shared" si="115"/>
        <v>0</v>
      </c>
      <c r="D7392" s="7">
        <v>21.132452011108398</v>
      </c>
      <c r="E7392" s="7">
        <v>9</v>
      </c>
      <c r="F7392" s="7">
        <v>59.390933990478516</v>
      </c>
      <c r="G7392" s="7">
        <v>97.44757080078125</v>
      </c>
      <c r="H7392" s="8" t="s">
        <v>22</v>
      </c>
      <c r="I7392" s="8" t="s">
        <v>13</v>
      </c>
      <c r="J7392" s="8" t="s">
        <v>13</v>
      </c>
      <c r="K7392" s="8" t="s">
        <v>13</v>
      </c>
      <c r="L7392" s="8" t="s">
        <v>13</v>
      </c>
      <c r="M7392" s="8" t="s">
        <v>14</v>
      </c>
    </row>
    <row r="7393" spans="1:13" s="13" customFormat="1" x14ac:dyDescent="0.2">
      <c r="A7393" s="12">
        <v>44504.958755208332</v>
      </c>
      <c r="B7393" s="7">
        <v>0</v>
      </c>
      <c r="C7393" s="7">
        <f t="shared" si="115"/>
        <v>0</v>
      </c>
      <c r="D7393" s="7">
        <v>21.140071868896484</v>
      </c>
      <c r="E7393" s="7">
        <v>9</v>
      </c>
      <c r="F7393" s="7">
        <v>56.098487854003906</v>
      </c>
      <c r="G7393" s="7">
        <v>97.45538330078125</v>
      </c>
      <c r="H7393" s="8" t="s">
        <v>22</v>
      </c>
      <c r="I7393" s="8" t="s">
        <v>13</v>
      </c>
      <c r="J7393" s="8" t="s">
        <v>13</v>
      </c>
      <c r="K7393" s="8" t="s">
        <v>13</v>
      </c>
      <c r="L7393" s="8" t="s">
        <v>13</v>
      </c>
      <c r="M7393" s="8" t="s">
        <v>14</v>
      </c>
    </row>
    <row r="7394" spans="1:13" s="13" customFormat="1" x14ac:dyDescent="0.2">
      <c r="A7394" s="12">
        <v>44505.000421932869</v>
      </c>
      <c r="B7394" s="7">
        <v>0</v>
      </c>
      <c r="C7394" s="7">
        <f t="shared" si="115"/>
        <v>0</v>
      </c>
      <c r="D7394" s="7">
        <v>21.150180816650391</v>
      </c>
      <c r="E7394" s="7">
        <v>9</v>
      </c>
      <c r="F7394" s="7">
        <v>53.607051849365234</v>
      </c>
      <c r="G7394" s="7">
        <v>97.451248168945313</v>
      </c>
      <c r="H7394" s="8" t="s">
        <v>22</v>
      </c>
      <c r="I7394" s="8" t="s">
        <v>13</v>
      </c>
      <c r="J7394" s="8" t="s">
        <v>13</v>
      </c>
      <c r="K7394" s="8" t="s">
        <v>13</v>
      </c>
      <c r="L7394" s="8" t="s">
        <v>13</v>
      </c>
      <c r="M7394" s="8" t="s">
        <v>14</v>
      </c>
    </row>
    <row r="7395" spans="1:13" s="13" customFormat="1" x14ac:dyDescent="0.2">
      <c r="A7395" s="12">
        <v>44505.042088657407</v>
      </c>
      <c r="B7395" s="7">
        <v>0</v>
      </c>
      <c r="C7395" s="7">
        <f t="shared" si="115"/>
        <v>0</v>
      </c>
      <c r="D7395" s="7">
        <v>21.163017272949219</v>
      </c>
      <c r="E7395" s="7">
        <v>9</v>
      </c>
      <c r="F7395" s="7">
        <v>51.329570770263672</v>
      </c>
      <c r="G7395" s="7">
        <v>97.446197509765625</v>
      </c>
      <c r="H7395" s="8" t="s">
        <v>22</v>
      </c>
      <c r="I7395" s="8" t="s">
        <v>13</v>
      </c>
      <c r="J7395" s="8" t="s">
        <v>13</v>
      </c>
      <c r="K7395" s="8" t="s">
        <v>13</v>
      </c>
      <c r="L7395" s="8" t="s">
        <v>13</v>
      </c>
      <c r="M7395" s="8" t="s">
        <v>14</v>
      </c>
    </row>
    <row r="7396" spans="1:13" s="13" customFormat="1" x14ac:dyDescent="0.2">
      <c r="A7396" s="12">
        <v>44505.083755381944</v>
      </c>
      <c r="B7396" s="7">
        <v>0</v>
      </c>
      <c r="C7396" s="7">
        <f t="shared" si="115"/>
        <v>0</v>
      </c>
      <c r="D7396" s="7">
        <v>21.148427963256836</v>
      </c>
      <c r="E7396" s="7">
        <v>9</v>
      </c>
      <c r="F7396" s="7">
        <v>49.319980621337891</v>
      </c>
      <c r="G7396" s="7">
        <v>97.443435668945313</v>
      </c>
      <c r="H7396" s="8" t="s">
        <v>22</v>
      </c>
      <c r="I7396" s="8" t="s">
        <v>13</v>
      </c>
      <c r="J7396" s="8" t="s">
        <v>13</v>
      </c>
      <c r="K7396" s="8" t="s">
        <v>13</v>
      </c>
      <c r="L7396" s="8" t="s">
        <v>13</v>
      </c>
      <c r="M7396" s="8" t="s">
        <v>14</v>
      </c>
    </row>
    <row r="7397" spans="1:13" s="13" customFormat="1" x14ac:dyDescent="0.2">
      <c r="A7397" s="12">
        <v>44505.125422106481</v>
      </c>
      <c r="B7397" s="7">
        <v>0</v>
      </c>
      <c r="C7397" s="7">
        <f t="shared" si="115"/>
        <v>0</v>
      </c>
      <c r="D7397" s="7">
        <v>21.164148330688477</v>
      </c>
      <c r="E7397" s="7">
        <v>9</v>
      </c>
      <c r="F7397" s="7">
        <v>47.573860168457031</v>
      </c>
      <c r="G7397" s="7">
        <v>97.417243957519531</v>
      </c>
      <c r="H7397" s="8" t="s">
        <v>22</v>
      </c>
      <c r="I7397" s="8" t="s">
        <v>13</v>
      </c>
      <c r="J7397" s="8" t="s">
        <v>13</v>
      </c>
      <c r="K7397" s="8" t="s">
        <v>13</v>
      </c>
      <c r="L7397" s="8" t="s">
        <v>13</v>
      </c>
      <c r="M7397" s="8" t="s">
        <v>14</v>
      </c>
    </row>
    <row r="7398" spans="1:13" s="13" customFormat="1" x14ac:dyDescent="0.2">
      <c r="A7398" s="12">
        <v>44505.167088831018</v>
      </c>
      <c r="B7398" s="7">
        <v>0</v>
      </c>
      <c r="C7398" s="7">
        <f t="shared" si="115"/>
        <v>0</v>
      </c>
      <c r="D7398" s="7">
        <v>21.183315277099609</v>
      </c>
      <c r="E7398" s="7">
        <v>9</v>
      </c>
      <c r="F7398" s="7">
        <v>45.810050964355469</v>
      </c>
      <c r="G7398" s="7">
        <v>97.378181457519531</v>
      </c>
      <c r="H7398" s="8" t="s">
        <v>22</v>
      </c>
      <c r="I7398" s="8" t="s">
        <v>13</v>
      </c>
      <c r="J7398" s="8" t="s">
        <v>13</v>
      </c>
      <c r="K7398" s="8" t="s">
        <v>13</v>
      </c>
      <c r="L7398" s="8" t="s">
        <v>13</v>
      </c>
      <c r="M7398" s="8" t="s">
        <v>14</v>
      </c>
    </row>
    <row r="7399" spans="1:13" s="13" customFormat="1" x14ac:dyDescent="0.2">
      <c r="A7399" s="12">
        <v>44505.208755555555</v>
      </c>
      <c r="B7399" s="7">
        <v>0</v>
      </c>
      <c r="C7399" s="7">
        <f t="shared" si="115"/>
        <v>0</v>
      </c>
      <c r="D7399" s="7">
        <v>21.152963638305664</v>
      </c>
      <c r="E7399" s="7">
        <v>9</v>
      </c>
      <c r="F7399" s="7">
        <v>44.226600646972656</v>
      </c>
      <c r="G7399" s="7">
        <v>97.401618957519531</v>
      </c>
      <c r="H7399" s="8" t="s">
        <v>22</v>
      </c>
      <c r="I7399" s="8" t="s">
        <v>13</v>
      </c>
      <c r="J7399" s="8" t="s">
        <v>13</v>
      </c>
      <c r="K7399" s="8" t="s">
        <v>13</v>
      </c>
      <c r="L7399" s="8" t="s">
        <v>13</v>
      </c>
      <c r="M7399" s="8" t="s">
        <v>14</v>
      </c>
    </row>
    <row r="7400" spans="1:13" s="13" customFormat="1" x14ac:dyDescent="0.2">
      <c r="A7400" s="12">
        <v>44505.250422280093</v>
      </c>
      <c r="B7400" s="7">
        <v>0</v>
      </c>
      <c r="C7400" s="7">
        <f t="shared" si="115"/>
        <v>0</v>
      </c>
      <c r="D7400" s="7">
        <v>21.223796844482422</v>
      </c>
      <c r="E7400" s="7">
        <v>9</v>
      </c>
      <c r="F7400" s="7">
        <v>42.626354217529297</v>
      </c>
      <c r="G7400" s="7">
        <v>97.393806457519531</v>
      </c>
      <c r="H7400" s="8" t="s">
        <v>22</v>
      </c>
      <c r="I7400" s="8" t="s">
        <v>13</v>
      </c>
      <c r="J7400" s="8" t="s">
        <v>13</v>
      </c>
      <c r="K7400" s="8" t="s">
        <v>13</v>
      </c>
      <c r="L7400" s="8" t="s">
        <v>13</v>
      </c>
      <c r="M7400" s="8" t="s">
        <v>14</v>
      </c>
    </row>
    <row r="7401" spans="1:13" s="13" customFormat="1" x14ac:dyDescent="0.2">
      <c r="A7401" s="12">
        <v>44505.29208900463</v>
      </c>
      <c r="B7401" s="7">
        <v>0</v>
      </c>
      <c r="C7401" s="7">
        <f t="shared" si="115"/>
        <v>0</v>
      </c>
      <c r="D7401" s="7">
        <v>21.165935516357422</v>
      </c>
      <c r="E7401" s="7">
        <v>9</v>
      </c>
      <c r="F7401" s="7">
        <v>41.127777099609375</v>
      </c>
      <c r="G7401" s="7">
        <v>97.387832641601563</v>
      </c>
      <c r="H7401" s="8" t="s">
        <v>22</v>
      </c>
      <c r="I7401" s="8" t="s">
        <v>13</v>
      </c>
      <c r="J7401" s="8" t="s">
        <v>13</v>
      </c>
      <c r="K7401" s="8" t="s">
        <v>13</v>
      </c>
      <c r="L7401" s="8" t="s">
        <v>13</v>
      </c>
      <c r="M7401" s="8" t="s">
        <v>14</v>
      </c>
    </row>
    <row r="7402" spans="1:13" s="13" customFormat="1" x14ac:dyDescent="0.2">
      <c r="A7402" s="12">
        <v>44505.333755729167</v>
      </c>
      <c r="B7402" s="7">
        <v>0</v>
      </c>
      <c r="C7402" s="7">
        <f t="shared" si="115"/>
        <v>0</v>
      </c>
      <c r="D7402" s="7">
        <v>19.340982437133789</v>
      </c>
      <c r="E7402" s="7">
        <v>9</v>
      </c>
      <c r="F7402" s="7">
        <v>40.304668426513672</v>
      </c>
      <c r="G7402" s="7">
        <v>97.380485534667969</v>
      </c>
      <c r="H7402" s="8" t="s">
        <v>22</v>
      </c>
      <c r="I7402" s="8" t="s">
        <v>13</v>
      </c>
      <c r="J7402" s="8" t="s">
        <v>13</v>
      </c>
      <c r="K7402" s="8" t="s">
        <v>13</v>
      </c>
      <c r="L7402" s="8" t="s">
        <v>13</v>
      </c>
      <c r="M7402" s="8" t="s">
        <v>14</v>
      </c>
    </row>
    <row r="7403" spans="1:13" s="13" customFormat="1" x14ac:dyDescent="0.2">
      <c r="A7403" s="12">
        <v>44505.375422453704</v>
      </c>
      <c r="B7403" s="7">
        <v>0</v>
      </c>
      <c r="C7403" s="7">
        <f t="shared" si="115"/>
        <v>0</v>
      </c>
      <c r="D7403" s="7">
        <v>19.263574600219727</v>
      </c>
      <c r="E7403" s="7">
        <v>9</v>
      </c>
      <c r="F7403" s="7">
        <v>40.46380615234375</v>
      </c>
      <c r="G7403" s="7">
        <v>97.330390930175781</v>
      </c>
      <c r="H7403" s="8" t="s">
        <v>22</v>
      </c>
      <c r="I7403" s="8" t="s">
        <v>13</v>
      </c>
      <c r="J7403" s="8" t="s">
        <v>13</v>
      </c>
      <c r="K7403" s="8" t="s">
        <v>13</v>
      </c>
      <c r="L7403" s="8" t="s">
        <v>13</v>
      </c>
      <c r="M7403" s="8" t="s">
        <v>14</v>
      </c>
    </row>
    <row r="7404" spans="1:13" s="13" customFormat="1" x14ac:dyDescent="0.2">
      <c r="A7404" s="12">
        <v>44505.417089178241</v>
      </c>
      <c r="B7404" s="7">
        <v>0</v>
      </c>
      <c r="C7404" s="7">
        <f t="shared" si="115"/>
        <v>0</v>
      </c>
      <c r="D7404" s="7">
        <v>21.204959869384766</v>
      </c>
      <c r="E7404" s="7">
        <v>9</v>
      </c>
      <c r="F7404" s="7">
        <v>42.319564819335938</v>
      </c>
      <c r="G7404" s="7">
        <v>97.281684875488281</v>
      </c>
      <c r="H7404" s="8" t="s">
        <v>22</v>
      </c>
      <c r="I7404" s="8" t="s">
        <v>13</v>
      </c>
      <c r="J7404" s="8" t="s">
        <v>13</v>
      </c>
      <c r="K7404" s="8" t="s">
        <v>13</v>
      </c>
      <c r="L7404" s="8" t="s">
        <v>13</v>
      </c>
      <c r="M7404" s="8" t="s">
        <v>14</v>
      </c>
    </row>
    <row r="7405" spans="1:13" s="13" customFormat="1" x14ac:dyDescent="0.2">
      <c r="A7405" s="12">
        <v>44505.458755902779</v>
      </c>
      <c r="B7405" s="7">
        <v>0</v>
      </c>
      <c r="C7405" s="7">
        <f t="shared" si="115"/>
        <v>0</v>
      </c>
      <c r="D7405" s="7">
        <v>21.198408126831055</v>
      </c>
      <c r="E7405" s="7">
        <v>9</v>
      </c>
      <c r="F7405" s="7">
        <v>42.964084625244141</v>
      </c>
      <c r="G7405" s="7">
        <v>97.280303955078125</v>
      </c>
      <c r="H7405" s="8" t="s">
        <v>22</v>
      </c>
      <c r="I7405" s="8" t="s">
        <v>13</v>
      </c>
      <c r="J7405" s="8" t="s">
        <v>13</v>
      </c>
      <c r="K7405" s="8" t="s">
        <v>13</v>
      </c>
      <c r="L7405" s="8" t="s">
        <v>13</v>
      </c>
      <c r="M7405" s="8" t="s">
        <v>14</v>
      </c>
    </row>
    <row r="7406" spans="1:13" s="13" customFormat="1" x14ac:dyDescent="0.2">
      <c r="A7406" s="12">
        <v>44505.500422627316</v>
      </c>
      <c r="B7406" s="7">
        <v>0</v>
      </c>
      <c r="C7406" s="7">
        <f t="shared" si="115"/>
        <v>0</v>
      </c>
      <c r="D7406" s="7">
        <v>21.217920303344727</v>
      </c>
      <c r="E7406" s="7">
        <v>9</v>
      </c>
      <c r="F7406" s="7">
        <v>43.305351257324219</v>
      </c>
      <c r="G7406" s="7">
        <v>97.245841979980469</v>
      </c>
      <c r="H7406" s="8" t="s">
        <v>22</v>
      </c>
      <c r="I7406" s="8" t="s">
        <v>13</v>
      </c>
      <c r="J7406" s="8" t="s">
        <v>13</v>
      </c>
      <c r="K7406" s="8" t="s">
        <v>13</v>
      </c>
      <c r="L7406" s="8" t="s">
        <v>13</v>
      </c>
      <c r="M7406" s="8" t="s">
        <v>14</v>
      </c>
    </row>
    <row r="7407" spans="1:13" s="13" customFormat="1" x14ac:dyDescent="0.2">
      <c r="A7407" s="12">
        <v>44505.542089351853</v>
      </c>
      <c r="B7407" s="7">
        <v>0</v>
      </c>
      <c r="C7407" s="7">
        <f t="shared" si="115"/>
        <v>0</v>
      </c>
      <c r="D7407" s="7">
        <v>21.227214813232422</v>
      </c>
      <c r="E7407" s="7">
        <v>9</v>
      </c>
      <c r="F7407" s="7">
        <v>44.056850433349609</v>
      </c>
      <c r="G7407" s="7">
        <v>97.16082763671875</v>
      </c>
      <c r="H7407" s="8" t="s">
        <v>22</v>
      </c>
      <c r="I7407" s="8" t="s">
        <v>13</v>
      </c>
      <c r="J7407" s="8" t="s">
        <v>13</v>
      </c>
      <c r="K7407" s="8" t="s">
        <v>13</v>
      </c>
      <c r="L7407" s="8" t="s">
        <v>13</v>
      </c>
      <c r="M7407" s="8" t="s">
        <v>14</v>
      </c>
    </row>
    <row r="7408" spans="1:13" s="13" customFormat="1" x14ac:dyDescent="0.2">
      <c r="A7408" s="12">
        <v>44505.58375607639</v>
      </c>
      <c r="B7408" s="7">
        <v>0</v>
      </c>
      <c r="C7408" s="7">
        <f t="shared" si="115"/>
        <v>0</v>
      </c>
      <c r="D7408" s="7">
        <v>21.2415771484375</v>
      </c>
      <c r="E7408" s="7">
        <v>9</v>
      </c>
      <c r="F7408" s="7">
        <v>44.784477233886719</v>
      </c>
      <c r="G7408" s="7">
        <v>97.120391845703125</v>
      </c>
      <c r="H7408" s="8" t="s">
        <v>22</v>
      </c>
      <c r="I7408" s="8" t="s">
        <v>13</v>
      </c>
      <c r="J7408" s="8" t="s">
        <v>13</v>
      </c>
      <c r="K7408" s="8" t="s">
        <v>13</v>
      </c>
      <c r="L7408" s="8" t="s">
        <v>13</v>
      </c>
      <c r="M7408" s="8" t="s">
        <v>14</v>
      </c>
    </row>
    <row r="7409" spans="1:13" s="13" customFormat="1" x14ac:dyDescent="0.2">
      <c r="A7409" s="12">
        <v>44505.625422800927</v>
      </c>
      <c r="B7409" s="7">
        <v>0</v>
      </c>
      <c r="C7409" s="7">
        <f t="shared" si="115"/>
        <v>0</v>
      </c>
      <c r="D7409" s="7">
        <v>21.244979858398438</v>
      </c>
      <c r="E7409" s="7">
        <v>9</v>
      </c>
      <c r="F7409" s="7">
        <v>45.767612457275391</v>
      </c>
      <c r="G7409" s="7">
        <v>97.114875793457031</v>
      </c>
      <c r="H7409" s="8" t="s">
        <v>22</v>
      </c>
      <c r="I7409" s="8" t="s">
        <v>13</v>
      </c>
      <c r="J7409" s="8" t="s">
        <v>13</v>
      </c>
      <c r="K7409" s="8" t="s">
        <v>13</v>
      </c>
      <c r="L7409" s="8" t="s">
        <v>13</v>
      </c>
      <c r="M7409" s="8" t="s">
        <v>14</v>
      </c>
    </row>
    <row r="7410" spans="1:13" s="13" customFormat="1" x14ac:dyDescent="0.2">
      <c r="A7410" s="12">
        <v>44505.667089525465</v>
      </c>
      <c r="B7410" s="7">
        <v>0</v>
      </c>
      <c r="C7410" s="7">
        <f t="shared" si="115"/>
        <v>0</v>
      </c>
      <c r="D7410" s="7">
        <v>21.251020431518555</v>
      </c>
      <c r="E7410" s="7">
        <v>9</v>
      </c>
      <c r="F7410" s="7">
        <v>46.924034118652344</v>
      </c>
      <c r="G7410" s="7">
        <v>97.11212158203125</v>
      </c>
      <c r="H7410" s="8" t="s">
        <v>22</v>
      </c>
      <c r="I7410" s="8" t="s">
        <v>13</v>
      </c>
      <c r="J7410" s="8" t="s">
        <v>13</v>
      </c>
      <c r="K7410" s="8" t="s">
        <v>13</v>
      </c>
      <c r="L7410" s="8" t="s">
        <v>13</v>
      </c>
      <c r="M7410" s="8" t="s">
        <v>14</v>
      </c>
    </row>
    <row r="7411" spans="1:13" s="13" customFormat="1" x14ac:dyDescent="0.2">
      <c r="A7411" s="12">
        <v>44505.708756250002</v>
      </c>
      <c r="B7411" s="7">
        <v>0</v>
      </c>
      <c r="C7411" s="7">
        <f t="shared" si="115"/>
        <v>0</v>
      </c>
      <c r="D7411" s="7">
        <v>21.253635406494141</v>
      </c>
      <c r="E7411" s="7">
        <v>9</v>
      </c>
      <c r="F7411" s="7">
        <v>47.778091430664063</v>
      </c>
      <c r="G7411" s="7">
        <v>97.113037109375</v>
      </c>
      <c r="H7411" s="8" t="s">
        <v>22</v>
      </c>
      <c r="I7411" s="8" t="s">
        <v>13</v>
      </c>
      <c r="J7411" s="8" t="s">
        <v>13</v>
      </c>
      <c r="K7411" s="8" t="s">
        <v>13</v>
      </c>
      <c r="L7411" s="8" t="s">
        <v>13</v>
      </c>
      <c r="M7411" s="8" t="s">
        <v>14</v>
      </c>
    </row>
    <row r="7412" spans="1:13" s="13" customFormat="1" x14ac:dyDescent="0.2">
      <c r="A7412" s="12">
        <v>44505.750422974539</v>
      </c>
      <c r="B7412" s="7">
        <v>0</v>
      </c>
      <c r="C7412" s="7">
        <f t="shared" si="115"/>
        <v>0</v>
      </c>
      <c r="D7412" s="7">
        <v>21.260644912719727</v>
      </c>
      <c r="E7412" s="7">
        <v>9</v>
      </c>
      <c r="F7412" s="7">
        <v>48.118473052978516</v>
      </c>
      <c r="G7412" s="7">
        <v>97.114875793457031</v>
      </c>
      <c r="H7412" s="8" t="s">
        <v>22</v>
      </c>
      <c r="I7412" s="8" t="s">
        <v>13</v>
      </c>
      <c r="J7412" s="8" t="s">
        <v>13</v>
      </c>
      <c r="K7412" s="8" t="s">
        <v>13</v>
      </c>
      <c r="L7412" s="8" t="s">
        <v>13</v>
      </c>
      <c r="M7412" s="8" t="s">
        <v>14</v>
      </c>
    </row>
    <row r="7413" spans="1:13" s="13" customFormat="1" x14ac:dyDescent="0.2">
      <c r="A7413" s="12">
        <v>44505.792089699076</v>
      </c>
      <c r="B7413" s="7">
        <v>0</v>
      </c>
      <c r="C7413" s="7">
        <f t="shared" si="115"/>
        <v>0</v>
      </c>
      <c r="D7413" s="7">
        <v>21.280956268310547</v>
      </c>
      <c r="E7413" s="7">
        <v>9</v>
      </c>
      <c r="F7413" s="7">
        <v>47.868270874023438</v>
      </c>
      <c r="G7413" s="7">
        <v>97.125907897949219</v>
      </c>
      <c r="H7413" s="8" t="s">
        <v>22</v>
      </c>
      <c r="I7413" s="8" t="s">
        <v>13</v>
      </c>
      <c r="J7413" s="8" t="s">
        <v>13</v>
      </c>
      <c r="K7413" s="8" t="s">
        <v>13</v>
      </c>
      <c r="L7413" s="8" t="s">
        <v>13</v>
      </c>
      <c r="M7413" s="8" t="s">
        <v>14</v>
      </c>
    </row>
    <row r="7414" spans="1:13" s="13" customFormat="1" x14ac:dyDescent="0.2">
      <c r="A7414" s="12">
        <v>44505.833756423614</v>
      </c>
      <c r="B7414" s="7">
        <v>0</v>
      </c>
      <c r="C7414" s="7">
        <f t="shared" si="115"/>
        <v>0</v>
      </c>
      <c r="D7414" s="7">
        <v>21.317178726196289</v>
      </c>
      <c r="E7414" s="7">
        <v>9</v>
      </c>
      <c r="F7414" s="7">
        <v>46.613712310791016</v>
      </c>
      <c r="G7414" s="7">
        <v>97.267440795898438</v>
      </c>
      <c r="H7414" s="8" t="s">
        <v>22</v>
      </c>
      <c r="I7414" s="8" t="s">
        <v>13</v>
      </c>
      <c r="J7414" s="8" t="s">
        <v>13</v>
      </c>
      <c r="K7414" s="8" t="s">
        <v>13</v>
      </c>
      <c r="L7414" s="8" t="s">
        <v>13</v>
      </c>
      <c r="M7414" s="8" t="s">
        <v>14</v>
      </c>
    </row>
    <row r="7415" spans="1:13" s="13" customFormat="1" x14ac:dyDescent="0.2">
      <c r="A7415" s="12">
        <v>44505.875423148151</v>
      </c>
      <c r="B7415" s="7">
        <v>0</v>
      </c>
      <c r="C7415" s="7">
        <f t="shared" si="115"/>
        <v>0</v>
      </c>
      <c r="D7415" s="7">
        <v>21.329727172851563</v>
      </c>
      <c r="E7415" s="7">
        <v>9</v>
      </c>
      <c r="F7415" s="7">
        <v>45.191169738769531</v>
      </c>
      <c r="G7415" s="7">
        <v>97.317527770996094</v>
      </c>
      <c r="H7415" s="8" t="s">
        <v>22</v>
      </c>
      <c r="I7415" s="8" t="s">
        <v>13</v>
      </c>
      <c r="J7415" s="8" t="s">
        <v>13</v>
      </c>
      <c r="K7415" s="8" t="s">
        <v>13</v>
      </c>
      <c r="L7415" s="8" t="s">
        <v>13</v>
      </c>
      <c r="M7415" s="8" t="s">
        <v>14</v>
      </c>
    </row>
    <row r="7416" spans="1:13" s="13" customFormat="1" x14ac:dyDescent="0.2">
      <c r="A7416" s="12">
        <v>44505.917089872688</v>
      </c>
      <c r="B7416" s="7">
        <v>0</v>
      </c>
      <c r="C7416" s="7">
        <f t="shared" si="115"/>
        <v>0</v>
      </c>
      <c r="D7416" s="7">
        <v>21.356998443603516</v>
      </c>
      <c r="E7416" s="7">
        <v>9</v>
      </c>
      <c r="F7416" s="7">
        <v>43.755367279052734</v>
      </c>
      <c r="G7416" s="7">
        <v>97.442062377929688</v>
      </c>
      <c r="H7416" s="8" t="s">
        <v>22</v>
      </c>
      <c r="I7416" s="8" t="s">
        <v>13</v>
      </c>
      <c r="J7416" s="8" t="s">
        <v>13</v>
      </c>
      <c r="K7416" s="8" t="s">
        <v>13</v>
      </c>
      <c r="L7416" s="8" t="s">
        <v>13</v>
      </c>
      <c r="M7416" s="8" t="s">
        <v>14</v>
      </c>
    </row>
    <row r="7417" spans="1:13" s="13" customFormat="1" x14ac:dyDescent="0.2">
      <c r="A7417" s="12">
        <v>44505.958756597225</v>
      </c>
      <c r="B7417" s="7">
        <v>0</v>
      </c>
      <c r="C7417" s="7">
        <f t="shared" si="115"/>
        <v>0</v>
      </c>
      <c r="D7417" s="7">
        <v>21.378406524658203</v>
      </c>
      <c r="E7417" s="7">
        <v>9</v>
      </c>
      <c r="F7417" s="7">
        <v>40.547798156738281</v>
      </c>
      <c r="G7417" s="7">
        <v>97.454925537109375</v>
      </c>
      <c r="H7417" s="8" t="s">
        <v>22</v>
      </c>
      <c r="I7417" s="8" t="s">
        <v>13</v>
      </c>
      <c r="J7417" s="8" t="s">
        <v>13</v>
      </c>
      <c r="K7417" s="8" t="s">
        <v>13</v>
      </c>
      <c r="L7417" s="8" t="s">
        <v>13</v>
      </c>
      <c r="M7417" s="8" t="s">
        <v>14</v>
      </c>
    </row>
    <row r="7418" spans="1:13" s="13" customFormat="1" x14ac:dyDescent="0.2">
      <c r="A7418" s="12">
        <v>44506.000423321762</v>
      </c>
      <c r="B7418" s="7">
        <v>0</v>
      </c>
      <c r="C7418" s="7">
        <f t="shared" si="115"/>
        <v>0</v>
      </c>
      <c r="D7418" s="7">
        <v>21.400856018066406</v>
      </c>
      <c r="E7418" s="7">
        <v>9</v>
      </c>
      <c r="F7418" s="7">
        <v>38.317176818847656</v>
      </c>
      <c r="G7418" s="7">
        <v>97.564743041992188</v>
      </c>
      <c r="H7418" s="8" t="s">
        <v>22</v>
      </c>
      <c r="I7418" s="8" t="s">
        <v>13</v>
      </c>
      <c r="J7418" s="8" t="s">
        <v>13</v>
      </c>
      <c r="K7418" s="8" t="s">
        <v>13</v>
      </c>
      <c r="L7418" s="8" t="s">
        <v>13</v>
      </c>
      <c r="M7418" s="8" t="s">
        <v>14</v>
      </c>
    </row>
    <row r="7419" spans="1:13" s="13" customFormat="1" x14ac:dyDescent="0.2">
      <c r="A7419" s="12">
        <v>44506.0420900463</v>
      </c>
      <c r="B7419" s="7">
        <v>0</v>
      </c>
      <c r="C7419" s="7">
        <f t="shared" si="115"/>
        <v>0</v>
      </c>
      <c r="D7419" s="7">
        <v>21.407651901245117</v>
      </c>
      <c r="E7419" s="7">
        <v>9</v>
      </c>
      <c r="F7419" s="7">
        <v>36.701900482177734</v>
      </c>
      <c r="G7419" s="7">
        <v>97.59368896484375</v>
      </c>
      <c r="H7419" s="8" t="s">
        <v>22</v>
      </c>
      <c r="I7419" s="8" t="s">
        <v>13</v>
      </c>
      <c r="J7419" s="8" t="s">
        <v>13</v>
      </c>
      <c r="K7419" s="8" t="s">
        <v>13</v>
      </c>
      <c r="L7419" s="8" t="s">
        <v>13</v>
      </c>
      <c r="M7419" s="8" t="s">
        <v>14</v>
      </c>
    </row>
    <row r="7420" spans="1:13" s="13" customFormat="1" x14ac:dyDescent="0.2">
      <c r="A7420" s="12">
        <v>44506.083756770837</v>
      </c>
      <c r="B7420" s="7">
        <v>0</v>
      </c>
      <c r="C7420" s="7">
        <f t="shared" si="115"/>
        <v>0</v>
      </c>
      <c r="D7420" s="7">
        <v>21.413059234619141</v>
      </c>
      <c r="E7420" s="7">
        <v>9</v>
      </c>
      <c r="F7420" s="7">
        <v>34.623344421386719</v>
      </c>
      <c r="G7420" s="7">
        <v>97.591850280761719</v>
      </c>
      <c r="H7420" s="8" t="s">
        <v>22</v>
      </c>
      <c r="I7420" s="8" t="s">
        <v>13</v>
      </c>
      <c r="J7420" s="8" t="s">
        <v>13</v>
      </c>
      <c r="K7420" s="8" t="s">
        <v>13</v>
      </c>
      <c r="L7420" s="8" t="s">
        <v>13</v>
      </c>
      <c r="M7420" s="8" t="s">
        <v>14</v>
      </c>
    </row>
    <row r="7421" spans="1:13" s="13" customFormat="1" x14ac:dyDescent="0.2">
      <c r="A7421" s="12">
        <v>44506.125423495367</v>
      </c>
      <c r="B7421" s="7">
        <v>0</v>
      </c>
      <c r="C7421" s="7">
        <f t="shared" si="115"/>
        <v>0</v>
      </c>
      <c r="D7421" s="7">
        <v>21.422735214233398</v>
      </c>
      <c r="E7421" s="7">
        <v>9</v>
      </c>
      <c r="F7421" s="7">
        <v>32.709236145019531</v>
      </c>
      <c r="G7421" s="7">
        <v>97.597358703613281</v>
      </c>
      <c r="H7421" s="8" t="s">
        <v>22</v>
      </c>
      <c r="I7421" s="8" t="s">
        <v>13</v>
      </c>
      <c r="J7421" s="8" t="s">
        <v>13</v>
      </c>
      <c r="K7421" s="8" t="s">
        <v>13</v>
      </c>
      <c r="L7421" s="8" t="s">
        <v>13</v>
      </c>
      <c r="M7421" s="8" t="s">
        <v>14</v>
      </c>
    </row>
    <row r="7422" spans="1:13" s="13" customFormat="1" x14ac:dyDescent="0.2">
      <c r="A7422" s="12">
        <v>44506.167090219904</v>
      </c>
      <c r="B7422" s="7">
        <v>0</v>
      </c>
      <c r="C7422" s="7">
        <f t="shared" si="115"/>
        <v>0</v>
      </c>
      <c r="D7422" s="7">
        <v>21.433643341064453</v>
      </c>
      <c r="E7422" s="7">
        <v>9</v>
      </c>
      <c r="F7422" s="7">
        <v>31.127553939819336</v>
      </c>
      <c r="G7422" s="7">
        <v>97.607933044433594</v>
      </c>
      <c r="H7422" s="8" t="s">
        <v>22</v>
      </c>
      <c r="I7422" s="8" t="s">
        <v>13</v>
      </c>
      <c r="J7422" s="8" t="s">
        <v>13</v>
      </c>
      <c r="K7422" s="8" t="s">
        <v>13</v>
      </c>
      <c r="L7422" s="8" t="s">
        <v>13</v>
      </c>
      <c r="M7422" s="8" t="s">
        <v>14</v>
      </c>
    </row>
    <row r="7423" spans="1:13" s="13" customFormat="1" x14ac:dyDescent="0.2">
      <c r="A7423" s="12">
        <v>44506.208756944441</v>
      </c>
      <c r="B7423" s="7">
        <v>0</v>
      </c>
      <c r="C7423" s="7">
        <f t="shared" si="115"/>
        <v>0</v>
      </c>
      <c r="D7423" s="7">
        <v>21.446989059448242</v>
      </c>
      <c r="E7423" s="7">
        <v>9</v>
      </c>
      <c r="F7423" s="7">
        <v>30.161216735839844</v>
      </c>
      <c r="G7423" s="7">
        <v>97.607933044433594</v>
      </c>
      <c r="H7423" s="8" t="s">
        <v>22</v>
      </c>
      <c r="I7423" s="8" t="s">
        <v>13</v>
      </c>
      <c r="J7423" s="8" t="s">
        <v>13</v>
      </c>
      <c r="K7423" s="8" t="s">
        <v>13</v>
      </c>
      <c r="L7423" s="8" t="s">
        <v>13</v>
      </c>
      <c r="M7423" s="8" t="s">
        <v>14</v>
      </c>
    </row>
    <row r="7424" spans="1:13" s="13" customFormat="1" x14ac:dyDescent="0.2">
      <c r="A7424" s="12">
        <v>44506.250423668978</v>
      </c>
      <c r="B7424" s="7">
        <v>0</v>
      </c>
      <c r="C7424" s="7">
        <f t="shared" si="115"/>
        <v>0</v>
      </c>
      <c r="D7424" s="7">
        <v>21.458330154418945</v>
      </c>
      <c r="E7424" s="7">
        <v>9</v>
      </c>
      <c r="F7424" s="7">
        <v>29.360208511352539</v>
      </c>
      <c r="G7424" s="7">
        <v>97.612068176269531</v>
      </c>
      <c r="H7424" s="8" t="s">
        <v>22</v>
      </c>
      <c r="I7424" s="8" t="s">
        <v>13</v>
      </c>
      <c r="J7424" s="8" t="s">
        <v>13</v>
      </c>
      <c r="K7424" s="8" t="s">
        <v>13</v>
      </c>
      <c r="L7424" s="8" t="s">
        <v>13</v>
      </c>
      <c r="M7424" s="8" t="s">
        <v>14</v>
      </c>
    </row>
    <row r="7425" spans="1:13" s="13" customFormat="1" x14ac:dyDescent="0.2">
      <c r="A7425" s="12">
        <v>44506.292090393516</v>
      </c>
      <c r="B7425" s="7">
        <v>0</v>
      </c>
      <c r="C7425" s="7">
        <f t="shared" si="115"/>
        <v>0</v>
      </c>
      <c r="D7425" s="7">
        <v>21.459312438964844</v>
      </c>
      <c r="E7425" s="7">
        <v>9</v>
      </c>
      <c r="F7425" s="7">
        <v>28.931415557861328</v>
      </c>
      <c r="G7425" s="7">
        <v>97.658935546875</v>
      </c>
      <c r="H7425" s="8" t="s">
        <v>22</v>
      </c>
      <c r="I7425" s="8" t="s">
        <v>13</v>
      </c>
      <c r="J7425" s="8" t="s">
        <v>13</v>
      </c>
      <c r="K7425" s="8" t="s">
        <v>13</v>
      </c>
      <c r="L7425" s="8" t="s">
        <v>13</v>
      </c>
      <c r="M7425" s="8" t="s">
        <v>14</v>
      </c>
    </row>
    <row r="7426" spans="1:13" s="13" customFormat="1" x14ac:dyDescent="0.2">
      <c r="A7426" s="12">
        <v>44506.333757118053</v>
      </c>
      <c r="B7426" s="7">
        <v>0</v>
      </c>
      <c r="C7426" s="7">
        <f t="shared" si="115"/>
        <v>0</v>
      </c>
      <c r="D7426" s="7">
        <v>19.58905029296875</v>
      </c>
      <c r="E7426" s="7">
        <v>9</v>
      </c>
      <c r="F7426" s="7">
        <v>28.885442733764648</v>
      </c>
      <c r="G7426" s="7">
        <v>97.742576599121094</v>
      </c>
      <c r="H7426" s="8" t="s">
        <v>22</v>
      </c>
      <c r="I7426" s="8" t="s">
        <v>13</v>
      </c>
      <c r="J7426" s="8" t="s">
        <v>13</v>
      </c>
      <c r="K7426" s="8" t="s">
        <v>13</v>
      </c>
      <c r="L7426" s="8" t="s">
        <v>13</v>
      </c>
      <c r="M7426" s="8" t="s">
        <v>14</v>
      </c>
    </row>
    <row r="7427" spans="1:13" s="13" customFormat="1" x14ac:dyDescent="0.2">
      <c r="A7427" s="12">
        <v>44506.37542384259</v>
      </c>
      <c r="B7427" s="7">
        <v>0</v>
      </c>
      <c r="C7427" s="7">
        <f t="shared" ref="C7427:C7490" si="116">+B7427*(100/(100-9))*(10/(21-D7427))*((273.15+F7427)/298.15)*(101.325/G7427)</f>
        <v>0</v>
      </c>
      <c r="D7427" s="7">
        <v>19.527210235595703</v>
      </c>
      <c r="E7427" s="7">
        <v>9</v>
      </c>
      <c r="F7427" s="7">
        <v>28.764322280883789</v>
      </c>
      <c r="G7427" s="7">
        <v>97.755897521972656</v>
      </c>
      <c r="H7427" s="8" t="s">
        <v>22</v>
      </c>
      <c r="I7427" s="8" t="s">
        <v>13</v>
      </c>
      <c r="J7427" s="8" t="s">
        <v>13</v>
      </c>
      <c r="K7427" s="8" t="s">
        <v>13</v>
      </c>
      <c r="L7427" s="8" t="s">
        <v>13</v>
      </c>
      <c r="M7427" s="8" t="s">
        <v>14</v>
      </c>
    </row>
    <row r="7428" spans="1:13" s="13" customFormat="1" x14ac:dyDescent="0.2">
      <c r="A7428" s="12">
        <v>44506.417090567127</v>
      </c>
      <c r="B7428" s="7">
        <v>0</v>
      </c>
      <c r="C7428" s="7">
        <f t="shared" si="116"/>
        <v>0</v>
      </c>
      <c r="D7428" s="7">
        <v>21.481897354125977</v>
      </c>
      <c r="E7428" s="7">
        <v>9</v>
      </c>
      <c r="F7428" s="7">
        <v>29.079061508178711</v>
      </c>
      <c r="G7428" s="7">
        <v>97.752685546875</v>
      </c>
      <c r="H7428" s="8" t="s">
        <v>22</v>
      </c>
      <c r="I7428" s="8" t="s">
        <v>13</v>
      </c>
      <c r="J7428" s="8" t="s">
        <v>13</v>
      </c>
      <c r="K7428" s="8" t="s">
        <v>13</v>
      </c>
      <c r="L7428" s="8" t="s">
        <v>13</v>
      </c>
      <c r="M7428" s="8" t="s">
        <v>14</v>
      </c>
    </row>
    <row r="7429" spans="1:13" s="13" customFormat="1" x14ac:dyDescent="0.2">
      <c r="A7429" s="12">
        <v>44506.458757291664</v>
      </c>
      <c r="B7429" s="7">
        <v>0</v>
      </c>
      <c r="C7429" s="7">
        <f t="shared" si="116"/>
        <v>0</v>
      </c>
      <c r="D7429" s="7">
        <v>21.486045837402344</v>
      </c>
      <c r="E7429" s="7">
        <v>9</v>
      </c>
      <c r="F7429" s="7">
        <v>29.580354690551758</v>
      </c>
      <c r="G7429" s="7">
        <v>97.687431335449219</v>
      </c>
      <c r="H7429" s="8" t="s">
        <v>22</v>
      </c>
      <c r="I7429" s="8" t="s">
        <v>13</v>
      </c>
      <c r="J7429" s="8" t="s">
        <v>13</v>
      </c>
      <c r="K7429" s="8" t="s">
        <v>13</v>
      </c>
      <c r="L7429" s="8" t="s">
        <v>13</v>
      </c>
      <c r="M7429" s="8" t="s">
        <v>14</v>
      </c>
    </row>
    <row r="7430" spans="1:13" s="13" customFormat="1" x14ac:dyDescent="0.2">
      <c r="A7430" s="12">
        <v>44506.500424016202</v>
      </c>
      <c r="B7430" s="7">
        <v>0</v>
      </c>
      <c r="C7430" s="7">
        <f t="shared" si="116"/>
        <v>0</v>
      </c>
      <c r="D7430" s="7">
        <v>21.486831665039063</v>
      </c>
      <c r="E7430" s="7">
        <v>9</v>
      </c>
      <c r="F7430" s="7">
        <v>30.24432373046875</v>
      </c>
      <c r="G7430" s="7">
        <v>97.629524230957031</v>
      </c>
      <c r="H7430" s="8" t="s">
        <v>22</v>
      </c>
      <c r="I7430" s="8" t="s">
        <v>13</v>
      </c>
      <c r="J7430" s="8" t="s">
        <v>13</v>
      </c>
      <c r="K7430" s="8" t="s">
        <v>13</v>
      </c>
      <c r="L7430" s="8" t="s">
        <v>13</v>
      </c>
      <c r="M7430" s="8" t="s">
        <v>14</v>
      </c>
    </row>
    <row r="7431" spans="1:13" s="13" customFormat="1" x14ac:dyDescent="0.2">
      <c r="A7431" s="12">
        <v>44506.542090740739</v>
      </c>
      <c r="B7431" s="7">
        <v>0</v>
      </c>
      <c r="C7431" s="7">
        <f t="shared" si="116"/>
        <v>0</v>
      </c>
      <c r="D7431" s="7">
        <v>21.490549087524414</v>
      </c>
      <c r="E7431" s="7">
        <v>9</v>
      </c>
      <c r="F7431" s="7">
        <v>30.99847412109375</v>
      </c>
      <c r="G7431" s="7">
        <v>97.611602783203125</v>
      </c>
      <c r="H7431" s="8" t="s">
        <v>22</v>
      </c>
      <c r="I7431" s="8" t="s">
        <v>13</v>
      </c>
      <c r="J7431" s="8" t="s">
        <v>13</v>
      </c>
      <c r="K7431" s="8" t="s">
        <v>13</v>
      </c>
      <c r="L7431" s="8" t="s">
        <v>13</v>
      </c>
      <c r="M7431" s="8" t="s">
        <v>14</v>
      </c>
    </row>
    <row r="7432" spans="1:13" s="13" customFormat="1" x14ac:dyDescent="0.2">
      <c r="A7432" s="12">
        <v>44506.583757465276</v>
      </c>
      <c r="B7432" s="7">
        <v>0</v>
      </c>
      <c r="C7432" s="7">
        <f t="shared" si="116"/>
        <v>0</v>
      </c>
      <c r="D7432" s="7">
        <v>21.506837844848633</v>
      </c>
      <c r="E7432" s="7">
        <v>9</v>
      </c>
      <c r="F7432" s="7">
        <v>32.157546997070313</v>
      </c>
      <c r="G7432" s="7">
        <v>97.612068176269531</v>
      </c>
      <c r="H7432" s="8" t="s">
        <v>22</v>
      </c>
      <c r="I7432" s="8" t="s">
        <v>13</v>
      </c>
      <c r="J7432" s="8" t="s">
        <v>13</v>
      </c>
      <c r="K7432" s="8" t="s">
        <v>13</v>
      </c>
      <c r="L7432" s="8" t="s">
        <v>13</v>
      </c>
      <c r="M7432" s="8" t="s">
        <v>14</v>
      </c>
    </row>
    <row r="7433" spans="1:13" s="13" customFormat="1" x14ac:dyDescent="0.2">
      <c r="A7433" s="12">
        <v>44506.625424189813</v>
      </c>
      <c r="B7433" s="7">
        <v>0</v>
      </c>
      <c r="C7433" s="7">
        <f t="shared" si="116"/>
        <v>0</v>
      </c>
      <c r="D7433" s="7">
        <v>21.506252288818359</v>
      </c>
      <c r="E7433" s="7">
        <v>9</v>
      </c>
      <c r="F7433" s="7">
        <v>33.082332611083984</v>
      </c>
      <c r="G7433" s="7">
        <v>97.604713439941406</v>
      </c>
      <c r="H7433" s="8" t="s">
        <v>22</v>
      </c>
      <c r="I7433" s="8" t="s">
        <v>13</v>
      </c>
      <c r="J7433" s="8" t="s">
        <v>13</v>
      </c>
      <c r="K7433" s="8" t="s">
        <v>13</v>
      </c>
      <c r="L7433" s="8" t="s">
        <v>13</v>
      </c>
      <c r="M7433" s="8" t="s">
        <v>14</v>
      </c>
    </row>
    <row r="7434" spans="1:13" s="13" customFormat="1" x14ac:dyDescent="0.2">
      <c r="A7434" s="12">
        <v>44506.66709091435</v>
      </c>
      <c r="B7434" s="7">
        <v>0</v>
      </c>
      <c r="C7434" s="7">
        <f t="shared" si="116"/>
        <v>0</v>
      </c>
      <c r="D7434" s="7">
        <v>21.504922866821289</v>
      </c>
      <c r="E7434" s="7">
        <v>9</v>
      </c>
      <c r="F7434" s="7">
        <v>33.804653167724609</v>
      </c>
      <c r="G7434" s="7">
        <v>97.565200805664063</v>
      </c>
      <c r="H7434" s="8" t="s">
        <v>22</v>
      </c>
      <c r="I7434" s="8" t="s">
        <v>13</v>
      </c>
      <c r="J7434" s="8" t="s">
        <v>13</v>
      </c>
      <c r="K7434" s="8" t="s">
        <v>13</v>
      </c>
      <c r="L7434" s="8" t="s">
        <v>13</v>
      </c>
      <c r="M7434" s="8" t="s">
        <v>14</v>
      </c>
    </row>
    <row r="7435" spans="1:13" s="13" customFormat="1" x14ac:dyDescent="0.2">
      <c r="A7435" s="12">
        <v>44506.708757638888</v>
      </c>
      <c r="B7435" s="7">
        <v>0</v>
      </c>
      <c r="C7435" s="7">
        <f t="shared" si="116"/>
        <v>0</v>
      </c>
      <c r="D7435" s="7">
        <v>21.506540298461914</v>
      </c>
      <c r="E7435" s="7">
        <v>9</v>
      </c>
      <c r="F7435" s="7">
        <v>34.740047454833984</v>
      </c>
      <c r="G7435" s="7">
        <v>97.517410278320313</v>
      </c>
      <c r="H7435" s="8" t="s">
        <v>22</v>
      </c>
      <c r="I7435" s="8" t="s">
        <v>13</v>
      </c>
      <c r="J7435" s="8" t="s">
        <v>13</v>
      </c>
      <c r="K7435" s="8" t="s">
        <v>13</v>
      </c>
      <c r="L7435" s="8" t="s">
        <v>13</v>
      </c>
      <c r="M7435" s="8" t="s">
        <v>14</v>
      </c>
    </row>
    <row r="7436" spans="1:13" s="13" customFormat="1" x14ac:dyDescent="0.2">
      <c r="A7436" s="12">
        <v>44506.750424363425</v>
      </c>
      <c r="B7436" s="7">
        <v>0</v>
      </c>
      <c r="C7436" s="7">
        <f t="shared" si="116"/>
        <v>0</v>
      </c>
      <c r="D7436" s="7">
        <v>21.504463195800781</v>
      </c>
      <c r="E7436" s="7">
        <v>9</v>
      </c>
      <c r="F7436" s="7">
        <v>35.648918151855469</v>
      </c>
      <c r="G7436" s="7">
        <v>97.498573303222656</v>
      </c>
      <c r="H7436" s="8" t="s">
        <v>22</v>
      </c>
      <c r="I7436" s="8" t="s">
        <v>13</v>
      </c>
      <c r="J7436" s="8" t="s">
        <v>13</v>
      </c>
      <c r="K7436" s="8" t="s">
        <v>13</v>
      </c>
      <c r="L7436" s="8" t="s">
        <v>13</v>
      </c>
      <c r="M7436" s="8" t="s">
        <v>14</v>
      </c>
    </row>
    <row r="7437" spans="1:13" s="13" customFormat="1" x14ac:dyDescent="0.2">
      <c r="A7437" s="12">
        <v>44506.792091087962</v>
      </c>
      <c r="B7437" s="7">
        <v>0</v>
      </c>
      <c r="C7437" s="7">
        <f t="shared" si="116"/>
        <v>0</v>
      </c>
      <c r="D7437" s="7">
        <v>21.516029357910156</v>
      </c>
      <c r="E7437" s="7">
        <v>9</v>
      </c>
      <c r="F7437" s="7">
        <v>35.834583282470703</v>
      </c>
      <c r="G7437" s="7">
        <v>97.504547119140625</v>
      </c>
      <c r="H7437" s="8" t="s">
        <v>22</v>
      </c>
      <c r="I7437" s="8" t="s">
        <v>13</v>
      </c>
      <c r="J7437" s="8" t="s">
        <v>13</v>
      </c>
      <c r="K7437" s="8" t="s">
        <v>13</v>
      </c>
      <c r="L7437" s="8" t="s">
        <v>13</v>
      </c>
      <c r="M7437" s="8" t="s">
        <v>14</v>
      </c>
    </row>
    <row r="7438" spans="1:13" s="13" customFormat="1" x14ac:dyDescent="0.2">
      <c r="A7438" s="12">
        <v>44506.833757812499</v>
      </c>
      <c r="B7438" s="7">
        <v>0</v>
      </c>
      <c r="C7438" s="7">
        <f t="shared" si="116"/>
        <v>0</v>
      </c>
      <c r="D7438" s="7">
        <v>21.54449462890625</v>
      </c>
      <c r="E7438" s="7">
        <v>9</v>
      </c>
      <c r="F7438" s="7">
        <v>34.85675048828125</v>
      </c>
      <c r="G7438" s="7">
        <v>97.592308044433594</v>
      </c>
      <c r="H7438" s="8" t="s">
        <v>22</v>
      </c>
      <c r="I7438" s="8" t="s">
        <v>13</v>
      </c>
      <c r="J7438" s="8" t="s">
        <v>13</v>
      </c>
      <c r="K7438" s="8" t="s">
        <v>13</v>
      </c>
      <c r="L7438" s="8" t="s">
        <v>13</v>
      </c>
      <c r="M7438" s="8" t="s">
        <v>14</v>
      </c>
    </row>
    <row r="7439" spans="1:13" s="13" customFormat="1" x14ac:dyDescent="0.2">
      <c r="A7439" s="12">
        <v>44506.875424537036</v>
      </c>
      <c r="B7439" s="7">
        <v>0</v>
      </c>
      <c r="C7439" s="7">
        <f t="shared" si="116"/>
        <v>0</v>
      </c>
      <c r="D7439" s="7">
        <v>21.55512809753418</v>
      </c>
      <c r="E7439" s="7">
        <v>9</v>
      </c>
      <c r="F7439" s="7">
        <v>33.436862945556641</v>
      </c>
      <c r="G7439" s="7">
        <v>97.620338439941406</v>
      </c>
      <c r="H7439" s="8" t="s">
        <v>22</v>
      </c>
      <c r="I7439" s="8" t="s">
        <v>13</v>
      </c>
      <c r="J7439" s="8" t="s">
        <v>13</v>
      </c>
      <c r="K7439" s="8" t="s">
        <v>13</v>
      </c>
      <c r="L7439" s="8" t="s">
        <v>13</v>
      </c>
      <c r="M7439" s="8" t="s">
        <v>14</v>
      </c>
    </row>
    <row r="7440" spans="1:13" s="13" customFormat="1" x14ac:dyDescent="0.2">
      <c r="A7440" s="12">
        <v>44506.917091261574</v>
      </c>
      <c r="B7440" s="7">
        <v>0</v>
      </c>
      <c r="C7440" s="7">
        <f t="shared" si="116"/>
        <v>0</v>
      </c>
      <c r="D7440" s="7">
        <v>21.573614120483398</v>
      </c>
      <c r="E7440" s="7">
        <v>9</v>
      </c>
      <c r="F7440" s="7">
        <v>32.200870513916016</v>
      </c>
      <c r="G7440" s="7">
        <v>97.669967651367188</v>
      </c>
      <c r="H7440" s="8" t="s">
        <v>22</v>
      </c>
      <c r="I7440" s="8" t="s">
        <v>13</v>
      </c>
      <c r="J7440" s="8" t="s">
        <v>13</v>
      </c>
      <c r="K7440" s="8" t="s">
        <v>13</v>
      </c>
      <c r="L7440" s="8" t="s">
        <v>13</v>
      </c>
      <c r="M7440" s="8" t="s">
        <v>14</v>
      </c>
    </row>
    <row r="7441" spans="1:13" s="13" customFormat="1" x14ac:dyDescent="0.2">
      <c r="A7441" s="12">
        <v>44506.958757986111</v>
      </c>
      <c r="B7441" s="7">
        <v>0</v>
      </c>
      <c r="C7441" s="7">
        <f t="shared" si="116"/>
        <v>0</v>
      </c>
      <c r="D7441" s="7">
        <v>21.579191207885742</v>
      </c>
      <c r="E7441" s="7">
        <v>9</v>
      </c>
      <c r="F7441" s="7">
        <v>31.291999816894531</v>
      </c>
      <c r="G7441" s="7">
        <v>97.710403442382813</v>
      </c>
      <c r="H7441" s="8" t="s">
        <v>22</v>
      </c>
      <c r="I7441" s="8" t="s">
        <v>13</v>
      </c>
      <c r="J7441" s="8" t="s">
        <v>13</v>
      </c>
      <c r="K7441" s="8" t="s">
        <v>13</v>
      </c>
      <c r="L7441" s="8" t="s">
        <v>13</v>
      </c>
      <c r="M7441" s="8" t="s">
        <v>14</v>
      </c>
    </row>
    <row r="7442" spans="1:13" s="13" customFormat="1" x14ac:dyDescent="0.2">
      <c r="A7442" s="12">
        <v>44507.000424710648</v>
      </c>
      <c r="B7442" s="7">
        <v>0</v>
      </c>
      <c r="C7442" s="7">
        <f t="shared" si="116"/>
        <v>0</v>
      </c>
      <c r="D7442" s="7">
        <v>21.57838249206543</v>
      </c>
      <c r="E7442" s="7">
        <v>9</v>
      </c>
      <c r="F7442" s="7">
        <v>30.674003601074219</v>
      </c>
      <c r="G7442" s="7">
        <v>97.675483703613281</v>
      </c>
      <c r="H7442" s="8" t="s">
        <v>22</v>
      </c>
      <c r="I7442" s="8" t="s">
        <v>13</v>
      </c>
      <c r="J7442" s="8" t="s">
        <v>13</v>
      </c>
      <c r="K7442" s="8" t="s">
        <v>13</v>
      </c>
      <c r="L7442" s="8" t="s">
        <v>13</v>
      </c>
      <c r="M7442" s="8" t="s">
        <v>14</v>
      </c>
    </row>
    <row r="7443" spans="1:13" s="13" customFormat="1" x14ac:dyDescent="0.2">
      <c r="A7443" s="12">
        <v>44507.042091435185</v>
      </c>
      <c r="B7443" s="7">
        <v>0</v>
      </c>
      <c r="C7443" s="7">
        <f t="shared" si="116"/>
        <v>0</v>
      </c>
      <c r="D7443" s="7">
        <v>21.58709716796875</v>
      </c>
      <c r="E7443" s="7">
        <v>9</v>
      </c>
      <c r="F7443" s="7">
        <v>30.044513702392578</v>
      </c>
      <c r="G7443" s="7">
        <v>97.653884887695313</v>
      </c>
      <c r="H7443" s="8" t="s">
        <v>22</v>
      </c>
      <c r="I7443" s="8" t="s">
        <v>13</v>
      </c>
      <c r="J7443" s="8" t="s">
        <v>13</v>
      </c>
      <c r="K7443" s="8" t="s">
        <v>13</v>
      </c>
      <c r="L7443" s="8" t="s">
        <v>13</v>
      </c>
      <c r="M7443" s="8" t="s">
        <v>14</v>
      </c>
    </row>
    <row r="7444" spans="1:13" s="13" customFormat="1" x14ac:dyDescent="0.2">
      <c r="A7444" s="12">
        <v>44507.083758159722</v>
      </c>
      <c r="B7444" s="7">
        <v>0</v>
      </c>
      <c r="C7444" s="7">
        <f t="shared" si="116"/>
        <v>0</v>
      </c>
      <c r="D7444" s="7">
        <v>21.568264007568359</v>
      </c>
      <c r="E7444" s="7">
        <v>9</v>
      </c>
      <c r="F7444" s="7">
        <v>30.182435989379883</v>
      </c>
      <c r="G7444" s="7">
        <v>97.611602783203125</v>
      </c>
      <c r="H7444" s="8" t="s">
        <v>22</v>
      </c>
      <c r="I7444" s="8" t="s">
        <v>13</v>
      </c>
      <c r="J7444" s="8" t="s">
        <v>13</v>
      </c>
      <c r="K7444" s="8" t="s">
        <v>13</v>
      </c>
      <c r="L7444" s="8" t="s">
        <v>13</v>
      </c>
      <c r="M7444" s="8" t="s">
        <v>14</v>
      </c>
    </row>
    <row r="7445" spans="1:13" s="13" customFormat="1" x14ac:dyDescent="0.2">
      <c r="A7445" s="12">
        <v>44507.12542488426</v>
      </c>
      <c r="B7445" s="7">
        <v>0</v>
      </c>
      <c r="C7445" s="7">
        <f t="shared" si="116"/>
        <v>0</v>
      </c>
      <c r="D7445" s="7">
        <v>21.556972503662109</v>
      </c>
      <c r="E7445" s="7">
        <v>9</v>
      </c>
      <c r="F7445" s="7">
        <v>30.745616912841797</v>
      </c>
      <c r="G7445" s="7">
        <v>97.548660278320313</v>
      </c>
      <c r="H7445" s="8" t="s">
        <v>22</v>
      </c>
      <c r="I7445" s="8" t="s">
        <v>13</v>
      </c>
      <c r="J7445" s="8" t="s">
        <v>13</v>
      </c>
      <c r="K7445" s="8" t="s">
        <v>13</v>
      </c>
      <c r="L7445" s="8" t="s">
        <v>13</v>
      </c>
      <c r="M7445" s="8" t="s">
        <v>14</v>
      </c>
    </row>
    <row r="7446" spans="1:13" s="13" customFormat="1" x14ac:dyDescent="0.2">
      <c r="A7446" s="12">
        <v>44507.167091608797</v>
      </c>
      <c r="B7446" s="7">
        <v>0</v>
      </c>
      <c r="C7446" s="7">
        <f t="shared" si="116"/>
        <v>0</v>
      </c>
      <c r="D7446" s="7">
        <v>21.560323715209961</v>
      </c>
      <c r="E7446" s="7">
        <v>9</v>
      </c>
      <c r="F7446" s="7">
        <v>31.064783096313477</v>
      </c>
      <c r="G7446" s="7">
        <v>97.504547119140625</v>
      </c>
      <c r="H7446" s="8" t="s">
        <v>22</v>
      </c>
      <c r="I7446" s="8" t="s">
        <v>13</v>
      </c>
      <c r="J7446" s="8" t="s">
        <v>13</v>
      </c>
      <c r="K7446" s="8" t="s">
        <v>13</v>
      </c>
      <c r="L7446" s="8" t="s">
        <v>13</v>
      </c>
      <c r="M7446" s="8" t="s">
        <v>14</v>
      </c>
    </row>
    <row r="7447" spans="1:13" s="13" customFormat="1" x14ac:dyDescent="0.2">
      <c r="A7447" s="12">
        <v>44507.208758333334</v>
      </c>
      <c r="B7447" s="7">
        <v>0</v>
      </c>
      <c r="C7447" s="7">
        <f t="shared" si="116"/>
        <v>0</v>
      </c>
      <c r="D7447" s="7">
        <v>21.57048225402832</v>
      </c>
      <c r="E7447" s="7">
        <v>9</v>
      </c>
      <c r="F7447" s="7">
        <v>30.500717163085938</v>
      </c>
      <c r="G7447" s="7">
        <v>97.52154541015625</v>
      </c>
      <c r="H7447" s="8" t="s">
        <v>22</v>
      </c>
      <c r="I7447" s="8" t="s">
        <v>13</v>
      </c>
      <c r="J7447" s="8" t="s">
        <v>13</v>
      </c>
      <c r="K7447" s="8" t="s">
        <v>13</v>
      </c>
      <c r="L7447" s="8" t="s">
        <v>13</v>
      </c>
      <c r="M7447" s="8" t="s">
        <v>14</v>
      </c>
    </row>
    <row r="7448" spans="1:13" s="13" customFormat="1" x14ac:dyDescent="0.2">
      <c r="A7448" s="12">
        <v>44507.250425057871</v>
      </c>
      <c r="B7448" s="7">
        <v>0</v>
      </c>
      <c r="C7448" s="7">
        <f t="shared" si="116"/>
        <v>0</v>
      </c>
      <c r="D7448" s="7">
        <v>21.562122344970703</v>
      </c>
      <c r="E7448" s="7">
        <v>9</v>
      </c>
      <c r="F7448" s="7">
        <v>29.708551406860352</v>
      </c>
      <c r="G7448" s="7">
        <v>97.539924621582031</v>
      </c>
      <c r="H7448" s="8" t="s">
        <v>22</v>
      </c>
      <c r="I7448" s="8" t="s">
        <v>13</v>
      </c>
      <c r="J7448" s="8" t="s">
        <v>13</v>
      </c>
      <c r="K7448" s="8" t="s">
        <v>13</v>
      </c>
      <c r="L7448" s="8" t="s">
        <v>13</v>
      </c>
      <c r="M7448" s="8" t="s">
        <v>14</v>
      </c>
    </row>
    <row r="7449" spans="1:13" s="13" customFormat="1" x14ac:dyDescent="0.2">
      <c r="A7449" s="12">
        <v>44507.292091782409</v>
      </c>
      <c r="B7449" s="7">
        <v>0</v>
      </c>
      <c r="C7449" s="7">
        <f t="shared" si="116"/>
        <v>0</v>
      </c>
      <c r="D7449" s="7">
        <v>21.556440353393555</v>
      </c>
      <c r="E7449" s="7">
        <v>9</v>
      </c>
      <c r="F7449" s="7">
        <v>29.493711471557617</v>
      </c>
      <c r="G7449" s="7">
        <v>97.591850280761719</v>
      </c>
      <c r="H7449" s="8" t="s">
        <v>22</v>
      </c>
      <c r="I7449" s="8" t="s">
        <v>13</v>
      </c>
      <c r="J7449" s="8" t="s">
        <v>13</v>
      </c>
      <c r="K7449" s="8" t="s">
        <v>13</v>
      </c>
      <c r="L7449" s="8" t="s">
        <v>13</v>
      </c>
      <c r="M7449" s="8" t="s">
        <v>14</v>
      </c>
    </row>
    <row r="7450" spans="1:13" s="13" customFormat="1" x14ac:dyDescent="0.2">
      <c r="A7450" s="12">
        <v>44507.333758506946</v>
      </c>
      <c r="B7450" s="7">
        <v>0</v>
      </c>
      <c r="C7450" s="7">
        <f t="shared" si="116"/>
        <v>0</v>
      </c>
      <c r="D7450" s="7">
        <v>19.68231201171875</v>
      </c>
      <c r="E7450" s="7">
        <v>9</v>
      </c>
      <c r="F7450" s="7">
        <v>29.484869003295898</v>
      </c>
      <c r="G7450" s="7">
        <v>97.597358703613281</v>
      </c>
      <c r="H7450" s="8" t="s">
        <v>22</v>
      </c>
      <c r="I7450" s="8" t="s">
        <v>13</v>
      </c>
      <c r="J7450" s="8" t="s">
        <v>13</v>
      </c>
      <c r="K7450" s="8" t="s">
        <v>13</v>
      </c>
      <c r="L7450" s="8" t="s">
        <v>13</v>
      </c>
      <c r="M7450" s="8" t="s">
        <v>14</v>
      </c>
    </row>
    <row r="7451" spans="1:13" s="13" customFormat="1" x14ac:dyDescent="0.2">
      <c r="A7451" s="12">
        <v>44507.375425231483</v>
      </c>
      <c r="B7451" s="7">
        <v>0</v>
      </c>
      <c r="C7451" s="7">
        <f t="shared" si="116"/>
        <v>0</v>
      </c>
      <c r="D7451" s="7">
        <v>19.570529937744141</v>
      </c>
      <c r="E7451" s="7">
        <v>9</v>
      </c>
      <c r="F7451" s="7">
        <v>29.075525283813477</v>
      </c>
      <c r="G7451" s="7">
        <v>97.567955017089844</v>
      </c>
      <c r="H7451" s="8" t="s">
        <v>22</v>
      </c>
      <c r="I7451" s="8" t="s">
        <v>13</v>
      </c>
      <c r="J7451" s="8" t="s">
        <v>13</v>
      </c>
      <c r="K7451" s="8" t="s">
        <v>13</v>
      </c>
      <c r="L7451" s="8" t="s">
        <v>13</v>
      </c>
      <c r="M7451" s="8" t="s">
        <v>14</v>
      </c>
    </row>
    <row r="7452" spans="1:13" s="13" customFormat="1" x14ac:dyDescent="0.2">
      <c r="A7452" s="12">
        <v>44507.41709195602</v>
      </c>
      <c r="B7452" s="7">
        <v>0</v>
      </c>
      <c r="C7452" s="7">
        <f t="shared" si="116"/>
        <v>0</v>
      </c>
      <c r="D7452" s="7">
        <v>21.602027893066406</v>
      </c>
      <c r="E7452" s="7">
        <v>9</v>
      </c>
      <c r="F7452" s="7">
        <v>28.947328567504883</v>
      </c>
      <c r="G7452" s="7">
        <v>97.495819091796875</v>
      </c>
      <c r="H7452" s="8" t="s">
        <v>22</v>
      </c>
      <c r="I7452" s="8" t="s">
        <v>13</v>
      </c>
      <c r="J7452" s="8" t="s">
        <v>13</v>
      </c>
      <c r="K7452" s="8" t="s">
        <v>13</v>
      </c>
      <c r="L7452" s="8" t="s">
        <v>13</v>
      </c>
      <c r="M7452" s="8" t="s">
        <v>14</v>
      </c>
    </row>
    <row r="7453" spans="1:13" s="13" customFormat="1" x14ac:dyDescent="0.2">
      <c r="A7453" s="12">
        <v>44507.458758680557</v>
      </c>
      <c r="B7453" s="7">
        <v>0</v>
      </c>
      <c r="C7453" s="7">
        <f t="shared" si="116"/>
        <v>0</v>
      </c>
      <c r="D7453" s="7">
        <v>21.584445953369141</v>
      </c>
      <c r="E7453" s="7">
        <v>9</v>
      </c>
      <c r="F7453" s="7">
        <v>28.944677352905273</v>
      </c>
      <c r="G7453" s="7">
        <v>97.452171325683594</v>
      </c>
      <c r="H7453" s="8" t="s">
        <v>22</v>
      </c>
      <c r="I7453" s="8" t="s">
        <v>13</v>
      </c>
      <c r="J7453" s="8" t="s">
        <v>13</v>
      </c>
      <c r="K7453" s="8" t="s">
        <v>13</v>
      </c>
      <c r="L7453" s="8" t="s">
        <v>13</v>
      </c>
      <c r="M7453" s="8" t="s">
        <v>14</v>
      </c>
    </row>
    <row r="7454" spans="1:13" s="13" customFormat="1" x14ac:dyDescent="0.2">
      <c r="A7454" s="12">
        <v>44507.500425405095</v>
      </c>
      <c r="B7454" s="7">
        <v>0</v>
      </c>
      <c r="C7454" s="7">
        <f t="shared" si="116"/>
        <v>0</v>
      </c>
      <c r="D7454" s="7">
        <v>21.591856002807617</v>
      </c>
      <c r="E7454" s="7">
        <v>9</v>
      </c>
      <c r="F7454" s="7">
        <v>28.724536895751953</v>
      </c>
      <c r="G7454" s="7">
        <v>97.447113037109375</v>
      </c>
      <c r="H7454" s="8" t="s">
        <v>22</v>
      </c>
      <c r="I7454" s="8" t="s">
        <v>13</v>
      </c>
      <c r="J7454" s="8" t="s">
        <v>13</v>
      </c>
      <c r="K7454" s="8" t="s">
        <v>13</v>
      </c>
      <c r="L7454" s="8" t="s">
        <v>13</v>
      </c>
      <c r="M7454" s="8" t="s">
        <v>14</v>
      </c>
    </row>
    <row r="7455" spans="1:13" s="13" customFormat="1" x14ac:dyDescent="0.2">
      <c r="A7455" s="12">
        <v>44507.542092129632</v>
      </c>
      <c r="B7455" s="7">
        <v>0</v>
      </c>
      <c r="C7455" s="7">
        <f t="shared" si="116"/>
        <v>0</v>
      </c>
      <c r="D7455" s="7">
        <v>21.599248886108398</v>
      </c>
      <c r="E7455" s="7">
        <v>9</v>
      </c>
      <c r="F7455" s="7">
        <v>29.380544662475586</v>
      </c>
      <c r="G7455" s="7">
        <v>97.445274353027344</v>
      </c>
      <c r="H7455" s="8" t="s">
        <v>22</v>
      </c>
      <c r="I7455" s="8" t="s">
        <v>13</v>
      </c>
      <c r="J7455" s="8" t="s">
        <v>13</v>
      </c>
      <c r="K7455" s="8" t="s">
        <v>13</v>
      </c>
      <c r="L7455" s="8" t="s">
        <v>13</v>
      </c>
      <c r="M7455" s="8" t="s">
        <v>14</v>
      </c>
    </row>
    <row r="7456" spans="1:13" s="13" customFormat="1" x14ac:dyDescent="0.2">
      <c r="A7456" s="12">
        <v>44507.583758854169</v>
      </c>
      <c r="B7456" s="7">
        <v>0</v>
      </c>
      <c r="C7456" s="7">
        <f t="shared" si="116"/>
        <v>0</v>
      </c>
      <c r="D7456" s="7">
        <v>21.606561660766602</v>
      </c>
      <c r="E7456" s="7">
        <v>9</v>
      </c>
      <c r="F7456" s="7">
        <v>30.127620697021484</v>
      </c>
      <c r="G7456" s="7">
        <v>97.433326721191406</v>
      </c>
      <c r="H7456" s="8" t="s">
        <v>22</v>
      </c>
      <c r="I7456" s="8" t="s">
        <v>13</v>
      </c>
      <c r="J7456" s="8" t="s">
        <v>13</v>
      </c>
      <c r="K7456" s="8" t="s">
        <v>13</v>
      </c>
      <c r="L7456" s="8" t="s">
        <v>13</v>
      </c>
      <c r="M7456" s="8" t="s">
        <v>14</v>
      </c>
    </row>
    <row r="7457" spans="1:13" s="13" customFormat="1" x14ac:dyDescent="0.2">
      <c r="A7457" s="12">
        <v>44507.625425578706</v>
      </c>
      <c r="B7457" s="7">
        <v>0</v>
      </c>
      <c r="C7457" s="7">
        <f t="shared" si="116"/>
        <v>0</v>
      </c>
      <c r="D7457" s="7">
        <v>21.609477996826172</v>
      </c>
      <c r="E7457" s="7">
        <v>9</v>
      </c>
      <c r="F7457" s="7">
        <v>31.009082794189453</v>
      </c>
      <c r="G7457" s="7">
        <v>97.373130798339844</v>
      </c>
      <c r="H7457" s="8" t="s">
        <v>22</v>
      </c>
      <c r="I7457" s="8" t="s">
        <v>13</v>
      </c>
      <c r="J7457" s="8" t="s">
        <v>13</v>
      </c>
      <c r="K7457" s="8" t="s">
        <v>13</v>
      </c>
      <c r="L7457" s="8" t="s">
        <v>13</v>
      </c>
      <c r="M7457" s="8" t="s">
        <v>14</v>
      </c>
    </row>
    <row r="7458" spans="1:13" s="13" customFormat="1" x14ac:dyDescent="0.2">
      <c r="A7458" s="12">
        <v>44507.667092303243</v>
      </c>
      <c r="B7458" s="7">
        <v>0</v>
      </c>
      <c r="C7458" s="7">
        <f t="shared" si="116"/>
        <v>0</v>
      </c>
      <c r="D7458" s="7">
        <v>21.613248825073242</v>
      </c>
      <c r="E7458" s="7">
        <v>9</v>
      </c>
      <c r="F7458" s="7">
        <v>30.999359130859375</v>
      </c>
      <c r="G7458" s="7">
        <v>97.295005798339844</v>
      </c>
      <c r="H7458" s="8" t="s">
        <v>22</v>
      </c>
      <c r="I7458" s="8" t="s">
        <v>13</v>
      </c>
      <c r="J7458" s="8" t="s">
        <v>13</v>
      </c>
      <c r="K7458" s="8" t="s">
        <v>13</v>
      </c>
      <c r="L7458" s="8" t="s">
        <v>13</v>
      </c>
      <c r="M7458" s="8" t="s">
        <v>14</v>
      </c>
    </row>
    <row r="7459" spans="1:13" s="13" customFormat="1" x14ac:dyDescent="0.2">
      <c r="A7459" s="12">
        <v>44507.708759027781</v>
      </c>
      <c r="B7459" s="7">
        <v>0</v>
      </c>
      <c r="C7459" s="7">
        <f t="shared" si="116"/>
        <v>0</v>
      </c>
      <c r="D7459" s="7">
        <v>21.614194869995117</v>
      </c>
      <c r="E7459" s="7">
        <v>9</v>
      </c>
      <c r="F7459" s="7">
        <v>28.69801139831543</v>
      </c>
      <c r="G7459" s="7">
        <v>97.281219482421875</v>
      </c>
      <c r="H7459" s="8" t="s">
        <v>22</v>
      </c>
      <c r="I7459" s="8" t="s">
        <v>13</v>
      </c>
      <c r="J7459" s="8" t="s">
        <v>13</v>
      </c>
      <c r="K7459" s="8" t="s">
        <v>13</v>
      </c>
      <c r="L7459" s="8" t="s">
        <v>13</v>
      </c>
      <c r="M7459" s="8" t="s">
        <v>14</v>
      </c>
    </row>
    <row r="7460" spans="1:13" s="13" customFormat="1" x14ac:dyDescent="0.2">
      <c r="A7460" s="12">
        <v>44507.750425752318</v>
      </c>
      <c r="B7460" s="7">
        <v>0</v>
      </c>
      <c r="C7460" s="7">
        <f t="shared" si="116"/>
        <v>0</v>
      </c>
      <c r="D7460" s="7">
        <v>21.624130249023438</v>
      </c>
      <c r="E7460" s="7">
        <v>9</v>
      </c>
      <c r="F7460" s="7">
        <v>28.177270889282227</v>
      </c>
      <c r="G7460" s="7">
        <v>97.282142639160156</v>
      </c>
      <c r="H7460" s="8" t="s">
        <v>22</v>
      </c>
      <c r="I7460" s="8" t="s">
        <v>13</v>
      </c>
      <c r="J7460" s="8" t="s">
        <v>13</v>
      </c>
      <c r="K7460" s="8" t="s">
        <v>13</v>
      </c>
      <c r="L7460" s="8" t="s">
        <v>13</v>
      </c>
      <c r="M7460" s="8" t="s">
        <v>14</v>
      </c>
    </row>
    <row r="7461" spans="1:13" s="13" customFormat="1" x14ac:dyDescent="0.2">
      <c r="A7461" s="12">
        <v>44507.792092476855</v>
      </c>
      <c r="B7461" s="7">
        <v>0</v>
      </c>
      <c r="C7461" s="7">
        <f t="shared" si="116"/>
        <v>0</v>
      </c>
      <c r="D7461" s="7">
        <v>21.628738403320313</v>
      </c>
      <c r="E7461" s="7">
        <v>9</v>
      </c>
      <c r="F7461" s="7">
        <v>27.617626190185547</v>
      </c>
      <c r="G7461" s="7">
        <v>97.283058166503906</v>
      </c>
      <c r="H7461" s="8" t="s">
        <v>22</v>
      </c>
      <c r="I7461" s="8" t="s">
        <v>13</v>
      </c>
      <c r="J7461" s="8" t="s">
        <v>13</v>
      </c>
      <c r="K7461" s="8" t="s">
        <v>13</v>
      </c>
      <c r="L7461" s="8" t="s">
        <v>13</v>
      </c>
      <c r="M7461" s="8" t="s">
        <v>14</v>
      </c>
    </row>
    <row r="7462" spans="1:13" s="13" customFormat="1" x14ac:dyDescent="0.2">
      <c r="A7462" s="12">
        <v>44507.833759201392</v>
      </c>
      <c r="B7462" s="7">
        <v>0</v>
      </c>
      <c r="C7462" s="7">
        <f t="shared" si="116"/>
        <v>0</v>
      </c>
      <c r="D7462" s="7">
        <v>21.64845085144043</v>
      </c>
      <c r="E7462" s="7">
        <v>9</v>
      </c>
      <c r="F7462" s="7">
        <v>26.429376602172852</v>
      </c>
      <c r="G7462" s="7">
        <v>97.334991455078125</v>
      </c>
      <c r="H7462" s="8" t="s">
        <v>22</v>
      </c>
      <c r="I7462" s="8" t="s">
        <v>13</v>
      </c>
      <c r="J7462" s="8" t="s">
        <v>13</v>
      </c>
      <c r="K7462" s="8" t="s">
        <v>13</v>
      </c>
      <c r="L7462" s="8" t="s">
        <v>13</v>
      </c>
      <c r="M7462" s="8" t="s">
        <v>14</v>
      </c>
    </row>
    <row r="7463" spans="1:13" s="13" customFormat="1" x14ac:dyDescent="0.2">
      <c r="A7463" s="12">
        <v>44507.875425925929</v>
      </c>
      <c r="B7463" s="7">
        <v>0</v>
      </c>
      <c r="C7463" s="7">
        <f t="shared" si="116"/>
        <v>0</v>
      </c>
      <c r="D7463" s="7">
        <v>21.652101516723633</v>
      </c>
      <c r="E7463" s="7">
        <v>9</v>
      </c>
      <c r="F7463" s="7">
        <v>25.322463989257813</v>
      </c>
      <c r="G7463" s="7">
        <v>97.408058166503906</v>
      </c>
      <c r="H7463" s="8" t="s">
        <v>22</v>
      </c>
      <c r="I7463" s="8" t="s">
        <v>13</v>
      </c>
      <c r="J7463" s="8" t="s">
        <v>13</v>
      </c>
      <c r="K7463" s="8" t="s">
        <v>13</v>
      </c>
      <c r="L7463" s="8" t="s">
        <v>13</v>
      </c>
      <c r="M7463" s="8" t="s">
        <v>14</v>
      </c>
    </row>
    <row r="7464" spans="1:13" s="13" customFormat="1" x14ac:dyDescent="0.2">
      <c r="A7464" s="12">
        <v>44507.917092650459</v>
      </c>
      <c r="B7464" s="7">
        <v>0</v>
      </c>
      <c r="C7464" s="7">
        <f t="shared" si="116"/>
        <v>0</v>
      </c>
      <c r="D7464" s="7">
        <v>21.65583610534668</v>
      </c>
      <c r="E7464" s="7">
        <v>9</v>
      </c>
      <c r="F7464" s="7">
        <v>24.467525482177734</v>
      </c>
      <c r="G7464" s="7">
        <v>97.424140930175781</v>
      </c>
      <c r="H7464" s="8" t="s">
        <v>22</v>
      </c>
      <c r="I7464" s="8" t="s">
        <v>13</v>
      </c>
      <c r="J7464" s="8" t="s">
        <v>13</v>
      </c>
      <c r="K7464" s="8" t="s">
        <v>13</v>
      </c>
      <c r="L7464" s="8" t="s">
        <v>13</v>
      </c>
      <c r="M7464" s="8" t="s">
        <v>14</v>
      </c>
    </row>
    <row r="7465" spans="1:13" s="13" customFormat="1" x14ac:dyDescent="0.2">
      <c r="A7465" s="12">
        <v>44507.958759374997</v>
      </c>
      <c r="B7465" s="7">
        <v>0</v>
      </c>
      <c r="C7465" s="7">
        <f t="shared" si="116"/>
        <v>0</v>
      </c>
      <c r="D7465" s="7">
        <v>21.652566909790039</v>
      </c>
      <c r="E7465" s="7">
        <v>9</v>
      </c>
      <c r="F7465" s="7">
        <v>23.475547790527344</v>
      </c>
      <c r="G7465" s="7">
        <v>97.382781982421875</v>
      </c>
      <c r="H7465" s="8" t="s">
        <v>22</v>
      </c>
      <c r="I7465" s="8" t="s">
        <v>13</v>
      </c>
      <c r="J7465" s="8" t="s">
        <v>13</v>
      </c>
      <c r="K7465" s="8" t="s">
        <v>13</v>
      </c>
      <c r="L7465" s="8" t="s">
        <v>13</v>
      </c>
      <c r="M7465" s="8" t="s">
        <v>14</v>
      </c>
    </row>
    <row r="7466" spans="1:13" s="13" customFormat="1" x14ac:dyDescent="0.2">
      <c r="A7466" s="12">
        <v>44508.000426099534</v>
      </c>
      <c r="B7466" s="7">
        <v>0</v>
      </c>
      <c r="C7466" s="7">
        <f t="shared" si="116"/>
        <v>0</v>
      </c>
      <c r="D7466" s="7">
        <v>21.651315689086914</v>
      </c>
      <c r="E7466" s="7">
        <v>9</v>
      </c>
      <c r="F7466" s="7">
        <v>22.494180679321289</v>
      </c>
      <c r="G7466" s="7">
        <v>97.361183166503906</v>
      </c>
      <c r="H7466" s="8" t="s">
        <v>22</v>
      </c>
      <c r="I7466" s="8" t="s">
        <v>13</v>
      </c>
      <c r="J7466" s="8" t="s">
        <v>13</v>
      </c>
      <c r="K7466" s="8" t="s">
        <v>13</v>
      </c>
      <c r="L7466" s="8" t="s">
        <v>13</v>
      </c>
      <c r="M7466" s="8" t="s">
        <v>14</v>
      </c>
    </row>
    <row r="7467" spans="1:13" s="13" customFormat="1" x14ac:dyDescent="0.2">
      <c r="A7467" s="12">
        <v>44508.042092824071</v>
      </c>
      <c r="B7467" s="7">
        <v>0</v>
      </c>
      <c r="C7467" s="7">
        <f t="shared" si="116"/>
        <v>0</v>
      </c>
      <c r="D7467" s="7">
        <v>21.647493362426758</v>
      </c>
      <c r="E7467" s="7">
        <v>9</v>
      </c>
      <c r="F7467" s="7">
        <v>20.870944976806641</v>
      </c>
      <c r="G7467" s="7">
        <v>97.307418823242188</v>
      </c>
      <c r="H7467" s="8" t="s">
        <v>22</v>
      </c>
      <c r="I7467" s="8" t="s">
        <v>13</v>
      </c>
      <c r="J7467" s="8" t="s">
        <v>13</v>
      </c>
      <c r="K7467" s="8" t="s">
        <v>13</v>
      </c>
      <c r="L7467" s="8" t="s">
        <v>13</v>
      </c>
      <c r="M7467" s="8" t="s">
        <v>14</v>
      </c>
    </row>
    <row r="7468" spans="1:13" s="13" customFormat="1" x14ac:dyDescent="0.2">
      <c r="A7468" s="12">
        <v>44508.083759548608</v>
      </c>
      <c r="B7468" s="7">
        <v>0</v>
      </c>
      <c r="C7468" s="7">
        <f t="shared" si="116"/>
        <v>0</v>
      </c>
      <c r="D7468" s="7">
        <v>21.657752990722656</v>
      </c>
      <c r="E7468" s="7">
        <v>9</v>
      </c>
      <c r="F7468" s="7">
        <v>19.679159164428711</v>
      </c>
      <c r="G7468" s="7">
        <v>97.289497375488281</v>
      </c>
      <c r="H7468" s="8" t="s">
        <v>22</v>
      </c>
      <c r="I7468" s="8" t="s">
        <v>13</v>
      </c>
      <c r="J7468" s="8" t="s">
        <v>13</v>
      </c>
      <c r="K7468" s="8" t="s">
        <v>13</v>
      </c>
      <c r="L7468" s="8" t="s">
        <v>13</v>
      </c>
      <c r="M7468" s="8" t="s">
        <v>14</v>
      </c>
    </row>
    <row r="7469" spans="1:13" s="13" customFormat="1" x14ac:dyDescent="0.2">
      <c r="A7469" s="12">
        <v>44508.125426273145</v>
      </c>
      <c r="B7469" s="7">
        <v>0</v>
      </c>
      <c r="C7469" s="7">
        <f t="shared" si="116"/>
        <v>0</v>
      </c>
      <c r="D7469" s="7">
        <v>21.655853271484375</v>
      </c>
      <c r="E7469" s="7">
        <v>9</v>
      </c>
      <c r="F7469" s="7">
        <v>18.796812057495117</v>
      </c>
      <c r="G7469" s="7">
        <v>97.283058166503906</v>
      </c>
      <c r="H7469" s="8" t="s">
        <v>22</v>
      </c>
      <c r="I7469" s="8" t="s">
        <v>13</v>
      </c>
      <c r="J7469" s="8" t="s">
        <v>13</v>
      </c>
      <c r="K7469" s="8" t="s">
        <v>13</v>
      </c>
      <c r="L7469" s="8" t="s">
        <v>13</v>
      </c>
      <c r="M7469" s="8" t="s">
        <v>14</v>
      </c>
    </row>
    <row r="7470" spans="1:13" s="13" customFormat="1" x14ac:dyDescent="0.2">
      <c r="A7470" s="12">
        <v>44508.167092997683</v>
      </c>
      <c r="B7470" s="7">
        <v>0</v>
      </c>
      <c r="C7470" s="7">
        <f t="shared" si="116"/>
        <v>0</v>
      </c>
      <c r="D7470" s="7">
        <v>21.652217864990234</v>
      </c>
      <c r="E7470" s="7">
        <v>9</v>
      </c>
      <c r="F7470" s="7">
        <v>17.863187789916992</v>
      </c>
      <c r="G7470" s="7">
        <v>97.281219482421875</v>
      </c>
      <c r="H7470" s="8" t="s">
        <v>22</v>
      </c>
      <c r="I7470" s="8" t="s">
        <v>13</v>
      </c>
      <c r="J7470" s="8" t="s">
        <v>13</v>
      </c>
      <c r="K7470" s="8" t="s">
        <v>13</v>
      </c>
      <c r="L7470" s="8" t="s">
        <v>13</v>
      </c>
      <c r="M7470" s="8" t="s">
        <v>14</v>
      </c>
    </row>
    <row r="7471" spans="1:13" s="13" customFormat="1" x14ac:dyDescent="0.2">
      <c r="A7471" s="12">
        <v>44508.20875972222</v>
      </c>
      <c r="B7471" s="7">
        <v>0</v>
      </c>
      <c r="C7471" s="7">
        <f t="shared" si="116"/>
        <v>0</v>
      </c>
      <c r="D7471" s="7">
        <v>21.658533096313477</v>
      </c>
      <c r="E7471" s="7">
        <v>9</v>
      </c>
      <c r="F7471" s="7">
        <v>17.072788238525391</v>
      </c>
      <c r="G7471" s="7">
        <v>97.286277770996094</v>
      </c>
      <c r="H7471" s="8" t="s">
        <v>22</v>
      </c>
      <c r="I7471" s="8" t="s">
        <v>13</v>
      </c>
      <c r="J7471" s="8" t="s">
        <v>13</v>
      </c>
      <c r="K7471" s="8" t="s">
        <v>13</v>
      </c>
      <c r="L7471" s="8" t="s">
        <v>13</v>
      </c>
      <c r="M7471" s="8" t="s">
        <v>14</v>
      </c>
    </row>
    <row r="7472" spans="1:13" s="13" customFormat="1" x14ac:dyDescent="0.2">
      <c r="A7472" s="12">
        <v>44508.250426446757</v>
      </c>
      <c r="B7472" s="7">
        <v>0</v>
      </c>
      <c r="C7472" s="7">
        <f t="shared" si="116"/>
        <v>0</v>
      </c>
      <c r="D7472" s="7">
        <v>21.662530899047852</v>
      </c>
      <c r="E7472" s="7">
        <v>9</v>
      </c>
      <c r="F7472" s="7">
        <v>16.369916915893555</v>
      </c>
      <c r="G7472" s="7">
        <v>97.31982421875</v>
      </c>
      <c r="H7472" s="8" t="s">
        <v>22</v>
      </c>
      <c r="I7472" s="8" t="s">
        <v>13</v>
      </c>
      <c r="J7472" s="8" t="s">
        <v>13</v>
      </c>
      <c r="K7472" s="8" t="s">
        <v>13</v>
      </c>
      <c r="L7472" s="8" t="s">
        <v>13</v>
      </c>
      <c r="M7472" s="8" t="s">
        <v>14</v>
      </c>
    </row>
    <row r="7473" spans="1:13" s="13" customFormat="1" x14ac:dyDescent="0.2">
      <c r="A7473" s="12">
        <v>44508.292093171294</v>
      </c>
      <c r="B7473" s="7">
        <v>0</v>
      </c>
      <c r="C7473" s="7">
        <f t="shared" si="116"/>
        <v>0</v>
      </c>
      <c r="D7473" s="7">
        <v>21.670162200927734</v>
      </c>
      <c r="E7473" s="7">
        <v>9</v>
      </c>
      <c r="F7473" s="7">
        <v>15.751920700073242</v>
      </c>
      <c r="G7473" s="7">
        <v>97.39105224609375</v>
      </c>
      <c r="H7473" s="8" t="s">
        <v>22</v>
      </c>
      <c r="I7473" s="8" t="s">
        <v>13</v>
      </c>
      <c r="J7473" s="8" t="s">
        <v>13</v>
      </c>
      <c r="K7473" s="8" t="s">
        <v>13</v>
      </c>
      <c r="L7473" s="8" t="s">
        <v>13</v>
      </c>
      <c r="M7473" s="8" t="s">
        <v>14</v>
      </c>
    </row>
    <row r="7474" spans="1:13" s="13" customFormat="1" x14ac:dyDescent="0.2">
      <c r="A7474" s="12">
        <v>44508.333759895831</v>
      </c>
      <c r="B7474" s="7">
        <v>0</v>
      </c>
      <c r="C7474" s="7">
        <f t="shared" si="116"/>
        <v>0</v>
      </c>
      <c r="D7474" s="7">
        <v>19.821464538574219</v>
      </c>
      <c r="E7474" s="7">
        <v>9</v>
      </c>
      <c r="F7474" s="7">
        <v>15.719208717346191</v>
      </c>
      <c r="G7474" s="7">
        <v>97.427352905273438</v>
      </c>
      <c r="H7474" s="8" t="s">
        <v>22</v>
      </c>
      <c r="I7474" s="8" t="s">
        <v>13</v>
      </c>
      <c r="J7474" s="8" t="s">
        <v>13</v>
      </c>
      <c r="K7474" s="8" t="s">
        <v>13</v>
      </c>
      <c r="L7474" s="8" t="s">
        <v>13</v>
      </c>
      <c r="M7474" s="8" t="s">
        <v>14</v>
      </c>
    </row>
    <row r="7475" spans="1:13" s="13" customFormat="1" x14ac:dyDescent="0.2">
      <c r="A7475" s="12">
        <v>44508.375426620369</v>
      </c>
      <c r="B7475" s="7">
        <v>0</v>
      </c>
      <c r="C7475" s="7">
        <f t="shared" si="116"/>
        <v>0</v>
      </c>
      <c r="D7475" s="7">
        <v>19.655946731567383</v>
      </c>
      <c r="E7475" s="7">
        <v>9</v>
      </c>
      <c r="F7475" s="7">
        <v>16.178064346313477</v>
      </c>
      <c r="G7475" s="7">
        <v>97.408515930175781</v>
      </c>
      <c r="H7475" s="8" t="s">
        <v>22</v>
      </c>
      <c r="I7475" s="8" t="s">
        <v>13</v>
      </c>
      <c r="J7475" s="8" t="s">
        <v>13</v>
      </c>
      <c r="K7475" s="8" t="s">
        <v>13</v>
      </c>
      <c r="L7475" s="8" t="s">
        <v>13</v>
      </c>
      <c r="M7475" s="8" t="s">
        <v>14</v>
      </c>
    </row>
    <row r="7476" spans="1:13" s="13" customFormat="1" x14ac:dyDescent="0.2">
      <c r="A7476" s="12">
        <v>44508.417093344906</v>
      </c>
      <c r="B7476" s="7">
        <v>0</v>
      </c>
      <c r="C7476" s="7">
        <f t="shared" si="116"/>
        <v>0</v>
      </c>
      <c r="D7476" s="7">
        <v>21.690765380859375</v>
      </c>
      <c r="E7476" s="7">
        <v>9</v>
      </c>
      <c r="F7476" s="7">
        <v>16.706764221191406</v>
      </c>
      <c r="G7476" s="7">
        <v>97.346473693847656</v>
      </c>
      <c r="H7476" s="8" t="s">
        <v>22</v>
      </c>
      <c r="I7476" s="8" t="s">
        <v>13</v>
      </c>
      <c r="J7476" s="8" t="s">
        <v>13</v>
      </c>
      <c r="K7476" s="8" t="s">
        <v>13</v>
      </c>
      <c r="L7476" s="8" t="s">
        <v>13</v>
      </c>
      <c r="M7476" s="8" t="s">
        <v>14</v>
      </c>
    </row>
    <row r="7477" spans="1:13" s="13" customFormat="1" x14ac:dyDescent="0.2">
      <c r="A7477" s="12">
        <v>44508.458760069443</v>
      </c>
      <c r="B7477" s="7">
        <v>0</v>
      </c>
      <c r="C7477" s="7">
        <f t="shared" si="116"/>
        <v>0</v>
      </c>
      <c r="D7477" s="7">
        <v>21.689083099365234</v>
      </c>
      <c r="E7477" s="7">
        <v>9</v>
      </c>
      <c r="F7477" s="7">
        <v>17.788036346435547</v>
      </c>
      <c r="G7477" s="7">
        <v>97.29638671875</v>
      </c>
      <c r="H7477" s="8" t="s">
        <v>22</v>
      </c>
      <c r="I7477" s="8" t="s">
        <v>13</v>
      </c>
      <c r="J7477" s="8" t="s">
        <v>13</v>
      </c>
      <c r="K7477" s="8" t="s">
        <v>13</v>
      </c>
      <c r="L7477" s="8" t="s">
        <v>13</v>
      </c>
      <c r="M7477" s="8" t="s">
        <v>14</v>
      </c>
    </row>
    <row r="7478" spans="1:13" s="13" customFormat="1" x14ac:dyDescent="0.2">
      <c r="A7478" s="12">
        <v>44508.50042679398</v>
      </c>
      <c r="B7478" s="7">
        <v>0</v>
      </c>
      <c r="C7478" s="7">
        <f t="shared" si="116"/>
        <v>0</v>
      </c>
      <c r="D7478" s="7">
        <v>21.688217163085938</v>
      </c>
      <c r="E7478" s="7">
        <v>9</v>
      </c>
      <c r="F7478" s="7">
        <v>18.769405364990234</v>
      </c>
      <c r="G7478" s="7">
        <v>97.280303955078125</v>
      </c>
      <c r="H7478" s="8" t="s">
        <v>22</v>
      </c>
      <c r="I7478" s="8" t="s">
        <v>13</v>
      </c>
      <c r="J7478" s="8" t="s">
        <v>13</v>
      </c>
      <c r="K7478" s="8" t="s">
        <v>13</v>
      </c>
      <c r="L7478" s="8" t="s">
        <v>13</v>
      </c>
      <c r="M7478" s="8" t="s">
        <v>14</v>
      </c>
    </row>
    <row r="7479" spans="1:13" s="13" customFormat="1" x14ac:dyDescent="0.2">
      <c r="A7479" s="12">
        <v>44508.542093518518</v>
      </c>
      <c r="B7479" s="7">
        <v>0</v>
      </c>
      <c r="C7479" s="7">
        <f t="shared" si="116"/>
        <v>0</v>
      </c>
      <c r="D7479" s="7">
        <v>21.691909790039063</v>
      </c>
      <c r="E7479" s="7">
        <v>9</v>
      </c>
      <c r="F7479" s="7">
        <v>19.77287483215332</v>
      </c>
      <c r="G7479" s="7">
        <v>97.2554931640625</v>
      </c>
      <c r="H7479" s="8" t="s">
        <v>22</v>
      </c>
      <c r="I7479" s="8" t="s">
        <v>13</v>
      </c>
      <c r="J7479" s="8" t="s">
        <v>13</v>
      </c>
      <c r="K7479" s="8" t="s">
        <v>13</v>
      </c>
      <c r="L7479" s="8" t="s">
        <v>13</v>
      </c>
      <c r="M7479" s="8" t="s">
        <v>14</v>
      </c>
    </row>
    <row r="7480" spans="1:13" s="13" customFormat="1" x14ac:dyDescent="0.2">
      <c r="A7480" s="12">
        <v>44508.583760243055</v>
      </c>
      <c r="B7480" s="7">
        <v>0</v>
      </c>
      <c r="C7480" s="7">
        <f t="shared" si="116"/>
        <v>0</v>
      </c>
      <c r="D7480" s="7">
        <v>21.699333190917969</v>
      </c>
      <c r="E7480" s="7">
        <v>9</v>
      </c>
      <c r="F7480" s="7">
        <v>20.667598724365234</v>
      </c>
      <c r="G7480" s="7">
        <v>97.213676452636719</v>
      </c>
      <c r="H7480" s="8" t="s">
        <v>22</v>
      </c>
      <c r="I7480" s="8" t="s">
        <v>13</v>
      </c>
      <c r="J7480" s="8" t="s">
        <v>13</v>
      </c>
      <c r="K7480" s="8" t="s">
        <v>13</v>
      </c>
      <c r="L7480" s="8" t="s">
        <v>13</v>
      </c>
      <c r="M7480" s="8" t="s">
        <v>14</v>
      </c>
    </row>
    <row r="7481" spans="1:13" s="13" customFormat="1" x14ac:dyDescent="0.2">
      <c r="A7481" s="12">
        <v>44508.625426967592</v>
      </c>
      <c r="B7481" s="7">
        <v>0</v>
      </c>
      <c r="C7481" s="7">
        <f t="shared" si="116"/>
        <v>0</v>
      </c>
      <c r="D7481" s="7">
        <v>21.692255020141602</v>
      </c>
      <c r="E7481" s="7">
        <v>9</v>
      </c>
      <c r="F7481" s="7">
        <v>21.423517227172852</v>
      </c>
      <c r="G7481" s="7">
        <v>97.124984741210938</v>
      </c>
      <c r="H7481" s="8" t="s">
        <v>22</v>
      </c>
      <c r="I7481" s="8" t="s">
        <v>13</v>
      </c>
      <c r="J7481" s="8" t="s">
        <v>13</v>
      </c>
      <c r="K7481" s="8" t="s">
        <v>13</v>
      </c>
      <c r="L7481" s="8" t="s">
        <v>13</v>
      </c>
      <c r="M7481" s="8" t="s">
        <v>14</v>
      </c>
    </row>
    <row r="7482" spans="1:13" s="13" customFormat="1" x14ac:dyDescent="0.2">
      <c r="A7482" s="12">
        <v>44508.667093692129</v>
      </c>
      <c r="B7482" s="7">
        <v>0</v>
      </c>
      <c r="C7482" s="7">
        <f t="shared" si="116"/>
        <v>0</v>
      </c>
      <c r="D7482" s="7">
        <v>21.690645217895508</v>
      </c>
      <c r="E7482" s="7">
        <v>9</v>
      </c>
      <c r="F7482" s="7">
        <v>22.913251876831055</v>
      </c>
      <c r="G7482" s="7">
        <v>97.108444213867188</v>
      </c>
      <c r="H7482" s="8" t="s">
        <v>22</v>
      </c>
      <c r="I7482" s="8" t="s">
        <v>13</v>
      </c>
      <c r="J7482" s="8" t="s">
        <v>13</v>
      </c>
      <c r="K7482" s="8" t="s">
        <v>13</v>
      </c>
      <c r="L7482" s="8" t="s">
        <v>13</v>
      </c>
      <c r="M7482" s="8" t="s">
        <v>14</v>
      </c>
    </row>
    <row r="7483" spans="1:13" s="13" customFormat="1" x14ac:dyDescent="0.2">
      <c r="A7483" s="12">
        <v>44508.708760416666</v>
      </c>
      <c r="B7483" s="7">
        <v>0</v>
      </c>
      <c r="C7483" s="7">
        <f t="shared" si="116"/>
        <v>0</v>
      </c>
      <c r="D7483" s="7">
        <v>21.697954177856445</v>
      </c>
      <c r="E7483" s="7">
        <v>9</v>
      </c>
      <c r="F7483" s="7">
        <v>25.464807510375977</v>
      </c>
      <c r="G7483" s="7">
        <v>97.102012634277344</v>
      </c>
      <c r="H7483" s="8" t="s">
        <v>22</v>
      </c>
      <c r="I7483" s="8" t="s">
        <v>13</v>
      </c>
      <c r="J7483" s="8" t="s">
        <v>13</v>
      </c>
      <c r="K7483" s="8" t="s">
        <v>13</v>
      </c>
      <c r="L7483" s="8" t="s">
        <v>13</v>
      </c>
      <c r="M7483" s="8" t="s">
        <v>14</v>
      </c>
    </row>
    <row r="7484" spans="1:13" s="13" customFormat="1" x14ac:dyDescent="0.2">
      <c r="A7484" s="12">
        <v>44508.750427141204</v>
      </c>
      <c r="B7484" s="7">
        <v>0</v>
      </c>
      <c r="C7484" s="7">
        <f t="shared" si="116"/>
        <v>0</v>
      </c>
      <c r="D7484" s="7">
        <v>21.700399398803711</v>
      </c>
      <c r="E7484" s="7">
        <v>9</v>
      </c>
      <c r="F7484" s="7">
        <v>26.365718841552734</v>
      </c>
      <c r="G7484" s="7">
        <v>97.096954345703125</v>
      </c>
      <c r="H7484" s="8" t="s">
        <v>22</v>
      </c>
      <c r="I7484" s="8" t="s">
        <v>13</v>
      </c>
      <c r="J7484" s="8" t="s">
        <v>13</v>
      </c>
      <c r="K7484" s="8" t="s">
        <v>13</v>
      </c>
      <c r="L7484" s="8" t="s">
        <v>13</v>
      </c>
      <c r="M7484" s="8" t="s">
        <v>14</v>
      </c>
    </row>
    <row r="7485" spans="1:13" s="13" customFormat="1" x14ac:dyDescent="0.2">
      <c r="A7485" s="12">
        <v>44508.792093865741</v>
      </c>
      <c r="B7485" s="7">
        <v>0</v>
      </c>
      <c r="C7485" s="7">
        <f t="shared" si="116"/>
        <v>0</v>
      </c>
      <c r="D7485" s="7">
        <v>21.707454681396484</v>
      </c>
      <c r="E7485" s="7">
        <v>9</v>
      </c>
      <c r="F7485" s="7">
        <v>27.058866500854492</v>
      </c>
      <c r="G7485" s="7">
        <v>97.108901977539063</v>
      </c>
      <c r="H7485" s="8" t="s">
        <v>22</v>
      </c>
      <c r="I7485" s="8" t="s">
        <v>13</v>
      </c>
      <c r="J7485" s="8" t="s">
        <v>13</v>
      </c>
      <c r="K7485" s="8" t="s">
        <v>13</v>
      </c>
      <c r="L7485" s="8" t="s">
        <v>13</v>
      </c>
      <c r="M7485" s="8" t="s">
        <v>14</v>
      </c>
    </row>
    <row r="7486" spans="1:13" s="13" customFormat="1" x14ac:dyDescent="0.2">
      <c r="A7486" s="12">
        <v>44508.833760590278</v>
      </c>
      <c r="B7486" s="7">
        <v>0</v>
      </c>
      <c r="C7486" s="7">
        <f t="shared" si="116"/>
        <v>0</v>
      </c>
      <c r="D7486" s="7">
        <v>21.715408325195313</v>
      </c>
      <c r="E7486" s="7">
        <v>9</v>
      </c>
      <c r="F7486" s="7">
        <v>27.659177780151367</v>
      </c>
      <c r="G7486" s="7">
        <v>97.114418029785156</v>
      </c>
      <c r="H7486" s="8" t="s">
        <v>22</v>
      </c>
      <c r="I7486" s="8" t="s">
        <v>13</v>
      </c>
      <c r="J7486" s="8" t="s">
        <v>13</v>
      </c>
      <c r="K7486" s="8" t="s">
        <v>13</v>
      </c>
      <c r="L7486" s="8" t="s">
        <v>13</v>
      </c>
      <c r="M7486" s="8" t="s">
        <v>14</v>
      </c>
    </row>
    <row r="7487" spans="1:13" s="13" customFormat="1" x14ac:dyDescent="0.2">
      <c r="A7487" s="12">
        <v>44508.875427314815</v>
      </c>
      <c r="B7487" s="7">
        <v>0</v>
      </c>
      <c r="C7487" s="7">
        <f t="shared" si="116"/>
        <v>0</v>
      </c>
      <c r="D7487" s="7">
        <v>21.720121383666992</v>
      </c>
      <c r="E7487" s="7">
        <v>9</v>
      </c>
      <c r="F7487" s="7">
        <v>30.894147872924805</v>
      </c>
      <c r="G7487" s="7">
        <v>97.118095397949219</v>
      </c>
      <c r="H7487" s="8" t="s">
        <v>22</v>
      </c>
      <c r="I7487" s="8" t="s">
        <v>13</v>
      </c>
      <c r="J7487" s="8" t="s">
        <v>13</v>
      </c>
      <c r="K7487" s="8" t="s">
        <v>13</v>
      </c>
      <c r="L7487" s="8" t="s">
        <v>13</v>
      </c>
      <c r="M7487" s="8" t="s">
        <v>14</v>
      </c>
    </row>
    <row r="7488" spans="1:13" s="13" customFormat="1" x14ac:dyDescent="0.2">
      <c r="A7488" s="12">
        <v>44508.917094039352</v>
      </c>
      <c r="B7488" s="7">
        <v>0</v>
      </c>
      <c r="C7488" s="7">
        <f t="shared" si="116"/>
        <v>0</v>
      </c>
      <c r="D7488" s="7">
        <v>21.734682083129883</v>
      </c>
      <c r="E7488" s="7">
        <v>9</v>
      </c>
      <c r="F7488" s="7">
        <v>32.298122406005859</v>
      </c>
      <c r="G7488" s="7">
        <v>97.137855529785156</v>
      </c>
      <c r="H7488" s="8" t="s">
        <v>22</v>
      </c>
      <c r="I7488" s="8" t="s">
        <v>13</v>
      </c>
      <c r="J7488" s="8" t="s">
        <v>13</v>
      </c>
      <c r="K7488" s="8" t="s">
        <v>13</v>
      </c>
      <c r="L7488" s="8" t="s">
        <v>13</v>
      </c>
      <c r="M7488" s="8" t="s">
        <v>14</v>
      </c>
    </row>
    <row r="7489" spans="1:13" s="13" customFormat="1" x14ac:dyDescent="0.2">
      <c r="A7489" s="12">
        <v>44508.95876076389</v>
      </c>
      <c r="B7489" s="7">
        <v>0</v>
      </c>
      <c r="C7489" s="7">
        <f t="shared" si="116"/>
        <v>0</v>
      </c>
      <c r="D7489" s="7">
        <v>21.733417510986328</v>
      </c>
      <c r="E7489" s="7">
        <v>9</v>
      </c>
      <c r="F7489" s="7">
        <v>32.962978363037109</v>
      </c>
      <c r="G7489" s="7">
        <v>97.144744873046875</v>
      </c>
      <c r="H7489" s="8" t="s">
        <v>22</v>
      </c>
      <c r="I7489" s="8" t="s">
        <v>13</v>
      </c>
      <c r="J7489" s="8" t="s">
        <v>13</v>
      </c>
      <c r="K7489" s="8" t="s">
        <v>13</v>
      </c>
      <c r="L7489" s="8" t="s">
        <v>13</v>
      </c>
      <c r="M7489" s="8" t="s">
        <v>14</v>
      </c>
    </row>
    <row r="7490" spans="1:13" s="13" customFormat="1" x14ac:dyDescent="0.2">
      <c r="A7490" s="12">
        <v>44509.000427488427</v>
      </c>
      <c r="B7490" s="7">
        <v>0</v>
      </c>
      <c r="C7490" s="7">
        <f t="shared" si="116"/>
        <v>0</v>
      </c>
      <c r="D7490" s="7">
        <v>21.724014282226563</v>
      </c>
      <c r="E7490" s="7">
        <v>9</v>
      </c>
      <c r="F7490" s="7">
        <v>32.990383148193359</v>
      </c>
      <c r="G7490" s="7">
        <v>97.131881713867188</v>
      </c>
      <c r="H7490" s="8" t="s">
        <v>22</v>
      </c>
      <c r="I7490" s="8" t="s">
        <v>13</v>
      </c>
      <c r="J7490" s="8" t="s">
        <v>13</v>
      </c>
      <c r="K7490" s="8" t="s">
        <v>13</v>
      </c>
      <c r="L7490" s="8" t="s">
        <v>13</v>
      </c>
      <c r="M7490" s="8" t="s">
        <v>14</v>
      </c>
    </row>
    <row r="7491" spans="1:13" s="13" customFormat="1" x14ac:dyDescent="0.2">
      <c r="A7491" s="12">
        <v>44509.042094212964</v>
      </c>
      <c r="B7491" s="7">
        <v>0</v>
      </c>
      <c r="C7491" s="7">
        <f t="shared" ref="C7491:C7554" si="117">+B7491*(100/(100-9))*(10/(21-D7491))*((273.15+F7491)/298.15)*(101.325/G7491)</f>
        <v>0</v>
      </c>
      <c r="D7491" s="7">
        <v>21.726625442504883</v>
      </c>
      <c r="E7491" s="7">
        <v>9</v>
      </c>
      <c r="F7491" s="7">
        <v>32.662376403808594</v>
      </c>
      <c r="G7491" s="7">
        <v>97.123611450195313</v>
      </c>
      <c r="H7491" s="8" t="s">
        <v>22</v>
      </c>
      <c r="I7491" s="8" t="s">
        <v>13</v>
      </c>
      <c r="J7491" s="8" t="s">
        <v>13</v>
      </c>
      <c r="K7491" s="8" t="s">
        <v>13</v>
      </c>
      <c r="L7491" s="8" t="s">
        <v>13</v>
      </c>
      <c r="M7491" s="8" t="s">
        <v>14</v>
      </c>
    </row>
    <row r="7492" spans="1:13" s="13" customFormat="1" x14ac:dyDescent="0.2">
      <c r="A7492" s="12">
        <v>44509.083760937501</v>
      </c>
      <c r="B7492" s="7">
        <v>0</v>
      </c>
      <c r="C7492" s="7">
        <f t="shared" si="117"/>
        <v>0</v>
      </c>
      <c r="D7492" s="7">
        <v>21.7254638671875</v>
      </c>
      <c r="E7492" s="7">
        <v>9</v>
      </c>
      <c r="F7492" s="7">
        <v>32.214130401611328</v>
      </c>
      <c r="G7492" s="7">
        <v>97.115341186523438</v>
      </c>
      <c r="H7492" s="8" t="s">
        <v>22</v>
      </c>
      <c r="I7492" s="8" t="s">
        <v>13</v>
      </c>
      <c r="J7492" s="8" t="s">
        <v>13</v>
      </c>
      <c r="K7492" s="8" t="s">
        <v>13</v>
      </c>
      <c r="L7492" s="8" t="s">
        <v>13</v>
      </c>
      <c r="M7492" s="8" t="s">
        <v>14</v>
      </c>
    </row>
    <row r="7493" spans="1:13" s="13" customFormat="1" x14ac:dyDescent="0.2">
      <c r="A7493" s="12">
        <v>44509.125427662038</v>
      </c>
      <c r="B7493" s="7">
        <v>0</v>
      </c>
      <c r="C7493" s="7">
        <f t="shared" si="117"/>
        <v>0</v>
      </c>
      <c r="D7493" s="7">
        <v>21.723556518554688</v>
      </c>
      <c r="E7493" s="7">
        <v>9</v>
      </c>
      <c r="F7493" s="7">
        <v>31.698692321777344</v>
      </c>
      <c r="G7493" s="7">
        <v>97.113960266113281</v>
      </c>
      <c r="H7493" s="8" t="s">
        <v>22</v>
      </c>
      <c r="I7493" s="8" t="s">
        <v>13</v>
      </c>
      <c r="J7493" s="8" t="s">
        <v>13</v>
      </c>
      <c r="K7493" s="8" t="s">
        <v>13</v>
      </c>
      <c r="L7493" s="8" t="s">
        <v>13</v>
      </c>
      <c r="M7493" s="8" t="s">
        <v>14</v>
      </c>
    </row>
    <row r="7494" spans="1:13" s="13" customFormat="1" x14ac:dyDescent="0.2">
      <c r="A7494" s="12">
        <v>44509.167094386576</v>
      </c>
      <c r="B7494" s="7">
        <v>0</v>
      </c>
      <c r="C7494" s="7">
        <f t="shared" si="117"/>
        <v>0</v>
      </c>
      <c r="D7494" s="7">
        <v>21.734376907348633</v>
      </c>
      <c r="E7494" s="7">
        <v>9</v>
      </c>
      <c r="F7494" s="7">
        <v>31.274318695068359</v>
      </c>
      <c r="G7494" s="7">
        <v>97.114875793457031</v>
      </c>
      <c r="H7494" s="8" t="s">
        <v>22</v>
      </c>
      <c r="I7494" s="8" t="s">
        <v>13</v>
      </c>
      <c r="J7494" s="8" t="s">
        <v>13</v>
      </c>
      <c r="K7494" s="8" t="s">
        <v>13</v>
      </c>
      <c r="L7494" s="8" t="s">
        <v>13</v>
      </c>
      <c r="M7494" s="8" t="s">
        <v>14</v>
      </c>
    </row>
    <row r="7495" spans="1:13" s="13" customFormat="1" x14ac:dyDescent="0.2">
      <c r="A7495" s="12">
        <v>44509.208761111113</v>
      </c>
      <c r="B7495" s="7">
        <v>0</v>
      </c>
      <c r="C7495" s="7">
        <f t="shared" si="117"/>
        <v>0</v>
      </c>
      <c r="D7495" s="7">
        <v>21.542356491088867</v>
      </c>
      <c r="E7495" s="7">
        <v>9</v>
      </c>
      <c r="F7495" s="7">
        <v>30.638639450073242</v>
      </c>
      <c r="G7495" s="7">
        <v>97.114418029785156</v>
      </c>
      <c r="H7495" s="8" t="s">
        <v>22</v>
      </c>
      <c r="I7495" s="8" t="s">
        <v>13</v>
      </c>
      <c r="J7495" s="8" t="s">
        <v>13</v>
      </c>
      <c r="K7495" s="8" t="s">
        <v>13</v>
      </c>
      <c r="L7495" s="8" t="s">
        <v>13</v>
      </c>
      <c r="M7495" s="8" t="s">
        <v>14</v>
      </c>
    </row>
    <row r="7496" spans="1:13" s="13" customFormat="1" x14ac:dyDescent="0.2">
      <c r="A7496" s="12">
        <v>44509.25042783565</v>
      </c>
      <c r="B7496" s="7">
        <v>0</v>
      </c>
      <c r="C7496" s="7">
        <f t="shared" si="117"/>
        <v>0</v>
      </c>
      <c r="D7496" s="7">
        <v>19.221109390258789</v>
      </c>
      <c r="E7496" s="7">
        <v>9</v>
      </c>
      <c r="F7496" s="7">
        <v>30.731472015380859</v>
      </c>
      <c r="G7496" s="7">
        <v>97.134178161621094</v>
      </c>
      <c r="H7496" s="8" t="s">
        <v>22</v>
      </c>
      <c r="I7496" s="8" t="s">
        <v>13</v>
      </c>
      <c r="J7496" s="8" t="s">
        <v>13</v>
      </c>
      <c r="K7496" s="8" t="s">
        <v>13</v>
      </c>
      <c r="L7496" s="8" t="s">
        <v>13</v>
      </c>
      <c r="M7496" s="8" t="s">
        <v>14</v>
      </c>
    </row>
    <row r="7497" spans="1:13" s="13" customFormat="1" x14ac:dyDescent="0.2">
      <c r="A7497" s="12">
        <v>44509.292094560187</v>
      </c>
      <c r="B7497" s="7">
        <v>0</v>
      </c>
      <c r="C7497" s="7">
        <f t="shared" si="117"/>
        <v>0</v>
      </c>
      <c r="D7497" s="7">
        <v>19.244182586669922</v>
      </c>
      <c r="E7497" s="7">
        <v>9</v>
      </c>
      <c r="F7497" s="7">
        <v>31.85871696472168</v>
      </c>
      <c r="G7497" s="7">
        <v>97.237106323242188</v>
      </c>
      <c r="H7497" s="8" t="s">
        <v>22</v>
      </c>
      <c r="I7497" s="8" t="s">
        <v>13</v>
      </c>
      <c r="J7497" s="8" t="s">
        <v>13</v>
      </c>
      <c r="K7497" s="8" t="s">
        <v>13</v>
      </c>
      <c r="L7497" s="8" t="s">
        <v>13</v>
      </c>
      <c r="M7497" s="8" t="s">
        <v>14</v>
      </c>
    </row>
    <row r="7498" spans="1:13" s="13" customFormat="1" x14ac:dyDescent="0.2">
      <c r="A7498" s="12">
        <v>44509.333761284724</v>
      </c>
      <c r="B7498" s="7">
        <v>0</v>
      </c>
      <c r="C7498" s="7">
        <f t="shared" si="117"/>
        <v>0</v>
      </c>
      <c r="D7498" s="7">
        <v>17.596809387207031</v>
      </c>
      <c r="E7498" s="7">
        <v>9</v>
      </c>
      <c r="F7498" s="7">
        <v>33.303359985351563</v>
      </c>
      <c r="G7498" s="7">
        <v>97.277084350585938</v>
      </c>
      <c r="H7498" s="8" t="s">
        <v>22</v>
      </c>
      <c r="I7498" s="8" t="s">
        <v>13</v>
      </c>
      <c r="J7498" s="8" t="s">
        <v>13</v>
      </c>
      <c r="K7498" s="8" t="s">
        <v>13</v>
      </c>
      <c r="L7498" s="8" t="s">
        <v>13</v>
      </c>
      <c r="M7498" s="8" t="s">
        <v>14</v>
      </c>
    </row>
    <row r="7499" spans="1:13" s="13" customFormat="1" x14ac:dyDescent="0.2">
      <c r="A7499" s="12">
        <v>44509.375428009262</v>
      </c>
      <c r="B7499" s="7">
        <v>0</v>
      </c>
      <c r="C7499" s="7">
        <f t="shared" si="117"/>
        <v>0</v>
      </c>
      <c r="D7499" s="7">
        <v>17.533700942993164</v>
      </c>
      <c r="E7499" s="7">
        <v>9</v>
      </c>
      <c r="F7499" s="7">
        <v>34.627765655517578</v>
      </c>
      <c r="G7499" s="7">
        <v>97.283981323242188</v>
      </c>
      <c r="H7499" s="8" t="s">
        <v>22</v>
      </c>
      <c r="I7499" s="8" t="s">
        <v>13</v>
      </c>
      <c r="J7499" s="8" t="s">
        <v>13</v>
      </c>
      <c r="K7499" s="8" t="s">
        <v>13</v>
      </c>
      <c r="L7499" s="8" t="s">
        <v>13</v>
      </c>
      <c r="M7499" s="8" t="s">
        <v>14</v>
      </c>
    </row>
    <row r="7500" spans="1:13" s="13" customFormat="1" x14ac:dyDescent="0.2">
      <c r="A7500" s="12">
        <v>44509.417094733799</v>
      </c>
      <c r="B7500" s="7">
        <v>0</v>
      </c>
      <c r="C7500" s="7">
        <f t="shared" si="117"/>
        <v>0</v>
      </c>
      <c r="D7500" s="7">
        <v>19.185728073120117</v>
      </c>
      <c r="E7500" s="7">
        <v>9</v>
      </c>
      <c r="F7500" s="7">
        <v>35.950401306152344</v>
      </c>
      <c r="G7500" s="7">
        <v>97.289955139160156</v>
      </c>
      <c r="H7500" s="8" t="s">
        <v>22</v>
      </c>
      <c r="I7500" s="8" t="s">
        <v>13</v>
      </c>
      <c r="J7500" s="8" t="s">
        <v>13</v>
      </c>
      <c r="K7500" s="8" t="s">
        <v>13</v>
      </c>
      <c r="L7500" s="8" t="s">
        <v>13</v>
      </c>
      <c r="M7500" s="8" t="s">
        <v>14</v>
      </c>
    </row>
    <row r="7501" spans="1:13" s="13" customFormat="1" x14ac:dyDescent="0.2">
      <c r="A7501" s="12">
        <v>44509.458761458336</v>
      </c>
      <c r="B7501" s="7">
        <v>0</v>
      </c>
      <c r="C7501" s="7">
        <f t="shared" si="117"/>
        <v>0</v>
      </c>
      <c r="D7501" s="7">
        <v>19.124401092529297</v>
      </c>
      <c r="E7501" s="7">
        <v>9</v>
      </c>
      <c r="F7501" s="7">
        <v>37.386203765869141</v>
      </c>
      <c r="G7501" s="7">
        <v>97.300064086914063</v>
      </c>
      <c r="H7501" s="8" t="s">
        <v>22</v>
      </c>
      <c r="I7501" s="8" t="s">
        <v>13</v>
      </c>
      <c r="J7501" s="8" t="s">
        <v>13</v>
      </c>
      <c r="K7501" s="8" t="s">
        <v>13</v>
      </c>
      <c r="L7501" s="8" t="s">
        <v>13</v>
      </c>
      <c r="M7501" s="8" t="s">
        <v>14</v>
      </c>
    </row>
    <row r="7502" spans="1:13" s="13" customFormat="1" x14ac:dyDescent="0.2">
      <c r="A7502" s="12">
        <v>44509.500428182873</v>
      </c>
      <c r="B7502" s="7">
        <v>0</v>
      </c>
      <c r="C7502" s="7">
        <f t="shared" si="117"/>
        <v>0</v>
      </c>
      <c r="D7502" s="7">
        <v>19.083284378051758</v>
      </c>
      <c r="E7502" s="7">
        <v>9</v>
      </c>
      <c r="F7502" s="7">
        <v>38.895389556884766</v>
      </c>
      <c r="G7502" s="7">
        <v>97.281684875488281</v>
      </c>
      <c r="H7502" s="8" t="s">
        <v>22</v>
      </c>
      <c r="I7502" s="8" t="s">
        <v>13</v>
      </c>
      <c r="J7502" s="8" t="s">
        <v>13</v>
      </c>
      <c r="K7502" s="8" t="s">
        <v>13</v>
      </c>
      <c r="L7502" s="8" t="s">
        <v>13</v>
      </c>
      <c r="M7502" s="8" t="s">
        <v>14</v>
      </c>
    </row>
    <row r="7503" spans="1:13" s="13" customFormat="1" x14ac:dyDescent="0.2">
      <c r="A7503" s="12">
        <v>44509.542094907411</v>
      </c>
      <c r="B7503" s="7">
        <v>0</v>
      </c>
      <c r="C7503" s="7">
        <f t="shared" si="117"/>
        <v>0</v>
      </c>
      <c r="D7503" s="7">
        <v>19.104204177856445</v>
      </c>
      <c r="E7503" s="7">
        <v>9</v>
      </c>
      <c r="F7503" s="7">
        <v>40.414299011230469</v>
      </c>
      <c r="G7503" s="7">
        <v>97.278007507324219</v>
      </c>
      <c r="H7503" s="8" t="s">
        <v>22</v>
      </c>
      <c r="I7503" s="8" t="s">
        <v>13</v>
      </c>
      <c r="J7503" s="8" t="s">
        <v>13</v>
      </c>
      <c r="K7503" s="8" t="s">
        <v>13</v>
      </c>
      <c r="L7503" s="8" t="s">
        <v>13</v>
      </c>
      <c r="M7503" s="8" t="s">
        <v>14</v>
      </c>
    </row>
    <row r="7504" spans="1:13" s="13" customFormat="1" x14ac:dyDescent="0.2">
      <c r="A7504" s="12">
        <v>44509.583761631948</v>
      </c>
      <c r="B7504" s="7">
        <v>0</v>
      </c>
      <c r="C7504" s="7">
        <f t="shared" si="117"/>
        <v>0</v>
      </c>
      <c r="D7504" s="7">
        <v>19.096591949462891</v>
      </c>
      <c r="E7504" s="7">
        <v>9</v>
      </c>
      <c r="F7504" s="7">
        <v>41.998630523681641</v>
      </c>
      <c r="G7504" s="7">
        <v>97.271575927734375</v>
      </c>
      <c r="H7504" s="8" t="s">
        <v>22</v>
      </c>
      <c r="I7504" s="8" t="s">
        <v>13</v>
      </c>
      <c r="J7504" s="8" t="s">
        <v>13</v>
      </c>
      <c r="K7504" s="8" t="s">
        <v>13</v>
      </c>
      <c r="L7504" s="8" t="s">
        <v>13</v>
      </c>
      <c r="M7504" s="8" t="s">
        <v>14</v>
      </c>
    </row>
    <row r="7505" spans="1:13" s="13" customFormat="1" x14ac:dyDescent="0.2">
      <c r="A7505" s="12">
        <v>44509.625428356485</v>
      </c>
      <c r="B7505" s="7">
        <v>0</v>
      </c>
      <c r="C7505" s="7">
        <f t="shared" si="117"/>
        <v>0</v>
      </c>
      <c r="D7505" s="7">
        <v>19.117111206054688</v>
      </c>
      <c r="E7505" s="7">
        <v>9</v>
      </c>
      <c r="F7505" s="7">
        <v>43.506046295166016</v>
      </c>
      <c r="G7505" s="7">
        <v>97.254570007324219</v>
      </c>
      <c r="H7505" s="8" t="s">
        <v>22</v>
      </c>
      <c r="I7505" s="8" t="s">
        <v>13</v>
      </c>
      <c r="J7505" s="8" t="s">
        <v>13</v>
      </c>
      <c r="K7505" s="8" t="s">
        <v>13</v>
      </c>
      <c r="L7505" s="8" t="s">
        <v>13</v>
      </c>
      <c r="M7505" s="8" t="s">
        <v>14</v>
      </c>
    </row>
    <row r="7506" spans="1:13" s="13" customFormat="1" x14ac:dyDescent="0.2">
      <c r="A7506" s="12">
        <v>44509.667095081022</v>
      </c>
      <c r="B7506" s="7">
        <v>0</v>
      </c>
      <c r="C7506" s="7">
        <f t="shared" si="117"/>
        <v>0</v>
      </c>
      <c r="D7506" s="7">
        <v>19.085861206054688</v>
      </c>
      <c r="E7506" s="7">
        <v>9</v>
      </c>
      <c r="F7506" s="7">
        <v>45.092147827148438</v>
      </c>
      <c r="G7506" s="7">
        <v>97.196212768554688</v>
      </c>
      <c r="H7506" s="8" t="s">
        <v>22</v>
      </c>
      <c r="I7506" s="8" t="s">
        <v>13</v>
      </c>
      <c r="J7506" s="8" t="s">
        <v>13</v>
      </c>
      <c r="K7506" s="8" t="s">
        <v>13</v>
      </c>
      <c r="L7506" s="8" t="s">
        <v>13</v>
      </c>
      <c r="M7506" s="8" t="s">
        <v>14</v>
      </c>
    </row>
    <row r="7507" spans="1:13" s="13" customFormat="1" x14ac:dyDescent="0.2">
      <c r="A7507" s="12">
        <v>44509.708761805552</v>
      </c>
      <c r="B7507" s="7">
        <v>0</v>
      </c>
      <c r="C7507" s="7">
        <f t="shared" si="117"/>
        <v>0</v>
      </c>
      <c r="D7507" s="7">
        <v>19.500822067260742</v>
      </c>
      <c r="E7507" s="7">
        <v>9</v>
      </c>
      <c r="F7507" s="7">
        <v>42.102073669433594</v>
      </c>
      <c r="G7507" s="7">
        <v>97.175994873046875</v>
      </c>
      <c r="H7507" s="8" t="s">
        <v>22</v>
      </c>
      <c r="I7507" s="8" t="s">
        <v>13</v>
      </c>
      <c r="J7507" s="8" t="s">
        <v>13</v>
      </c>
      <c r="K7507" s="8" t="s">
        <v>13</v>
      </c>
      <c r="L7507" s="8" t="s">
        <v>13</v>
      </c>
      <c r="M7507" s="8" t="s">
        <v>14</v>
      </c>
    </row>
    <row r="7508" spans="1:13" s="13" customFormat="1" x14ac:dyDescent="0.2">
      <c r="A7508" s="12">
        <v>44509.750428530089</v>
      </c>
      <c r="B7508" s="7">
        <v>0</v>
      </c>
      <c r="C7508" s="7">
        <f t="shared" si="117"/>
        <v>0</v>
      </c>
      <c r="D7508" s="7">
        <v>21.501531600952148</v>
      </c>
      <c r="E7508" s="7">
        <v>9</v>
      </c>
      <c r="F7508" s="7">
        <v>39.913005828857422</v>
      </c>
      <c r="G7508" s="7">
        <v>97.217353820800781</v>
      </c>
      <c r="H7508" s="8" t="s">
        <v>22</v>
      </c>
      <c r="I7508" s="8" t="s">
        <v>13</v>
      </c>
      <c r="J7508" s="8" t="s">
        <v>13</v>
      </c>
      <c r="K7508" s="8" t="s">
        <v>13</v>
      </c>
      <c r="L7508" s="8" t="s">
        <v>13</v>
      </c>
      <c r="M7508" s="8" t="s">
        <v>14</v>
      </c>
    </row>
    <row r="7509" spans="1:13" s="13" customFormat="1" x14ac:dyDescent="0.2">
      <c r="A7509" s="12">
        <v>44509.792095254626</v>
      </c>
      <c r="B7509" s="7">
        <v>0</v>
      </c>
      <c r="C7509" s="7">
        <f t="shared" si="117"/>
        <v>0</v>
      </c>
      <c r="D7509" s="7">
        <v>21.79026985168457</v>
      </c>
      <c r="E7509" s="7">
        <v>9</v>
      </c>
      <c r="F7509" s="7">
        <v>38.630153656005859</v>
      </c>
      <c r="G7509" s="7">
        <v>97.266517639160156</v>
      </c>
      <c r="H7509" s="8" t="s">
        <v>22</v>
      </c>
      <c r="I7509" s="8" t="s">
        <v>13</v>
      </c>
      <c r="J7509" s="8" t="s">
        <v>13</v>
      </c>
      <c r="K7509" s="8" t="s">
        <v>13</v>
      </c>
      <c r="L7509" s="8" t="s">
        <v>13</v>
      </c>
      <c r="M7509" s="8" t="s">
        <v>14</v>
      </c>
    </row>
    <row r="7510" spans="1:13" s="13" customFormat="1" x14ac:dyDescent="0.2">
      <c r="A7510" s="12">
        <v>44509.833761979164</v>
      </c>
      <c r="B7510" s="7">
        <v>0</v>
      </c>
      <c r="C7510" s="7">
        <f t="shared" si="117"/>
        <v>0</v>
      </c>
      <c r="D7510" s="7">
        <v>21.837188720703125</v>
      </c>
      <c r="E7510" s="7">
        <v>9</v>
      </c>
      <c r="F7510" s="7">
        <v>35.042415618896484</v>
      </c>
      <c r="G7510" s="7">
        <v>97.287193298339844</v>
      </c>
      <c r="H7510" s="8" t="s">
        <v>22</v>
      </c>
      <c r="I7510" s="8" t="s">
        <v>13</v>
      </c>
      <c r="J7510" s="8" t="s">
        <v>13</v>
      </c>
      <c r="K7510" s="8" t="s">
        <v>13</v>
      </c>
      <c r="L7510" s="8" t="s">
        <v>13</v>
      </c>
      <c r="M7510" s="8" t="s">
        <v>14</v>
      </c>
    </row>
    <row r="7511" spans="1:13" s="13" customFormat="1" x14ac:dyDescent="0.2">
      <c r="A7511" s="12">
        <v>44509.875428703701</v>
      </c>
      <c r="B7511" s="7">
        <v>0</v>
      </c>
      <c r="C7511" s="7">
        <f t="shared" si="117"/>
        <v>0</v>
      </c>
      <c r="D7511" s="7">
        <v>21.860811233520508</v>
      </c>
      <c r="E7511" s="7">
        <v>9</v>
      </c>
      <c r="F7511" s="7">
        <v>31.627079010009766</v>
      </c>
      <c r="G7511" s="7">
        <v>97.378646850585938</v>
      </c>
      <c r="H7511" s="8" t="s">
        <v>22</v>
      </c>
      <c r="I7511" s="8" t="s">
        <v>13</v>
      </c>
      <c r="J7511" s="8" t="s">
        <v>13</v>
      </c>
      <c r="K7511" s="8" t="s">
        <v>13</v>
      </c>
      <c r="L7511" s="8" t="s">
        <v>13</v>
      </c>
      <c r="M7511" s="8" t="s">
        <v>14</v>
      </c>
    </row>
    <row r="7512" spans="1:13" s="13" customFormat="1" x14ac:dyDescent="0.2">
      <c r="A7512" s="12">
        <v>44509.917095428238</v>
      </c>
      <c r="B7512" s="7">
        <v>0</v>
      </c>
      <c r="C7512" s="7">
        <f t="shared" si="117"/>
        <v>0</v>
      </c>
      <c r="D7512" s="7">
        <v>21.868490219116211</v>
      </c>
      <c r="E7512" s="7">
        <v>9</v>
      </c>
      <c r="F7512" s="7">
        <v>28.282478332519531</v>
      </c>
      <c r="G7512" s="7">
        <v>97.446197509765625</v>
      </c>
      <c r="H7512" s="8" t="s">
        <v>22</v>
      </c>
      <c r="I7512" s="8" t="s">
        <v>13</v>
      </c>
      <c r="J7512" s="8" t="s">
        <v>13</v>
      </c>
      <c r="K7512" s="8" t="s">
        <v>13</v>
      </c>
      <c r="L7512" s="8" t="s">
        <v>13</v>
      </c>
      <c r="M7512" s="8" t="s">
        <v>14</v>
      </c>
    </row>
    <row r="7513" spans="1:13" s="13" customFormat="1" x14ac:dyDescent="0.2">
      <c r="A7513" s="12">
        <v>44509.958762152775</v>
      </c>
      <c r="B7513" s="7">
        <v>0</v>
      </c>
      <c r="C7513" s="7">
        <f t="shared" si="117"/>
        <v>0</v>
      </c>
      <c r="D7513" s="7">
        <v>21.868841171264648</v>
      </c>
      <c r="E7513" s="7">
        <v>9</v>
      </c>
      <c r="F7513" s="7">
        <v>25.808727264404297</v>
      </c>
      <c r="G7513" s="7">
        <v>97.446197509765625</v>
      </c>
      <c r="H7513" s="8" t="s">
        <v>22</v>
      </c>
      <c r="I7513" s="8" t="s">
        <v>13</v>
      </c>
      <c r="J7513" s="8" t="s">
        <v>13</v>
      </c>
      <c r="K7513" s="8" t="s">
        <v>13</v>
      </c>
      <c r="L7513" s="8" t="s">
        <v>13</v>
      </c>
      <c r="M7513" s="8" t="s">
        <v>14</v>
      </c>
    </row>
    <row r="7514" spans="1:13" s="13" customFormat="1" x14ac:dyDescent="0.2">
      <c r="A7514" s="12">
        <v>44510.000428877313</v>
      </c>
      <c r="B7514" s="7">
        <v>0</v>
      </c>
      <c r="C7514" s="7">
        <f t="shared" si="117"/>
        <v>0</v>
      </c>
      <c r="D7514" s="7">
        <v>21.868185043334961</v>
      </c>
      <c r="E7514" s="7">
        <v>9</v>
      </c>
      <c r="F7514" s="7">
        <v>23.984798431396484</v>
      </c>
      <c r="G7514" s="7">
        <v>97.44573974609375</v>
      </c>
      <c r="H7514" s="8" t="s">
        <v>22</v>
      </c>
      <c r="I7514" s="8" t="s">
        <v>13</v>
      </c>
      <c r="J7514" s="8" t="s">
        <v>13</v>
      </c>
      <c r="K7514" s="8" t="s">
        <v>13</v>
      </c>
      <c r="L7514" s="8" t="s">
        <v>13</v>
      </c>
      <c r="M7514" s="8" t="s">
        <v>14</v>
      </c>
    </row>
    <row r="7515" spans="1:13" s="13" customFormat="1" x14ac:dyDescent="0.2">
      <c r="A7515" s="12">
        <v>44510.04209560185</v>
      </c>
      <c r="B7515" s="7">
        <v>0</v>
      </c>
      <c r="C7515" s="7">
        <f t="shared" si="117"/>
        <v>0</v>
      </c>
      <c r="D7515" s="7">
        <v>21.867807388305664</v>
      </c>
      <c r="E7515" s="7">
        <v>9</v>
      </c>
      <c r="F7515" s="7">
        <v>22.159984588623047</v>
      </c>
      <c r="G7515" s="7">
        <v>97.442520141601563</v>
      </c>
      <c r="H7515" s="8" t="s">
        <v>22</v>
      </c>
      <c r="I7515" s="8" t="s">
        <v>13</v>
      </c>
      <c r="J7515" s="8" t="s">
        <v>13</v>
      </c>
      <c r="K7515" s="8" t="s">
        <v>13</v>
      </c>
      <c r="L7515" s="8" t="s">
        <v>13</v>
      </c>
      <c r="M7515" s="8" t="s">
        <v>14</v>
      </c>
    </row>
    <row r="7516" spans="1:13" s="13" customFormat="1" x14ac:dyDescent="0.2">
      <c r="A7516" s="12">
        <v>44510.083762326387</v>
      </c>
      <c r="B7516" s="7">
        <v>0</v>
      </c>
      <c r="C7516" s="7">
        <f t="shared" si="117"/>
        <v>0</v>
      </c>
      <c r="D7516" s="7">
        <v>21.86884880065918</v>
      </c>
      <c r="E7516" s="7">
        <v>9</v>
      </c>
      <c r="F7516" s="7">
        <v>21.271450042724609</v>
      </c>
      <c r="G7516" s="7">
        <v>97.419540405273438</v>
      </c>
      <c r="H7516" s="8" t="s">
        <v>22</v>
      </c>
      <c r="I7516" s="8" t="s">
        <v>13</v>
      </c>
      <c r="J7516" s="8" t="s">
        <v>13</v>
      </c>
      <c r="K7516" s="8" t="s">
        <v>13</v>
      </c>
      <c r="L7516" s="8" t="s">
        <v>13</v>
      </c>
      <c r="M7516" s="8" t="s">
        <v>14</v>
      </c>
    </row>
    <row r="7517" spans="1:13" s="13" customFormat="1" x14ac:dyDescent="0.2">
      <c r="A7517" s="12">
        <v>44510.125429050924</v>
      </c>
      <c r="B7517" s="7">
        <v>0</v>
      </c>
      <c r="C7517" s="7">
        <f t="shared" si="117"/>
        <v>0</v>
      </c>
      <c r="D7517" s="7">
        <v>21.870567321777344</v>
      </c>
      <c r="E7517" s="7">
        <v>9</v>
      </c>
      <c r="F7517" s="7">
        <v>20.36346435546875</v>
      </c>
      <c r="G7517" s="7">
        <v>97.395187377929688</v>
      </c>
      <c r="H7517" s="8" t="s">
        <v>22</v>
      </c>
      <c r="I7517" s="8" t="s">
        <v>13</v>
      </c>
      <c r="J7517" s="8" t="s">
        <v>13</v>
      </c>
      <c r="K7517" s="8" t="s">
        <v>13</v>
      </c>
      <c r="L7517" s="8" t="s">
        <v>13</v>
      </c>
      <c r="M7517" s="8" t="s">
        <v>14</v>
      </c>
    </row>
    <row r="7518" spans="1:13" s="13" customFormat="1" x14ac:dyDescent="0.2">
      <c r="A7518" s="12">
        <v>44510.167095775461</v>
      </c>
      <c r="B7518" s="7">
        <v>0</v>
      </c>
      <c r="C7518" s="7">
        <f t="shared" si="117"/>
        <v>0</v>
      </c>
      <c r="D7518" s="7">
        <v>21.877593994140625</v>
      </c>
      <c r="E7518" s="7">
        <v>9</v>
      </c>
      <c r="F7518" s="7">
        <v>18.357406616210938</v>
      </c>
      <c r="G7518" s="7">
        <v>97.43792724609375</v>
      </c>
      <c r="H7518" s="8" t="s">
        <v>22</v>
      </c>
      <c r="I7518" s="8" t="s">
        <v>13</v>
      </c>
      <c r="J7518" s="8" t="s">
        <v>13</v>
      </c>
      <c r="K7518" s="8" t="s">
        <v>13</v>
      </c>
      <c r="L7518" s="8" t="s">
        <v>13</v>
      </c>
      <c r="M7518" s="8" t="s">
        <v>14</v>
      </c>
    </row>
    <row r="7519" spans="1:13" s="13" customFormat="1" x14ac:dyDescent="0.2">
      <c r="A7519" s="12">
        <v>44510.208762499999</v>
      </c>
      <c r="B7519" s="7">
        <v>0</v>
      </c>
      <c r="C7519" s="7">
        <f t="shared" si="117"/>
        <v>0</v>
      </c>
      <c r="D7519" s="7">
        <v>21.873941421508789</v>
      </c>
      <c r="E7519" s="7">
        <v>9</v>
      </c>
      <c r="F7519" s="7">
        <v>17.497163772583008</v>
      </c>
      <c r="G7519" s="7">
        <v>97.44573974609375</v>
      </c>
      <c r="H7519" s="8" t="s">
        <v>22</v>
      </c>
      <c r="I7519" s="8" t="s">
        <v>13</v>
      </c>
      <c r="J7519" s="8" t="s">
        <v>13</v>
      </c>
      <c r="K7519" s="8" t="s">
        <v>13</v>
      </c>
      <c r="L7519" s="8" t="s">
        <v>13</v>
      </c>
      <c r="M7519" s="8" t="s">
        <v>14</v>
      </c>
    </row>
    <row r="7520" spans="1:13" s="13" customFormat="1" x14ac:dyDescent="0.2">
      <c r="A7520" s="12">
        <v>44510.250429224536</v>
      </c>
      <c r="B7520" s="7">
        <v>0</v>
      </c>
      <c r="C7520" s="7">
        <f t="shared" si="117"/>
        <v>0</v>
      </c>
      <c r="D7520" s="7">
        <v>21.883745193481445</v>
      </c>
      <c r="E7520" s="7">
        <v>9</v>
      </c>
      <c r="F7520" s="7">
        <v>22.735544204711914</v>
      </c>
      <c r="G7520" s="7">
        <v>97.446197509765625</v>
      </c>
      <c r="H7520" s="8" t="s">
        <v>22</v>
      </c>
      <c r="I7520" s="8" t="s">
        <v>13</v>
      </c>
      <c r="J7520" s="8" t="s">
        <v>13</v>
      </c>
      <c r="K7520" s="8" t="s">
        <v>13</v>
      </c>
      <c r="L7520" s="8" t="s">
        <v>13</v>
      </c>
      <c r="M7520" s="8" t="s">
        <v>14</v>
      </c>
    </row>
    <row r="7521" spans="1:13" s="13" customFormat="1" x14ac:dyDescent="0.2">
      <c r="A7521" s="12">
        <v>44510.292095949073</v>
      </c>
      <c r="B7521" s="7">
        <v>0</v>
      </c>
      <c r="C7521" s="7">
        <f t="shared" si="117"/>
        <v>0</v>
      </c>
      <c r="D7521" s="7">
        <v>21.737483978271484</v>
      </c>
      <c r="E7521" s="7">
        <v>9</v>
      </c>
      <c r="F7521" s="7">
        <v>26.411693572998047</v>
      </c>
      <c r="G7521" s="7">
        <v>97.455848693847656</v>
      </c>
      <c r="H7521" s="8" t="s">
        <v>22</v>
      </c>
      <c r="I7521" s="8" t="s">
        <v>13</v>
      </c>
      <c r="J7521" s="8" t="s">
        <v>13</v>
      </c>
      <c r="K7521" s="8" t="s">
        <v>13</v>
      </c>
      <c r="L7521" s="8" t="s">
        <v>13</v>
      </c>
      <c r="M7521" s="8" t="s">
        <v>14</v>
      </c>
    </row>
    <row r="7522" spans="1:13" s="13" customFormat="1" x14ac:dyDescent="0.2">
      <c r="A7522" s="12">
        <v>44510.33376267361</v>
      </c>
      <c r="B7522" s="7">
        <v>0</v>
      </c>
      <c r="C7522" s="7">
        <f t="shared" si="117"/>
        <v>0</v>
      </c>
      <c r="D7522" s="7">
        <v>16.791507720947266</v>
      </c>
      <c r="E7522" s="7">
        <v>9</v>
      </c>
      <c r="F7522" s="7">
        <v>31.047101974487305</v>
      </c>
      <c r="G7522" s="7">
        <v>97.513740539550781</v>
      </c>
      <c r="H7522" s="8" t="s">
        <v>28</v>
      </c>
      <c r="I7522" s="8" t="s">
        <v>13</v>
      </c>
      <c r="J7522" s="8" t="s">
        <v>13</v>
      </c>
      <c r="K7522" s="8" t="s">
        <v>13</v>
      </c>
      <c r="L7522" s="8" t="s">
        <v>13</v>
      </c>
      <c r="M7522" s="8" t="s">
        <v>14</v>
      </c>
    </row>
    <row r="7523" spans="1:13" s="13" customFormat="1" x14ac:dyDescent="0.2">
      <c r="A7523" s="12">
        <v>44510.375429398147</v>
      </c>
      <c r="B7523" s="7">
        <v>0</v>
      </c>
      <c r="C7523" s="7">
        <f t="shared" si="117"/>
        <v>0</v>
      </c>
      <c r="D7523" s="7">
        <v>17.782596588134766</v>
      </c>
      <c r="E7523" s="7">
        <v>9</v>
      </c>
      <c r="F7523" s="7">
        <v>32.428089141845703</v>
      </c>
      <c r="G7523" s="7">
        <v>97.527061462402344</v>
      </c>
      <c r="H7523" s="8" t="s">
        <v>28</v>
      </c>
      <c r="I7523" s="8" t="s">
        <v>13</v>
      </c>
      <c r="J7523" s="8" t="s">
        <v>13</v>
      </c>
      <c r="K7523" s="8" t="s">
        <v>13</v>
      </c>
      <c r="L7523" s="8" t="s">
        <v>13</v>
      </c>
      <c r="M7523" s="8" t="s">
        <v>14</v>
      </c>
    </row>
    <row r="7524" spans="1:13" s="13" customFormat="1" x14ac:dyDescent="0.2">
      <c r="A7524" s="12">
        <v>44510.417096122685</v>
      </c>
      <c r="B7524" s="7">
        <v>0</v>
      </c>
      <c r="C7524" s="7">
        <f t="shared" si="117"/>
        <v>0</v>
      </c>
      <c r="D7524" s="7">
        <v>19.633146286010742</v>
      </c>
      <c r="E7524" s="7">
        <v>9</v>
      </c>
      <c r="F7524" s="7">
        <v>33.553565979003906</v>
      </c>
      <c r="G7524" s="7">
        <v>97.52935791015625</v>
      </c>
      <c r="H7524" s="8" t="s">
        <v>28</v>
      </c>
      <c r="I7524" s="8" t="s">
        <v>13</v>
      </c>
      <c r="J7524" s="8" t="s">
        <v>13</v>
      </c>
      <c r="K7524" s="8" t="s">
        <v>13</v>
      </c>
      <c r="L7524" s="8" t="s">
        <v>13</v>
      </c>
      <c r="M7524" s="8" t="s">
        <v>14</v>
      </c>
    </row>
    <row r="7525" spans="1:13" s="13" customFormat="1" x14ac:dyDescent="0.2">
      <c r="A7525" s="12">
        <v>44510.458762847222</v>
      </c>
      <c r="B7525" s="7">
        <v>0</v>
      </c>
      <c r="C7525" s="7">
        <f t="shared" si="117"/>
        <v>0</v>
      </c>
      <c r="D7525" s="7">
        <v>19.62574577331543</v>
      </c>
      <c r="E7525" s="7">
        <v>9</v>
      </c>
      <c r="F7525" s="7">
        <v>34.926597595214844</v>
      </c>
      <c r="G7525" s="7">
        <v>97.601036071777344</v>
      </c>
      <c r="H7525" s="8" t="s">
        <v>28</v>
      </c>
      <c r="I7525" s="8" t="s">
        <v>13</v>
      </c>
      <c r="J7525" s="8" t="s">
        <v>13</v>
      </c>
      <c r="K7525" s="8" t="s">
        <v>13</v>
      </c>
      <c r="L7525" s="8" t="s">
        <v>13</v>
      </c>
      <c r="M7525" s="8" t="s">
        <v>14</v>
      </c>
    </row>
    <row r="7526" spans="1:13" s="13" customFormat="1" x14ac:dyDescent="0.2">
      <c r="A7526" s="12">
        <v>44510.500429571759</v>
      </c>
      <c r="B7526" s="7">
        <v>0</v>
      </c>
      <c r="C7526" s="7">
        <f t="shared" si="117"/>
        <v>0</v>
      </c>
      <c r="D7526" s="7">
        <v>19.673177719116211</v>
      </c>
      <c r="E7526" s="7">
        <v>9</v>
      </c>
      <c r="F7526" s="7">
        <v>36.091861724853516</v>
      </c>
      <c r="G7526" s="7">
        <v>97.602874755859375</v>
      </c>
      <c r="H7526" s="8" t="s">
        <v>28</v>
      </c>
      <c r="I7526" s="8" t="s">
        <v>13</v>
      </c>
      <c r="J7526" s="8" t="s">
        <v>13</v>
      </c>
      <c r="K7526" s="8" t="s">
        <v>13</v>
      </c>
      <c r="L7526" s="8" t="s">
        <v>13</v>
      </c>
      <c r="M7526" s="8" t="s">
        <v>14</v>
      </c>
    </row>
    <row r="7527" spans="1:13" s="13" customFormat="1" x14ac:dyDescent="0.2">
      <c r="A7527" s="12">
        <v>44510.542096296296</v>
      </c>
      <c r="B7527" s="7">
        <v>0</v>
      </c>
      <c r="C7527" s="7">
        <f t="shared" si="117"/>
        <v>0</v>
      </c>
      <c r="D7527" s="7">
        <v>19.666669845581055</v>
      </c>
      <c r="E7527" s="7">
        <v>9</v>
      </c>
      <c r="F7527" s="7">
        <v>37.592201232910156</v>
      </c>
      <c r="G7527" s="7">
        <v>97.584953308105469</v>
      </c>
      <c r="H7527" s="8" t="s">
        <v>28</v>
      </c>
      <c r="I7527" s="8" t="s">
        <v>13</v>
      </c>
      <c r="J7527" s="8" t="s">
        <v>13</v>
      </c>
      <c r="K7527" s="8" t="s">
        <v>13</v>
      </c>
      <c r="L7527" s="8" t="s">
        <v>13</v>
      </c>
      <c r="M7527" s="8" t="s">
        <v>14</v>
      </c>
    </row>
    <row r="7528" spans="1:13" s="13" customFormat="1" x14ac:dyDescent="0.2">
      <c r="A7528" s="12">
        <v>44510.583763020833</v>
      </c>
      <c r="B7528" s="7">
        <v>0</v>
      </c>
      <c r="C7528" s="7">
        <f t="shared" si="117"/>
        <v>0</v>
      </c>
      <c r="D7528" s="7">
        <v>19.31446647644043</v>
      </c>
      <c r="E7528" s="7">
        <v>9</v>
      </c>
      <c r="F7528" s="7">
        <v>39.439117431640625</v>
      </c>
      <c r="G7528" s="7">
        <v>97.501335144042969</v>
      </c>
      <c r="H7528" s="8" t="s">
        <v>28</v>
      </c>
      <c r="I7528" s="8" t="s">
        <v>13</v>
      </c>
      <c r="J7528" s="8" t="s">
        <v>13</v>
      </c>
      <c r="K7528" s="8" t="s">
        <v>13</v>
      </c>
      <c r="L7528" s="8" t="s">
        <v>13</v>
      </c>
      <c r="M7528" s="8" t="s">
        <v>14</v>
      </c>
    </row>
    <row r="7529" spans="1:13" s="13" customFormat="1" x14ac:dyDescent="0.2">
      <c r="A7529" s="12">
        <v>44510.625429745371</v>
      </c>
      <c r="B7529" s="7">
        <v>0</v>
      </c>
      <c r="C7529" s="7">
        <f t="shared" si="117"/>
        <v>0</v>
      </c>
      <c r="D7529" s="7">
        <v>19.086294174194336</v>
      </c>
      <c r="E7529" s="7">
        <v>9</v>
      </c>
      <c r="F7529" s="7">
        <v>41.439868927001953</v>
      </c>
      <c r="G7529" s="7">
        <v>97.449874877929688</v>
      </c>
      <c r="H7529" s="8" t="s">
        <v>28</v>
      </c>
      <c r="I7529" s="8" t="s">
        <v>13</v>
      </c>
      <c r="J7529" s="8" t="s">
        <v>13</v>
      </c>
      <c r="K7529" s="8" t="s">
        <v>13</v>
      </c>
      <c r="L7529" s="8" t="s">
        <v>13</v>
      </c>
      <c r="M7529" s="8" t="s">
        <v>14</v>
      </c>
    </row>
    <row r="7530" spans="1:13" s="13" customFormat="1" x14ac:dyDescent="0.2">
      <c r="A7530" s="12">
        <v>44510.667096469908</v>
      </c>
      <c r="B7530" s="7">
        <v>0</v>
      </c>
      <c r="C7530" s="7">
        <f t="shared" si="117"/>
        <v>0</v>
      </c>
      <c r="D7530" s="7">
        <v>18.668857574462891</v>
      </c>
      <c r="E7530" s="7">
        <v>9</v>
      </c>
      <c r="F7530" s="7">
        <v>43.534339904785156</v>
      </c>
      <c r="G7530" s="7">
        <v>97.43792724609375</v>
      </c>
      <c r="H7530" s="8" t="s">
        <v>28</v>
      </c>
      <c r="I7530" s="8" t="s">
        <v>13</v>
      </c>
      <c r="J7530" s="8" t="s">
        <v>13</v>
      </c>
      <c r="K7530" s="8" t="s">
        <v>13</v>
      </c>
      <c r="L7530" s="8" t="s">
        <v>13</v>
      </c>
      <c r="M7530" s="8" t="s">
        <v>14</v>
      </c>
    </row>
    <row r="7531" spans="1:13" s="13" customFormat="1" x14ac:dyDescent="0.2">
      <c r="A7531" s="12">
        <v>44510.708763194445</v>
      </c>
      <c r="B7531" s="7">
        <v>0</v>
      </c>
      <c r="C7531" s="7">
        <f t="shared" si="117"/>
        <v>0</v>
      </c>
      <c r="D7531" s="7">
        <v>18.575416564941406</v>
      </c>
      <c r="E7531" s="7">
        <v>9</v>
      </c>
      <c r="F7531" s="7">
        <v>45.336166381835938</v>
      </c>
      <c r="G7531" s="7">
        <v>97.409889221191406</v>
      </c>
      <c r="H7531" s="8" t="s">
        <v>28</v>
      </c>
      <c r="I7531" s="8" t="s">
        <v>13</v>
      </c>
      <c r="J7531" s="8" t="s">
        <v>13</v>
      </c>
      <c r="K7531" s="8" t="s">
        <v>13</v>
      </c>
      <c r="L7531" s="8" t="s">
        <v>13</v>
      </c>
      <c r="M7531" s="8" t="s">
        <v>14</v>
      </c>
    </row>
    <row r="7532" spans="1:13" s="13" customFormat="1" x14ac:dyDescent="0.2">
      <c r="A7532" s="12">
        <v>44510.750429918982</v>
      </c>
      <c r="B7532" s="7">
        <v>0</v>
      </c>
      <c r="C7532" s="7">
        <f t="shared" si="117"/>
        <v>0</v>
      </c>
      <c r="D7532" s="7">
        <v>18.567352294921875</v>
      </c>
      <c r="E7532" s="7">
        <v>9</v>
      </c>
      <c r="F7532" s="7">
        <v>46.789649963378906</v>
      </c>
      <c r="G7532" s="7">
        <v>97.398406982421875</v>
      </c>
      <c r="H7532" s="8" t="s">
        <v>28</v>
      </c>
      <c r="I7532" s="8" t="s">
        <v>13</v>
      </c>
      <c r="J7532" s="8" t="s">
        <v>13</v>
      </c>
      <c r="K7532" s="8" t="s">
        <v>13</v>
      </c>
      <c r="L7532" s="8" t="s">
        <v>13</v>
      </c>
      <c r="M7532" s="8" t="s">
        <v>14</v>
      </c>
    </row>
    <row r="7533" spans="1:13" s="13" customFormat="1" x14ac:dyDescent="0.2">
      <c r="A7533" s="12">
        <v>44510.792096643519</v>
      </c>
      <c r="B7533" s="7">
        <v>0</v>
      </c>
      <c r="C7533" s="7">
        <f t="shared" si="117"/>
        <v>0</v>
      </c>
      <c r="D7533" s="7">
        <v>18.46708869934082</v>
      </c>
      <c r="E7533" s="7">
        <v>9</v>
      </c>
      <c r="F7533" s="7">
        <v>48.025642395019531</v>
      </c>
      <c r="G7533" s="7">
        <v>97.372673034667969</v>
      </c>
      <c r="H7533" s="8" t="s">
        <v>28</v>
      </c>
      <c r="I7533" s="8" t="s">
        <v>13</v>
      </c>
      <c r="J7533" s="8" t="s">
        <v>13</v>
      </c>
      <c r="K7533" s="8" t="s">
        <v>13</v>
      </c>
      <c r="L7533" s="8" t="s">
        <v>13</v>
      </c>
      <c r="M7533" s="8" t="s">
        <v>14</v>
      </c>
    </row>
    <row r="7534" spans="1:13" s="13" customFormat="1" x14ac:dyDescent="0.2">
      <c r="A7534" s="12">
        <v>44510.833763368057</v>
      </c>
      <c r="B7534" s="7">
        <v>0</v>
      </c>
      <c r="C7534" s="7">
        <f t="shared" si="117"/>
        <v>0</v>
      </c>
      <c r="D7534" s="7">
        <v>17.725454330444336</v>
      </c>
      <c r="E7534" s="7">
        <v>9</v>
      </c>
      <c r="F7534" s="7">
        <v>49.921176910400391</v>
      </c>
      <c r="G7534" s="7">
        <v>97.402999877929688</v>
      </c>
      <c r="H7534" s="8" t="s">
        <v>28</v>
      </c>
      <c r="I7534" s="8" t="s">
        <v>13</v>
      </c>
      <c r="J7534" s="8" t="s">
        <v>13</v>
      </c>
      <c r="K7534" s="8" t="s">
        <v>13</v>
      </c>
      <c r="L7534" s="8" t="s">
        <v>13</v>
      </c>
      <c r="M7534" s="8" t="s">
        <v>14</v>
      </c>
    </row>
    <row r="7535" spans="1:13" s="13" customFormat="1" x14ac:dyDescent="0.2">
      <c r="A7535" s="12">
        <v>44510.875430092594</v>
      </c>
      <c r="B7535" s="7">
        <v>0</v>
      </c>
      <c r="C7535" s="7">
        <f t="shared" si="117"/>
        <v>0</v>
      </c>
      <c r="D7535" s="7">
        <v>17.0128173828125</v>
      </c>
      <c r="E7535" s="7">
        <v>9</v>
      </c>
      <c r="F7535" s="7">
        <v>52.075763702392578</v>
      </c>
      <c r="G7535" s="7">
        <v>97.416328430175781</v>
      </c>
      <c r="H7535" s="8" t="s">
        <v>28</v>
      </c>
      <c r="I7535" s="8" t="s">
        <v>13</v>
      </c>
      <c r="J7535" s="8" t="s">
        <v>13</v>
      </c>
      <c r="K7535" s="8" t="s">
        <v>13</v>
      </c>
      <c r="L7535" s="8" t="s">
        <v>13</v>
      </c>
      <c r="M7535" s="8" t="s">
        <v>14</v>
      </c>
    </row>
    <row r="7536" spans="1:13" s="13" customFormat="1" x14ac:dyDescent="0.2">
      <c r="A7536" s="12">
        <v>44510.917096817131</v>
      </c>
      <c r="B7536" s="7">
        <v>0</v>
      </c>
      <c r="C7536" s="7">
        <f t="shared" si="117"/>
        <v>0</v>
      </c>
      <c r="D7536" s="7">
        <v>17.883737564086914</v>
      </c>
      <c r="E7536" s="7">
        <v>9</v>
      </c>
      <c r="F7536" s="7">
        <v>52.506328582763672</v>
      </c>
      <c r="G7536" s="7">
        <v>97.42230224609375</v>
      </c>
      <c r="H7536" s="8" t="s">
        <v>28</v>
      </c>
      <c r="I7536" s="8" t="s">
        <v>13</v>
      </c>
      <c r="J7536" s="8" t="s">
        <v>13</v>
      </c>
      <c r="K7536" s="8" t="s">
        <v>13</v>
      </c>
      <c r="L7536" s="8" t="s">
        <v>13</v>
      </c>
      <c r="M7536" s="8" t="s">
        <v>14</v>
      </c>
    </row>
    <row r="7537" spans="1:13" s="13" customFormat="1" x14ac:dyDescent="0.2">
      <c r="A7537" s="12">
        <v>44510.958763541668</v>
      </c>
      <c r="B7537" s="7">
        <v>0</v>
      </c>
      <c r="C7537" s="7">
        <f t="shared" si="117"/>
        <v>0</v>
      </c>
      <c r="D7537" s="7">
        <v>17.871835708618164</v>
      </c>
      <c r="E7537" s="7">
        <v>9</v>
      </c>
      <c r="F7537" s="7">
        <v>53.022651672363281</v>
      </c>
      <c r="G7537" s="7">
        <v>97.365318298339844</v>
      </c>
      <c r="H7537" s="8" t="s">
        <v>28</v>
      </c>
      <c r="I7537" s="8" t="s">
        <v>13</v>
      </c>
      <c r="J7537" s="8" t="s">
        <v>13</v>
      </c>
      <c r="K7537" s="8" t="s">
        <v>13</v>
      </c>
      <c r="L7537" s="8" t="s">
        <v>13</v>
      </c>
      <c r="M7537" s="8" t="s">
        <v>14</v>
      </c>
    </row>
    <row r="7538" spans="1:13" s="13" customFormat="1" x14ac:dyDescent="0.2">
      <c r="A7538" s="12">
        <v>44511.000430266206</v>
      </c>
      <c r="B7538" s="7">
        <v>0</v>
      </c>
      <c r="C7538" s="7">
        <f t="shared" si="117"/>
        <v>0</v>
      </c>
      <c r="D7538" s="7">
        <v>17.77659797668457</v>
      </c>
      <c r="E7538" s="7">
        <v>9</v>
      </c>
      <c r="F7538" s="7">
        <v>53.525714874267578</v>
      </c>
      <c r="G7538" s="7">
        <v>97.308334350585938</v>
      </c>
      <c r="H7538" s="8" t="s">
        <v>28</v>
      </c>
      <c r="I7538" s="8" t="s">
        <v>13</v>
      </c>
      <c r="J7538" s="8" t="s">
        <v>13</v>
      </c>
      <c r="K7538" s="8" t="s">
        <v>13</v>
      </c>
      <c r="L7538" s="8" t="s">
        <v>13</v>
      </c>
      <c r="M7538" s="8" t="s">
        <v>14</v>
      </c>
    </row>
    <row r="7539" spans="1:13" s="13" customFormat="1" x14ac:dyDescent="0.2">
      <c r="A7539" s="12">
        <v>44511.042096990743</v>
      </c>
      <c r="B7539" s="7">
        <v>0</v>
      </c>
      <c r="C7539" s="7">
        <f t="shared" si="117"/>
        <v>0</v>
      </c>
      <c r="D7539" s="7">
        <v>17.688266754150391</v>
      </c>
      <c r="E7539" s="7">
        <v>9</v>
      </c>
      <c r="F7539" s="7">
        <v>54.105693817138672</v>
      </c>
      <c r="G7539" s="7">
        <v>97.279388427734375</v>
      </c>
      <c r="H7539" s="8" t="s">
        <v>28</v>
      </c>
      <c r="I7539" s="8" t="s">
        <v>13</v>
      </c>
      <c r="J7539" s="8" t="s">
        <v>13</v>
      </c>
      <c r="K7539" s="8" t="s">
        <v>13</v>
      </c>
      <c r="L7539" s="8" t="s">
        <v>13</v>
      </c>
      <c r="M7539" s="8" t="s">
        <v>14</v>
      </c>
    </row>
    <row r="7540" spans="1:13" s="13" customFormat="1" x14ac:dyDescent="0.2">
      <c r="A7540" s="12">
        <v>44511.08376371528</v>
      </c>
      <c r="B7540" s="7">
        <v>0</v>
      </c>
      <c r="C7540" s="7">
        <f t="shared" si="117"/>
        <v>0</v>
      </c>
      <c r="D7540" s="7">
        <v>17.380630493164063</v>
      </c>
      <c r="E7540" s="7">
        <v>9</v>
      </c>
      <c r="F7540" s="7">
        <v>55.365554809570313</v>
      </c>
      <c r="G7540" s="7">
        <v>97.179672241210938</v>
      </c>
      <c r="H7540" s="8" t="s">
        <v>28</v>
      </c>
      <c r="I7540" s="8" t="s">
        <v>13</v>
      </c>
      <c r="J7540" s="8" t="s">
        <v>13</v>
      </c>
      <c r="K7540" s="8" t="s">
        <v>13</v>
      </c>
      <c r="L7540" s="8" t="s">
        <v>13</v>
      </c>
      <c r="M7540" s="8" t="s">
        <v>14</v>
      </c>
    </row>
    <row r="7541" spans="1:13" s="13" customFormat="1" x14ac:dyDescent="0.2">
      <c r="A7541" s="12">
        <v>44511.125430439817</v>
      </c>
      <c r="B7541" s="7">
        <v>0</v>
      </c>
      <c r="C7541" s="7">
        <f t="shared" si="117"/>
        <v>0</v>
      </c>
      <c r="D7541" s="7">
        <v>17.063085556030273</v>
      </c>
      <c r="E7541" s="7">
        <v>9</v>
      </c>
      <c r="F7541" s="7">
        <v>56.869434356689453</v>
      </c>
      <c r="G7541" s="7">
        <v>97.116256713867188</v>
      </c>
      <c r="H7541" s="8" t="s">
        <v>28</v>
      </c>
      <c r="I7541" s="8" t="s">
        <v>13</v>
      </c>
      <c r="J7541" s="8" t="s">
        <v>13</v>
      </c>
      <c r="K7541" s="8" t="s">
        <v>13</v>
      </c>
      <c r="L7541" s="8" t="s">
        <v>13</v>
      </c>
      <c r="M7541" s="8" t="s">
        <v>14</v>
      </c>
    </row>
    <row r="7542" spans="1:13" s="13" customFormat="1" x14ac:dyDescent="0.2">
      <c r="A7542" s="12">
        <v>44511.167097164354</v>
      </c>
      <c r="B7542" s="7">
        <v>0</v>
      </c>
      <c r="C7542" s="7">
        <f t="shared" si="117"/>
        <v>0</v>
      </c>
      <c r="D7542" s="7">
        <v>17.192615509033203</v>
      </c>
      <c r="E7542" s="7">
        <v>9</v>
      </c>
      <c r="F7542" s="7">
        <v>58.344139099121094</v>
      </c>
      <c r="G7542" s="7">
        <v>97.115798950195313</v>
      </c>
      <c r="H7542" s="8" t="s">
        <v>28</v>
      </c>
      <c r="I7542" s="8" t="s">
        <v>13</v>
      </c>
      <c r="J7542" s="8" t="s">
        <v>13</v>
      </c>
      <c r="K7542" s="8" t="s">
        <v>13</v>
      </c>
      <c r="L7542" s="8" t="s">
        <v>13</v>
      </c>
      <c r="M7542" s="8" t="s">
        <v>14</v>
      </c>
    </row>
    <row r="7543" spans="1:13" s="13" customFormat="1" x14ac:dyDescent="0.2">
      <c r="A7543" s="12">
        <v>44511.208763888892</v>
      </c>
      <c r="B7543" s="7">
        <v>0</v>
      </c>
      <c r="C7543" s="7">
        <f t="shared" si="117"/>
        <v>0</v>
      </c>
      <c r="D7543" s="7">
        <v>16.561784744262695</v>
      </c>
      <c r="E7543" s="7">
        <v>9</v>
      </c>
      <c r="F7543" s="7">
        <v>60.074352264404297</v>
      </c>
      <c r="G7543" s="7">
        <v>97.118095397949219</v>
      </c>
      <c r="H7543" s="8" t="s">
        <v>28</v>
      </c>
      <c r="I7543" s="8" t="s">
        <v>13</v>
      </c>
      <c r="J7543" s="8" t="s">
        <v>13</v>
      </c>
      <c r="K7543" s="8" t="s">
        <v>13</v>
      </c>
      <c r="L7543" s="8" t="s">
        <v>13</v>
      </c>
      <c r="M7543" s="8" t="s">
        <v>14</v>
      </c>
    </row>
    <row r="7544" spans="1:13" s="13" customFormat="1" x14ac:dyDescent="0.2">
      <c r="A7544" s="12">
        <v>44511.250430613429</v>
      </c>
      <c r="B7544" s="7">
        <v>0</v>
      </c>
      <c r="C7544" s="7">
        <f t="shared" si="117"/>
        <v>0</v>
      </c>
      <c r="D7544" s="7">
        <v>16.395334243774414</v>
      </c>
      <c r="E7544" s="7">
        <v>9</v>
      </c>
      <c r="F7544" s="7">
        <v>62.296131134033203</v>
      </c>
      <c r="G7544" s="7">
        <v>97.170478820800781</v>
      </c>
      <c r="H7544" s="8" t="s">
        <v>28</v>
      </c>
      <c r="I7544" s="8" t="s">
        <v>13</v>
      </c>
      <c r="J7544" s="8" t="s">
        <v>13</v>
      </c>
      <c r="K7544" s="8" t="s">
        <v>13</v>
      </c>
      <c r="L7544" s="8" t="s">
        <v>13</v>
      </c>
      <c r="M7544" s="8" t="s">
        <v>14</v>
      </c>
    </row>
    <row r="7545" spans="1:13" s="13" customFormat="1" x14ac:dyDescent="0.2">
      <c r="A7545" s="12">
        <v>44511.292097337966</v>
      </c>
      <c r="B7545" s="7">
        <v>0</v>
      </c>
      <c r="C7545" s="7">
        <f t="shared" si="117"/>
        <v>0</v>
      </c>
      <c r="D7545" s="7">
        <v>16.246774673461914</v>
      </c>
      <c r="E7545" s="7">
        <v>9</v>
      </c>
      <c r="F7545" s="7">
        <v>65.082862854003906</v>
      </c>
      <c r="G7545" s="7">
        <v>97.272491455078125</v>
      </c>
      <c r="H7545" s="8" t="s">
        <v>28</v>
      </c>
      <c r="I7545" s="8" t="s">
        <v>13</v>
      </c>
      <c r="J7545" s="8" t="s">
        <v>13</v>
      </c>
      <c r="K7545" s="8" t="s">
        <v>13</v>
      </c>
      <c r="L7545" s="8" t="s">
        <v>13</v>
      </c>
      <c r="M7545" s="8" t="s">
        <v>14</v>
      </c>
    </row>
    <row r="7546" spans="1:13" s="13" customFormat="1" x14ac:dyDescent="0.2">
      <c r="A7546" s="12">
        <v>44511.333764062503</v>
      </c>
      <c r="B7546" s="7">
        <v>0</v>
      </c>
      <c r="C7546" s="7">
        <f t="shared" si="117"/>
        <v>0</v>
      </c>
      <c r="D7546" s="7">
        <v>15.027886390686035</v>
      </c>
      <c r="E7546" s="7">
        <v>9</v>
      </c>
      <c r="F7546" s="7">
        <v>67.394828796386719</v>
      </c>
      <c r="G7546" s="7">
        <v>97.279388427734375</v>
      </c>
      <c r="H7546" s="8" t="s">
        <v>28</v>
      </c>
      <c r="I7546" s="8" t="s">
        <v>13</v>
      </c>
      <c r="J7546" s="8" t="s">
        <v>13</v>
      </c>
      <c r="K7546" s="8" t="s">
        <v>13</v>
      </c>
      <c r="L7546" s="8" t="s">
        <v>13</v>
      </c>
      <c r="M7546" s="8" t="s">
        <v>14</v>
      </c>
    </row>
    <row r="7547" spans="1:13" s="13" customFormat="1" x14ac:dyDescent="0.2">
      <c r="A7547" s="12">
        <v>44511.37543078704</v>
      </c>
      <c r="B7547" s="7">
        <v>0</v>
      </c>
      <c r="C7547" s="7">
        <f t="shared" si="117"/>
        <v>0</v>
      </c>
      <c r="D7547" s="7">
        <v>17.130630493164063</v>
      </c>
      <c r="E7547" s="7">
        <v>9</v>
      </c>
      <c r="F7547" s="7">
        <v>72.77996826171875</v>
      </c>
      <c r="G7547" s="7">
        <v>97.282600402832031</v>
      </c>
      <c r="H7547" s="8" t="s">
        <v>28</v>
      </c>
      <c r="I7547" s="8" t="s">
        <v>13</v>
      </c>
      <c r="J7547" s="8" t="s">
        <v>13</v>
      </c>
      <c r="K7547" s="8" t="s">
        <v>13</v>
      </c>
      <c r="L7547" s="8" t="s">
        <v>13</v>
      </c>
      <c r="M7547" s="8" t="s">
        <v>14</v>
      </c>
    </row>
    <row r="7548" spans="1:13" s="13" customFormat="1" x14ac:dyDescent="0.2">
      <c r="A7548" s="12">
        <v>44511.417097511578</v>
      </c>
      <c r="B7548" s="7">
        <v>0</v>
      </c>
      <c r="C7548" s="7">
        <f t="shared" si="117"/>
        <v>0</v>
      </c>
      <c r="D7548" s="7">
        <v>20.155378341674805</v>
      </c>
      <c r="E7548" s="7">
        <v>9</v>
      </c>
      <c r="F7548" s="7">
        <v>66.566696166992188</v>
      </c>
      <c r="G7548" s="7">
        <v>97.284439086914063</v>
      </c>
      <c r="H7548" s="8" t="s">
        <v>28</v>
      </c>
      <c r="I7548" s="8" t="s">
        <v>13</v>
      </c>
      <c r="J7548" s="8" t="s">
        <v>13</v>
      </c>
      <c r="K7548" s="8" t="s">
        <v>13</v>
      </c>
      <c r="L7548" s="8" t="s">
        <v>13</v>
      </c>
      <c r="M7548" s="8" t="s">
        <v>14</v>
      </c>
    </row>
    <row r="7549" spans="1:13" s="13" customFormat="1" x14ac:dyDescent="0.2">
      <c r="A7549" s="12">
        <v>44511.458764236108</v>
      </c>
      <c r="B7549" s="7">
        <v>0</v>
      </c>
      <c r="C7549" s="7">
        <f t="shared" si="117"/>
        <v>0</v>
      </c>
      <c r="D7549" s="7">
        <v>18.762651443481445</v>
      </c>
      <c r="E7549" s="7">
        <v>9</v>
      </c>
      <c r="F7549" s="7">
        <v>63.812484741210938</v>
      </c>
      <c r="G7549" s="7">
        <v>97.314994812011719</v>
      </c>
      <c r="H7549" s="8" t="s">
        <v>28</v>
      </c>
      <c r="I7549" s="8" t="s">
        <v>13</v>
      </c>
      <c r="J7549" s="8" t="s">
        <v>13</v>
      </c>
      <c r="K7549" s="8" t="s">
        <v>13</v>
      </c>
      <c r="L7549" s="8" t="s">
        <v>13</v>
      </c>
      <c r="M7549" s="8" t="s">
        <v>14</v>
      </c>
    </row>
    <row r="7550" spans="1:13" s="13" customFormat="1" x14ac:dyDescent="0.2">
      <c r="A7550" s="12">
        <v>44511.500430960645</v>
      </c>
      <c r="B7550" s="7">
        <v>0</v>
      </c>
      <c r="C7550" s="7">
        <f t="shared" si="117"/>
        <v>0</v>
      </c>
      <c r="D7550" s="7">
        <v>18.568681716918945</v>
      </c>
      <c r="E7550" s="7">
        <v>9</v>
      </c>
      <c r="F7550" s="7">
        <v>62.928173065185547</v>
      </c>
      <c r="G7550" s="7">
        <v>97.309715270996094</v>
      </c>
      <c r="H7550" s="8" t="s">
        <v>28</v>
      </c>
      <c r="I7550" s="8" t="s">
        <v>13</v>
      </c>
      <c r="J7550" s="8" t="s">
        <v>13</v>
      </c>
      <c r="K7550" s="8" t="s">
        <v>13</v>
      </c>
      <c r="L7550" s="8" t="s">
        <v>13</v>
      </c>
      <c r="M7550" s="8" t="s">
        <v>14</v>
      </c>
    </row>
    <row r="7551" spans="1:13" s="13" customFormat="1" x14ac:dyDescent="0.2">
      <c r="A7551" s="12">
        <v>44511.542097685182</v>
      </c>
      <c r="B7551" s="7">
        <v>0</v>
      </c>
      <c r="C7551" s="7">
        <f t="shared" si="117"/>
        <v>0</v>
      </c>
      <c r="D7551" s="7">
        <v>18.565635681152344</v>
      </c>
      <c r="E7551" s="7">
        <v>9</v>
      </c>
      <c r="F7551" s="7">
        <v>62.097614288330078</v>
      </c>
      <c r="G7551" s="7">
        <v>97.332077026367188</v>
      </c>
      <c r="H7551" s="8" t="s">
        <v>28</v>
      </c>
      <c r="I7551" s="8" t="s">
        <v>13</v>
      </c>
      <c r="J7551" s="8" t="s">
        <v>13</v>
      </c>
      <c r="K7551" s="8" t="s">
        <v>13</v>
      </c>
      <c r="L7551" s="8" t="s">
        <v>13</v>
      </c>
      <c r="M7551" s="8" t="s">
        <v>14</v>
      </c>
    </row>
    <row r="7552" spans="1:13" s="13" customFormat="1" x14ac:dyDescent="0.2">
      <c r="A7552" s="12">
        <v>44511.583764409719</v>
      </c>
      <c r="B7552" s="7">
        <v>0</v>
      </c>
      <c r="C7552" s="7">
        <f t="shared" si="117"/>
        <v>0</v>
      </c>
      <c r="D7552" s="7">
        <v>18.576791763305664</v>
      </c>
      <c r="E7552" s="7">
        <v>9</v>
      </c>
      <c r="F7552" s="7">
        <v>61.569198608398438</v>
      </c>
      <c r="G7552" s="7">
        <v>97.419586181640625</v>
      </c>
      <c r="H7552" s="8" t="s">
        <v>28</v>
      </c>
      <c r="I7552" s="8" t="s">
        <v>13</v>
      </c>
      <c r="J7552" s="8" t="s">
        <v>13</v>
      </c>
      <c r="K7552" s="8" t="s">
        <v>13</v>
      </c>
      <c r="L7552" s="8" t="s">
        <v>13</v>
      </c>
      <c r="M7552" s="8" t="s">
        <v>14</v>
      </c>
    </row>
    <row r="7553" spans="1:13" s="13" customFormat="1" x14ac:dyDescent="0.2">
      <c r="A7553" s="12">
        <v>44511.625431134256</v>
      </c>
      <c r="B7553" s="7">
        <v>0</v>
      </c>
      <c r="C7553" s="7">
        <f t="shared" si="117"/>
        <v>0</v>
      </c>
      <c r="D7553" s="7">
        <v>13.670751571655273</v>
      </c>
      <c r="E7553" s="7">
        <v>9</v>
      </c>
      <c r="F7553" s="7">
        <v>76.867759704589844</v>
      </c>
      <c r="G7553" s="7">
        <v>97.365119934082031</v>
      </c>
      <c r="H7553" s="8" t="s">
        <v>28</v>
      </c>
      <c r="I7553" s="8" t="s">
        <v>13</v>
      </c>
      <c r="J7553" s="8" t="s">
        <v>13</v>
      </c>
      <c r="K7553" s="8" t="s">
        <v>13</v>
      </c>
      <c r="L7553" s="8" t="s">
        <v>13</v>
      </c>
      <c r="M7553" s="8" t="s">
        <v>14</v>
      </c>
    </row>
    <row r="7554" spans="1:13" s="13" customFormat="1" x14ac:dyDescent="0.2">
      <c r="A7554" s="12">
        <v>44511.667097858794</v>
      </c>
      <c r="B7554" s="7">
        <v>13.044565200805664</v>
      </c>
      <c r="C7554" s="7">
        <f t="shared" si="117"/>
        <v>19.422721910672987</v>
      </c>
      <c r="D7554" s="7">
        <v>10.483909606933594</v>
      </c>
      <c r="E7554" s="7">
        <v>9</v>
      </c>
      <c r="F7554" s="7">
        <v>134.72540283203125</v>
      </c>
      <c r="G7554" s="7">
        <v>97.282142639160156</v>
      </c>
      <c r="H7554" s="8" t="s">
        <v>19</v>
      </c>
      <c r="I7554" s="8" t="s">
        <v>13</v>
      </c>
      <c r="J7554" s="8" t="s">
        <v>13</v>
      </c>
      <c r="K7554" s="8" t="s">
        <v>13</v>
      </c>
      <c r="L7554" s="8" t="s">
        <v>13</v>
      </c>
      <c r="M7554" s="8" t="s">
        <v>14</v>
      </c>
    </row>
    <row r="7555" spans="1:13" s="13" customFormat="1" x14ac:dyDescent="0.2">
      <c r="A7555" s="12">
        <v>44511.708764583331</v>
      </c>
      <c r="B7555" s="7">
        <v>18.894529342651367</v>
      </c>
      <c r="C7555" s="7">
        <f t="shared" ref="C7555:C7618" si="118">+B7555*(100/(100-9))*(10/(21-D7555))*((273.15+F7555)/298.15)*(101.325/G7555)</f>
        <v>31.610186335537978</v>
      </c>
      <c r="D7555" s="7">
        <v>11.637759208679199</v>
      </c>
      <c r="E7555" s="7">
        <v>9</v>
      </c>
      <c r="F7555" s="7">
        <v>134.84542846679688</v>
      </c>
      <c r="G7555" s="7">
        <v>97.280303955078125</v>
      </c>
      <c r="H7555" s="8" t="s">
        <v>19</v>
      </c>
      <c r="I7555" s="8" t="s">
        <v>13</v>
      </c>
      <c r="J7555" s="8" t="s">
        <v>13</v>
      </c>
      <c r="K7555" s="8" t="s">
        <v>13</v>
      </c>
      <c r="L7555" s="8" t="s">
        <v>13</v>
      </c>
      <c r="M7555" s="8" t="s">
        <v>14</v>
      </c>
    </row>
    <row r="7556" spans="1:13" s="13" customFormat="1" x14ac:dyDescent="0.2">
      <c r="A7556" s="12">
        <v>44511.750431307868</v>
      </c>
      <c r="B7556" s="7">
        <v>11.286250114440918</v>
      </c>
      <c r="C7556" s="7">
        <f t="shared" si="118"/>
        <v>20.786777151899415</v>
      </c>
      <c r="D7556" s="7">
        <v>13.041316986083984</v>
      </c>
      <c r="E7556" s="7">
        <v>9</v>
      </c>
      <c r="F7556" s="7">
        <v>108.67398834228516</v>
      </c>
      <c r="G7556" s="7">
        <v>97.280303955078125</v>
      </c>
      <c r="H7556" s="8" t="s">
        <v>19</v>
      </c>
      <c r="I7556" s="8" t="s">
        <v>13</v>
      </c>
      <c r="J7556" s="8" t="s">
        <v>13</v>
      </c>
      <c r="K7556" s="8" t="s">
        <v>13</v>
      </c>
      <c r="L7556" s="8" t="s">
        <v>13</v>
      </c>
      <c r="M7556" s="8" t="s">
        <v>14</v>
      </c>
    </row>
    <row r="7557" spans="1:13" s="13" customFormat="1" x14ac:dyDescent="0.2">
      <c r="A7557" s="12">
        <v>44511.792098032405</v>
      </c>
      <c r="B7557" s="7">
        <v>6.0269131660461426</v>
      </c>
      <c r="C7557" s="7">
        <f t="shared" si="118"/>
        <v>10.857572526223905</v>
      </c>
      <c r="D7557" s="7">
        <v>12.84505558013916</v>
      </c>
      <c r="E7557" s="7">
        <v>9</v>
      </c>
      <c r="F7557" s="7">
        <v>109.53665924072266</v>
      </c>
      <c r="G7557" s="7">
        <v>97.280303955078125</v>
      </c>
      <c r="H7557" s="8" t="s">
        <v>19</v>
      </c>
      <c r="I7557" s="8" t="s">
        <v>13</v>
      </c>
      <c r="J7557" s="8" t="s">
        <v>13</v>
      </c>
      <c r="K7557" s="8" t="s">
        <v>13</v>
      </c>
      <c r="L7557" s="8" t="s">
        <v>13</v>
      </c>
      <c r="M7557" s="8" t="s">
        <v>14</v>
      </c>
    </row>
    <row r="7558" spans="1:13" s="13" customFormat="1" x14ac:dyDescent="0.2">
      <c r="A7558" s="12">
        <v>44511.833764756942</v>
      </c>
      <c r="B7558" s="7">
        <v>6.3030648231506348</v>
      </c>
      <c r="C7558" s="7">
        <f t="shared" si="118"/>
        <v>11.11210006348721</v>
      </c>
      <c r="D7558" s="7">
        <v>12.608456611633301</v>
      </c>
      <c r="E7558" s="7">
        <v>9</v>
      </c>
      <c r="F7558" s="7">
        <v>112.22475433349609</v>
      </c>
      <c r="G7558" s="7">
        <v>97.283111572265625</v>
      </c>
      <c r="H7558" s="8" t="s">
        <v>19</v>
      </c>
      <c r="I7558" s="8" t="s">
        <v>13</v>
      </c>
      <c r="J7558" s="8" t="s">
        <v>13</v>
      </c>
      <c r="K7558" s="8" t="s">
        <v>13</v>
      </c>
      <c r="L7558" s="8" t="s">
        <v>13</v>
      </c>
      <c r="M7558" s="8" t="s">
        <v>14</v>
      </c>
    </row>
    <row r="7559" spans="1:13" s="13" customFormat="1" x14ac:dyDescent="0.2">
      <c r="A7559" s="12">
        <v>44511.87543148148</v>
      </c>
      <c r="B7559" s="7">
        <v>5.9012088775634766</v>
      </c>
      <c r="C7559" s="7">
        <f t="shared" si="118"/>
        <v>9.9229155935256372</v>
      </c>
      <c r="D7559" s="7">
        <v>12.205078125</v>
      </c>
      <c r="E7559" s="7">
        <v>9</v>
      </c>
      <c r="F7559" s="7">
        <v>112.29972076416016</v>
      </c>
      <c r="G7559" s="7">
        <v>97.33697509765625</v>
      </c>
      <c r="H7559" s="8" t="s">
        <v>19</v>
      </c>
      <c r="I7559" s="8" t="s">
        <v>13</v>
      </c>
      <c r="J7559" s="8" t="s">
        <v>13</v>
      </c>
      <c r="K7559" s="8" t="s">
        <v>13</v>
      </c>
      <c r="L7559" s="8" t="s">
        <v>13</v>
      </c>
      <c r="M7559" s="8" t="s">
        <v>14</v>
      </c>
    </row>
    <row r="7560" spans="1:13" s="13" customFormat="1" x14ac:dyDescent="0.2">
      <c r="A7560" s="12">
        <v>44511.917098206017</v>
      </c>
      <c r="B7560" s="7">
        <v>4.9039959907531738</v>
      </c>
      <c r="C7560" s="7">
        <f t="shared" si="118"/>
        <v>8.379345070251885</v>
      </c>
      <c r="D7560" s="7">
        <v>12.418158531188965</v>
      </c>
      <c r="E7560" s="7">
        <v>9</v>
      </c>
      <c r="F7560" s="7">
        <v>109.33064270019531</v>
      </c>
      <c r="G7560" s="7">
        <v>97.41131591796875</v>
      </c>
      <c r="H7560" s="8" t="s">
        <v>19</v>
      </c>
      <c r="I7560" s="8" t="s">
        <v>13</v>
      </c>
      <c r="J7560" s="8" t="s">
        <v>13</v>
      </c>
      <c r="K7560" s="8" t="s">
        <v>13</v>
      </c>
      <c r="L7560" s="8" t="s">
        <v>13</v>
      </c>
      <c r="M7560" s="8" t="s">
        <v>14</v>
      </c>
    </row>
    <row r="7561" spans="1:13" s="13" customFormat="1" x14ac:dyDescent="0.2">
      <c r="A7561" s="12">
        <v>44511.958764930554</v>
      </c>
      <c r="B7561" s="7">
        <v>3.3751211166381836</v>
      </c>
      <c r="C7561" s="7">
        <f t="shared" si="118"/>
        <v>5.7258147706357772</v>
      </c>
      <c r="D7561" s="7">
        <v>12.432907104492188</v>
      </c>
      <c r="E7561" s="7">
        <v>9</v>
      </c>
      <c r="F7561" s="7">
        <v>106.08102416992188</v>
      </c>
      <c r="G7561" s="7">
        <v>97.44573974609375</v>
      </c>
      <c r="H7561" s="8" t="s">
        <v>19</v>
      </c>
      <c r="I7561" s="8" t="s">
        <v>13</v>
      </c>
      <c r="J7561" s="8" t="s">
        <v>13</v>
      </c>
      <c r="K7561" s="8" t="s">
        <v>13</v>
      </c>
      <c r="L7561" s="8" t="s">
        <v>13</v>
      </c>
      <c r="M7561" s="8" t="s">
        <v>14</v>
      </c>
    </row>
    <row r="7562" spans="1:13" s="13" customFormat="1" x14ac:dyDescent="0.2">
      <c r="A7562" s="12">
        <v>44512.000431655091</v>
      </c>
      <c r="B7562" s="7">
        <v>3.4996020793914795</v>
      </c>
      <c r="C7562" s="7">
        <f t="shared" si="118"/>
        <v>5.8620003191409138</v>
      </c>
      <c r="D7562" s="7">
        <v>12.321279525756836</v>
      </c>
      <c r="E7562" s="7">
        <v>9</v>
      </c>
      <c r="F7562" s="7">
        <v>106.04718780517578</v>
      </c>
      <c r="G7562" s="7">
        <v>97.414283752441406</v>
      </c>
      <c r="H7562" s="8" t="s">
        <v>19</v>
      </c>
      <c r="I7562" s="8" t="s">
        <v>13</v>
      </c>
      <c r="J7562" s="8" t="s">
        <v>13</v>
      </c>
      <c r="K7562" s="8" t="s">
        <v>13</v>
      </c>
      <c r="L7562" s="8" t="s">
        <v>13</v>
      </c>
      <c r="M7562" s="8" t="s">
        <v>14</v>
      </c>
    </row>
    <row r="7563" spans="1:13" s="13" customFormat="1" x14ac:dyDescent="0.2">
      <c r="A7563" s="12">
        <v>44512.042098379628</v>
      </c>
      <c r="B7563" s="7">
        <v>2.8811590671539307</v>
      </c>
      <c r="C7563" s="7">
        <f t="shared" si="118"/>
        <v>4.7898839153585957</v>
      </c>
      <c r="D7563" s="7">
        <v>12.295330047607422</v>
      </c>
      <c r="E7563" s="7">
        <v>9</v>
      </c>
      <c r="F7563" s="7">
        <v>104.18946838378906</v>
      </c>
      <c r="G7563" s="7">
        <v>97.378387451171875</v>
      </c>
      <c r="H7563" s="8" t="s">
        <v>19</v>
      </c>
      <c r="I7563" s="8" t="s">
        <v>13</v>
      </c>
      <c r="J7563" s="8" t="s">
        <v>13</v>
      </c>
      <c r="K7563" s="8" t="s">
        <v>13</v>
      </c>
      <c r="L7563" s="8" t="s">
        <v>13</v>
      </c>
      <c r="M7563" s="8" t="s">
        <v>14</v>
      </c>
    </row>
    <row r="7564" spans="1:13" s="13" customFormat="1" x14ac:dyDescent="0.2">
      <c r="A7564" s="12">
        <v>44512.083765104166</v>
      </c>
      <c r="B7564" s="7">
        <v>2.8492300510406494</v>
      </c>
      <c r="C7564" s="7">
        <f t="shared" si="118"/>
        <v>4.6537386964817502</v>
      </c>
      <c r="D7564" s="7">
        <v>12.198932647705078</v>
      </c>
      <c r="E7564" s="7">
        <v>9</v>
      </c>
      <c r="F7564" s="7">
        <v>101.37055969238281</v>
      </c>
      <c r="G7564" s="7">
        <v>97.29852294921875</v>
      </c>
      <c r="H7564" s="8" t="s">
        <v>19</v>
      </c>
      <c r="I7564" s="8" t="s">
        <v>13</v>
      </c>
      <c r="J7564" s="8" t="s">
        <v>13</v>
      </c>
      <c r="K7564" s="8" t="s">
        <v>13</v>
      </c>
      <c r="L7564" s="8" t="s">
        <v>13</v>
      </c>
      <c r="M7564" s="8" t="s">
        <v>14</v>
      </c>
    </row>
    <row r="7565" spans="1:13" s="13" customFormat="1" x14ac:dyDescent="0.2">
      <c r="A7565" s="12">
        <v>44512.125431828703</v>
      </c>
      <c r="B7565" s="7">
        <v>2.8364500999450684</v>
      </c>
      <c r="C7565" s="7">
        <f t="shared" si="118"/>
        <v>4.6152697771942632</v>
      </c>
      <c r="D7565" s="7">
        <v>12.181789398193359</v>
      </c>
      <c r="E7565" s="7">
        <v>9</v>
      </c>
      <c r="F7565" s="7">
        <v>100.59484100341797</v>
      </c>
      <c r="G7565" s="7">
        <v>97.277679443359375</v>
      </c>
      <c r="H7565" s="8" t="s">
        <v>19</v>
      </c>
      <c r="I7565" s="8" t="s">
        <v>13</v>
      </c>
      <c r="J7565" s="8" t="s">
        <v>13</v>
      </c>
      <c r="K7565" s="8" t="s">
        <v>13</v>
      </c>
      <c r="L7565" s="8" t="s">
        <v>13</v>
      </c>
      <c r="M7565" s="8" t="s">
        <v>14</v>
      </c>
    </row>
    <row r="7566" spans="1:13" s="13" customFormat="1" x14ac:dyDescent="0.2">
      <c r="A7566" s="12">
        <v>44512.166666666664</v>
      </c>
      <c r="B7566" s="7">
        <v>5.3070000000000004</v>
      </c>
      <c r="C7566" s="7">
        <f t="shared" si="118"/>
        <v>8.6525412497373946</v>
      </c>
      <c r="D7566" s="7">
        <v>11.983112335205078</v>
      </c>
      <c r="E7566" s="7">
        <v>9</v>
      </c>
      <c r="F7566" s="7">
        <v>109.994</v>
      </c>
      <c r="G7566" s="7">
        <v>97.331000000000003</v>
      </c>
      <c r="H7566" s="8" t="s">
        <v>19</v>
      </c>
      <c r="I7566" s="8" t="s">
        <v>20</v>
      </c>
      <c r="J7566" s="8" t="s">
        <v>13</v>
      </c>
      <c r="K7566" s="8" t="s">
        <v>20</v>
      </c>
      <c r="L7566" s="8" t="s">
        <v>20</v>
      </c>
      <c r="M7566" s="8" t="s">
        <v>14</v>
      </c>
    </row>
    <row r="7567" spans="1:13" s="13" customFormat="1" x14ac:dyDescent="0.2">
      <c r="A7567" s="12">
        <v>44512.208765277777</v>
      </c>
      <c r="B7567" s="7">
        <v>5.3070000000000004</v>
      </c>
      <c r="C7567" s="7">
        <f t="shared" si="118"/>
        <v>8.7344445778587936</v>
      </c>
      <c r="D7567" s="7">
        <v>12.06766414642334</v>
      </c>
      <c r="E7567" s="7">
        <v>9</v>
      </c>
      <c r="F7567" s="7">
        <v>109.994</v>
      </c>
      <c r="G7567" s="7">
        <v>97.331000000000003</v>
      </c>
      <c r="H7567" s="8" t="s">
        <v>19</v>
      </c>
      <c r="I7567" s="8" t="s">
        <v>20</v>
      </c>
      <c r="J7567" s="8" t="s">
        <v>13</v>
      </c>
      <c r="K7567" s="8" t="s">
        <v>20</v>
      </c>
      <c r="L7567" s="8" t="s">
        <v>20</v>
      </c>
      <c r="M7567" s="8" t="s">
        <v>14</v>
      </c>
    </row>
    <row r="7568" spans="1:13" s="13" customFormat="1" x14ac:dyDescent="0.2">
      <c r="A7568" s="12">
        <v>44512.250432002314</v>
      </c>
      <c r="B7568" s="7">
        <v>5.3070000000000004</v>
      </c>
      <c r="C7568" s="7">
        <f t="shared" si="118"/>
        <v>8.412586279260486</v>
      </c>
      <c r="D7568" s="7">
        <v>11.725920677185059</v>
      </c>
      <c r="E7568" s="7">
        <v>9</v>
      </c>
      <c r="F7568" s="7">
        <v>109.994</v>
      </c>
      <c r="G7568" s="7">
        <v>97.331000000000003</v>
      </c>
      <c r="H7568" s="8" t="s">
        <v>19</v>
      </c>
      <c r="I7568" s="8" t="s">
        <v>20</v>
      </c>
      <c r="J7568" s="8" t="s">
        <v>13</v>
      </c>
      <c r="K7568" s="8" t="s">
        <v>20</v>
      </c>
      <c r="L7568" s="8" t="s">
        <v>20</v>
      </c>
      <c r="M7568" s="8" t="s">
        <v>14</v>
      </c>
    </row>
    <row r="7569" spans="1:13" s="13" customFormat="1" x14ac:dyDescent="0.2">
      <c r="A7569" s="12">
        <v>44512.292098726852</v>
      </c>
      <c r="B7569" s="7">
        <v>5.3070000000000004</v>
      </c>
      <c r="C7569" s="7">
        <f t="shared" si="118"/>
        <v>6.5056977184576432</v>
      </c>
      <c r="D7569" s="7">
        <v>9.0075902938842773</v>
      </c>
      <c r="E7569" s="7">
        <v>9</v>
      </c>
      <c r="F7569" s="7">
        <v>109.994</v>
      </c>
      <c r="G7569" s="7">
        <v>97.331000000000003</v>
      </c>
      <c r="H7569" s="8" t="s">
        <v>19</v>
      </c>
      <c r="I7569" s="8" t="s">
        <v>20</v>
      </c>
      <c r="J7569" s="8" t="s">
        <v>13</v>
      </c>
      <c r="K7569" s="8" t="s">
        <v>20</v>
      </c>
      <c r="L7569" s="8" t="s">
        <v>20</v>
      </c>
      <c r="M7569" s="8" t="s">
        <v>14</v>
      </c>
    </row>
    <row r="7570" spans="1:13" s="13" customFormat="1" x14ac:dyDescent="0.2">
      <c r="A7570" s="12">
        <v>44512.333765451389</v>
      </c>
      <c r="B7570" s="7">
        <v>5.3070000000000004</v>
      </c>
      <c r="C7570" s="7">
        <f t="shared" si="118"/>
        <v>6.5709613250615728</v>
      </c>
      <c r="D7570" s="7">
        <v>9.1267004013061523</v>
      </c>
      <c r="E7570" s="7">
        <v>9</v>
      </c>
      <c r="F7570" s="7">
        <v>109.994</v>
      </c>
      <c r="G7570" s="7">
        <v>97.331000000000003</v>
      </c>
      <c r="H7570" s="8" t="s">
        <v>19</v>
      </c>
      <c r="I7570" s="8" t="s">
        <v>20</v>
      </c>
      <c r="J7570" s="8" t="s">
        <v>13</v>
      </c>
      <c r="K7570" s="8" t="s">
        <v>20</v>
      </c>
      <c r="L7570" s="8" t="s">
        <v>20</v>
      </c>
      <c r="M7570" s="8" t="s">
        <v>14</v>
      </c>
    </row>
    <row r="7571" spans="1:13" s="13" customFormat="1" x14ac:dyDescent="0.2">
      <c r="A7571" s="12">
        <v>44512.375</v>
      </c>
      <c r="B7571" s="7">
        <v>5.3070000000000004</v>
      </c>
      <c r="C7571" s="7">
        <f t="shared" si="118"/>
        <v>6.1743231350134806</v>
      </c>
      <c r="D7571" s="7">
        <v>8.3639602661132813</v>
      </c>
      <c r="E7571" s="7">
        <v>9</v>
      </c>
      <c r="F7571" s="7">
        <v>109.994</v>
      </c>
      <c r="G7571" s="7">
        <v>97.331000000000003</v>
      </c>
      <c r="H7571" s="8" t="s">
        <v>19</v>
      </c>
      <c r="I7571" s="8" t="s">
        <v>20</v>
      </c>
      <c r="J7571" s="8" t="s">
        <v>13</v>
      </c>
      <c r="K7571" s="8" t="s">
        <v>20</v>
      </c>
      <c r="L7571" s="8" t="s">
        <v>20</v>
      </c>
      <c r="M7571" s="8" t="s">
        <v>14</v>
      </c>
    </row>
    <row r="7572" spans="1:13" s="13" customFormat="1" x14ac:dyDescent="0.2">
      <c r="A7572" s="12">
        <v>44512.417098900463</v>
      </c>
      <c r="B7572" s="7">
        <v>7.7766618728637695</v>
      </c>
      <c r="C7572" s="7">
        <f t="shared" si="118"/>
        <v>9.8796713315177929</v>
      </c>
      <c r="D7572" s="7">
        <v>9.1507329940795898</v>
      </c>
      <c r="E7572" s="7">
        <v>9</v>
      </c>
      <c r="F7572" s="7">
        <v>119.39225769042969</v>
      </c>
      <c r="G7572" s="7">
        <v>97.383651733398438</v>
      </c>
      <c r="H7572" s="8" t="s">
        <v>19</v>
      </c>
      <c r="I7572" s="8" t="s">
        <v>13</v>
      </c>
      <c r="J7572" s="8" t="s">
        <v>13</v>
      </c>
      <c r="K7572" s="8" t="s">
        <v>13</v>
      </c>
      <c r="L7572" s="8" t="s">
        <v>13</v>
      </c>
      <c r="M7572" s="8" t="s">
        <v>14</v>
      </c>
    </row>
    <row r="7573" spans="1:13" s="13" customFormat="1" x14ac:dyDescent="0.2">
      <c r="A7573" s="12">
        <v>44512.458765625001</v>
      </c>
      <c r="B7573" s="7">
        <v>7.9639620780944824</v>
      </c>
      <c r="C7573" s="7">
        <f t="shared" si="118"/>
        <v>10.073468397940347</v>
      </c>
      <c r="D7573" s="7">
        <v>9.0940523147583008</v>
      </c>
      <c r="E7573" s="7">
        <v>9</v>
      </c>
      <c r="F7573" s="7">
        <v>119.52664184570313</v>
      </c>
      <c r="G7573" s="7">
        <v>97.378181457519531</v>
      </c>
      <c r="H7573" s="8" t="s">
        <v>19</v>
      </c>
      <c r="I7573" s="8" t="s">
        <v>13</v>
      </c>
      <c r="J7573" s="8" t="s">
        <v>13</v>
      </c>
      <c r="K7573" s="8" t="s">
        <v>13</v>
      </c>
      <c r="L7573" s="8" t="s">
        <v>13</v>
      </c>
      <c r="M7573" s="8" t="s">
        <v>14</v>
      </c>
    </row>
    <row r="7574" spans="1:13" s="13" customFormat="1" x14ac:dyDescent="0.2">
      <c r="A7574" s="12">
        <v>44512.500432349538</v>
      </c>
      <c r="B7574" s="7">
        <v>7.8839302062988281</v>
      </c>
      <c r="C7574" s="7">
        <f t="shared" si="118"/>
        <v>10.152933506902389</v>
      </c>
      <c r="D7574" s="7">
        <v>9.2749538421630859</v>
      </c>
      <c r="E7574" s="7">
        <v>9</v>
      </c>
      <c r="F7574" s="7">
        <v>120.25338745117188</v>
      </c>
      <c r="G7574" s="7">
        <v>97.300521850585938</v>
      </c>
      <c r="H7574" s="8" t="s">
        <v>19</v>
      </c>
      <c r="I7574" s="8" t="s">
        <v>13</v>
      </c>
      <c r="J7574" s="8" t="s">
        <v>13</v>
      </c>
      <c r="K7574" s="8" t="s">
        <v>13</v>
      </c>
      <c r="L7574" s="8" t="s">
        <v>13</v>
      </c>
      <c r="M7574" s="8" t="s">
        <v>14</v>
      </c>
    </row>
    <row r="7575" spans="1:13" s="13" customFormat="1" x14ac:dyDescent="0.2">
      <c r="A7575" s="12">
        <v>44512.542099074075</v>
      </c>
      <c r="B7575" s="7">
        <v>5.2765259742736816</v>
      </c>
      <c r="C7575" s="7">
        <f t="shared" si="118"/>
        <v>6.808327437502971</v>
      </c>
      <c r="D7575" s="7">
        <v>9.284754753112793</v>
      </c>
      <c r="E7575" s="7">
        <v>9</v>
      </c>
      <c r="F7575" s="7">
        <v>120.69809722900391</v>
      </c>
      <c r="G7575" s="7">
        <v>97.302818298339844</v>
      </c>
      <c r="H7575" s="8" t="s">
        <v>19</v>
      </c>
      <c r="I7575" s="8" t="s">
        <v>13</v>
      </c>
      <c r="J7575" s="8" t="s">
        <v>13</v>
      </c>
      <c r="K7575" s="8" t="s">
        <v>13</v>
      </c>
      <c r="L7575" s="8" t="s">
        <v>13</v>
      </c>
      <c r="M7575" s="8" t="s">
        <v>14</v>
      </c>
    </row>
    <row r="7576" spans="1:13" s="13" customFormat="1" x14ac:dyDescent="0.2">
      <c r="A7576" s="12">
        <v>44512.583765798612</v>
      </c>
      <c r="B7576" s="7">
        <v>7.3213567733764648</v>
      </c>
      <c r="C7576" s="7">
        <f t="shared" si="118"/>
        <v>10.43566665232205</v>
      </c>
      <c r="D7576" s="7">
        <v>10.284717559814453</v>
      </c>
      <c r="E7576" s="7">
        <v>9</v>
      </c>
      <c r="F7576" s="7">
        <v>124.70136260986328</v>
      </c>
      <c r="G7576" s="7">
        <v>97.281219482421875</v>
      </c>
      <c r="H7576" s="8" t="s">
        <v>19</v>
      </c>
      <c r="I7576" s="8" t="s">
        <v>13</v>
      </c>
      <c r="J7576" s="8" t="s">
        <v>13</v>
      </c>
      <c r="K7576" s="8" t="s">
        <v>13</v>
      </c>
      <c r="L7576" s="8" t="s">
        <v>13</v>
      </c>
      <c r="M7576" s="8" t="s">
        <v>14</v>
      </c>
    </row>
    <row r="7577" spans="1:13" s="13" customFormat="1" x14ac:dyDescent="0.2">
      <c r="A7577" s="12">
        <v>44512.625432523149</v>
      </c>
      <c r="B7577" s="7">
        <v>0</v>
      </c>
      <c r="C7577" s="7">
        <f t="shared" si="118"/>
        <v>0</v>
      </c>
      <c r="D7577" s="7">
        <v>10.849552154541016</v>
      </c>
      <c r="E7577" s="7">
        <v>9</v>
      </c>
      <c r="F7577" s="7">
        <v>120.66538238525391</v>
      </c>
      <c r="G7577" s="7">
        <v>97.281219482421875</v>
      </c>
      <c r="H7577" s="8" t="s">
        <v>37</v>
      </c>
      <c r="I7577" s="8" t="s">
        <v>13</v>
      </c>
      <c r="J7577" s="8" t="s">
        <v>13</v>
      </c>
      <c r="K7577" s="8" t="s">
        <v>13</v>
      </c>
      <c r="L7577" s="8" t="s">
        <v>13</v>
      </c>
      <c r="M7577" s="8" t="s">
        <v>14</v>
      </c>
    </row>
    <row r="7578" spans="1:13" s="13" customFormat="1" x14ac:dyDescent="0.2">
      <c r="A7578" s="12">
        <v>44512.667099247687</v>
      </c>
      <c r="B7578" s="7">
        <v>0</v>
      </c>
      <c r="C7578" s="7">
        <f t="shared" si="118"/>
        <v>0</v>
      </c>
      <c r="D7578" s="7">
        <v>11.69202709197998</v>
      </c>
      <c r="E7578" s="7">
        <v>9</v>
      </c>
      <c r="F7578" s="7">
        <v>118.12443542480469</v>
      </c>
      <c r="G7578" s="7">
        <v>97.279388427734375</v>
      </c>
      <c r="H7578" s="8" t="s">
        <v>37</v>
      </c>
      <c r="I7578" s="8" t="s">
        <v>13</v>
      </c>
      <c r="J7578" s="8" t="s">
        <v>13</v>
      </c>
      <c r="K7578" s="8" t="s">
        <v>13</v>
      </c>
      <c r="L7578" s="8" t="s">
        <v>13</v>
      </c>
      <c r="M7578" s="8" t="s">
        <v>14</v>
      </c>
    </row>
    <row r="7579" spans="1:13" s="13" customFormat="1" x14ac:dyDescent="0.2">
      <c r="A7579" s="12">
        <v>44512.708765972224</v>
      </c>
      <c r="B7579" s="7">
        <v>0</v>
      </c>
      <c r="C7579" s="7">
        <f t="shared" si="118"/>
        <v>0</v>
      </c>
      <c r="D7579" s="7">
        <v>12.225580215454102</v>
      </c>
      <c r="E7579" s="7">
        <v>9</v>
      </c>
      <c r="F7579" s="7">
        <v>109.76248168945313</v>
      </c>
      <c r="G7579" s="7">
        <v>97.27984619140625</v>
      </c>
      <c r="H7579" s="8" t="s">
        <v>37</v>
      </c>
      <c r="I7579" s="8" t="s">
        <v>13</v>
      </c>
      <c r="J7579" s="8" t="s">
        <v>13</v>
      </c>
      <c r="K7579" s="8" t="s">
        <v>13</v>
      </c>
      <c r="L7579" s="8" t="s">
        <v>13</v>
      </c>
      <c r="M7579" s="8" t="s">
        <v>14</v>
      </c>
    </row>
    <row r="7580" spans="1:13" s="13" customFormat="1" x14ac:dyDescent="0.2">
      <c r="A7580" s="12">
        <v>44512.750432696761</v>
      </c>
      <c r="B7580" s="7">
        <v>0</v>
      </c>
      <c r="C7580" s="7">
        <f t="shared" si="118"/>
        <v>0</v>
      </c>
      <c r="D7580" s="7">
        <v>12.142664909362793</v>
      </c>
      <c r="E7580" s="7">
        <v>9</v>
      </c>
      <c r="F7580" s="7">
        <v>108.97915649414063</v>
      </c>
      <c r="G7580" s="7">
        <v>97.278923034667969</v>
      </c>
      <c r="H7580" s="8" t="s">
        <v>37</v>
      </c>
      <c r="I7580" s="8" t="s">
        <v>13</v>
      </c>
      <c r="J7580" s="8" t="s">
        <v>13</v>
      </c>
      <c r="K7580" s="8" t="s">
        <v>13</v>
      </c>
      <c r="L7580" s="8" t="s">
        <v>13</v>
      </c>
      <c r="M7580" s="8" t="s">
        <v>14</v>
      </c>
    </row>
    <row r="7581" spans="1:13" s="13" customFormat="1" x14ac:dyDescent="0.2">
      <c r="A7581" s="12">
        <v>44512.792099421298</v>
      </c>
      <c r="B7581" s="7">
        <v>0</v>
      </c>
      <c r="C7581" s="7">
        <f t="shared" si="118"/>
        <v>0</v>
      </c>
      <c r="D7581" s="7">
        <v>15.466287612915039</v>
      </c>
      <c r="E7581" s="7">
        <v>9</v>
      </c>
      <c r="F7581" s="7">
        <v>101.03981018066406</v>
      </c>
      <c r="G7581" s="7">
        <v>97.369911193847656</v>
      </c>
      <c r="H7581" s="8" t="s">
        <v>37</v>
      </c>
      <c r="I7581" s="8" t="s">
        <v>13</v>
      </c>
      <c r="J7581" s="8" t="s">
        <v>13</v>
      </c>
      <c r="K7581" s="8" t="s">
        <v>13</v>
      </c>
      <c r="L7581" s="8" t="s">
        <v>13</v>
      </c>
      <c r="M7581" s="8" t="s">
        <v>14</v>
      </c>
    </row>
    <row r="7582" spans="1:13" s="13" customFormat="1" x14ac:dyDescent="0.2">
      <c r="A7582" s="12">
        <v>44512.833766145835</v>
      </c>
      <c r="B7582" s="7">
        <v>0</v>
      </c>
      <c r="C7582" s="7">
        <f t="shared" si="118"/>
        <v>0</v>
      </c>
      <c r="D7582" s="7">
        <v>19.282159805297852</v>
      </c>
      <c r="E7582" s="7">
        <v>9</v>
      </c>
      <c r="F7582" s="7">
        <v>95.185203552246094</v>
      </c>
      <c r="G7582" s="7">
        <v>97.442520141601563</v>
      </c>
      <c r="H7582" s="8" t="s">
        <v>22</v>
      </c>
      <c r="I7582" s="8" t="s">
        <v>13</v>
      </c>
      <c r="J7582" s="8" t="s">
        <v>13</v>
      </c>
      <c r="K7582" s="8" t="s">
        <v>13</v>
      </c>
      <c r="L7582" s="8" t="s">
        <v>13</v>
      </c>
      <c r="M7582" s="8" t="s">
        <v>14</v>
      </c>
    </row>
    <row r="7583" spans="1:13" s="13" customFormat="1" x14ac:dyDescent="0.2">
      <c r="A7583" s="12">
        <v>44512.875432870373</v>
      </c>
      <c r="B7583" s="7">
        <v>0</v>
      </c>
      <c r="C7583" s="7">
        <f t="shared" si="118"/>
        <v>0</v>
      </c>
      <c r="D7583" s="7">
        <v>19.82676887512207</v>
      </c>
      <c r="E7583" s="7">
        <v>9</v>
      </c>
      <c r="F7583" s="7">
        <v>93.163230895996094</v>
      </c>
      <c r="G7583" s="7">
        <v>97.446197509765625</v>
      </c>
      <c r="H7583" s="8" t="s">
        <v>22</v>
      </c>
      <c r="I7583" s="8" t="s">
        <v>13</v>
      </c>
      <c r="J7583" s="8" t="s">
        <v>13</v>
      </c>
      <c r="K7583" s="8" t="s">
        <v>13</v>
      </c>
      <c r="L7583" s="8" t="s">
        <v>13</v>
      </c>
      <c r="M7583" s="8" t="s">
        <v>14</v>
      </c>
    </row>
    <row r="7584" spans="1:13" s="13" customFormat="1" x14ac:dyDescent="0.2">
      <c r="A7584" s="12">
        <v>44512.91709959491</v>
      </c>
      <c r="B7584" s="7">
        <v>0</v>
      </c>
      <c r="C7584" s="7">
        <f t="shared" si="118"/>
        <v>0</v>
      </c>
      <c r="D7584" s="7">
        <v>19.604459762573242</v>
      </c>
      <c r="E7584" s="7">
        <v>9</v>
      </c>
      <c r="F7584" s="7">
        <v>86.817939758300781</v>
      </c>
      <c r="G7584" s="7">
        <v>97.450332641601563</v>
      </c>
      <c r="H7584" s="8" t="s">
        <v>22</v>
      </c>
      <c r="I7584" s="8" t="s">
        <v>13</v>
      </c>
      <c r="J7584" s="8" t="s">
        <v>13</v>
      </c>
      <c r="K7584" s="8" t="s">
        <v>13</v>
      </c>
      <c r="L7584" s="8" t="s">
        <v>13</v>
      </c>
      <c r="M7584" s="8" t="s">
        <v>14</v>
      </c>
    </row>
    <row r="7585" spans="1:13" s="13" customFormat="1" x14ac:dyDescent="0.2">
      <c r="A7585" s="12">
        <v>44512.958766319447</v>
      </c>
      <c r="B7585" s="7">
        <v>0</v>
      </c>
      <c r="C7585" s="7">
        <f t="shared" si="118"/>
        <v>0</v>
      </c>
      <c r="D7585" s="7">
        <v>18.993814468383789</v>
      </c>
      <c r="E7585" s="7">
        <v>9</v>
      </c>
      <c r="F7585" s="7">
        <v>83.253189086914063</v>
      </c>
      <c r="G7585" s="7">
        <v>97.458602905273438</v>
      </c>
      <c r="H7585" s="8" t="s">
        <v>22</v>
      </c>
      <c r="I7585" s="8" t="s">
        <v>13</v>
      </c>
      <c r="J7585" s="8" t="s">
        <v>13</v>
      </c>
      <c r="K7585" s="8" t="s">
        <v>13</v>
      </c>
      <c r="L7585" s="8" t="s">
        <v>13</v>
      </c>
      <c r="M7585" s="8" t="s">
        <v>14</v>
      </c>
    </row>
    <row r="7586" spans="1:13" s="13" customFormat="1" x14ac:dyDescent="0.2">
      <c r="A7586" s="12">
        <v>44513.000433043984</v>
      </c>
      <c r="B7586" s="7">
        <v>0</v>
      </c>
      <c r="C7586" s="7">
        <f t="shared" si="118"/>
        <v>0</v>
      </c>
      <c r="D7586" s="7">
        <v>11.14606761932373</v>
      </c>
      <c r="E7586" s="7">
        <v>9</v>
      </c>
      <c r="F7586" s="7">
        <v>136.84909057617188</v>
      </c>
      <c r="G7586" s="7">
        <v>97.405754089355469</v>
      </c>
      <c r="H7586" s="8" t="s">
        <v>22</v>
      </c>
      <c r="I7586" s="8" t="s">
        <v>13</v>
      </c>
      <c r="J7586" s="8" t="s">
        <v>13</v>
      </c>
      <c r="K7586" s="8" t="s">
        <v>13</v>
      </c>
      <c r="L7586" s="8" t="s">
        <v>13</v>
      </c>
      <c r="M7586" s="8" t="s">
        <v>14</v>
      </c>
    </row>
    <row r="7587" spans="1:13" s="13" customFormat="1" x14ac:dyDescent="0.2">
      <c r="A7587" s="12">
        <v>44513.042099768521</v>
      </c>
      <c r="B7587" s="7">
        <v>26.483152389526367</v>
      </c>
      <c r="C7587" s="7">
        <f t="shared" si="118"/>
        <v>42.182032494843817</v>
      </c>
      <c r="D7587" s="7">
        <v>10.879819869995117</v>
      </c>
      <c r="E7587" s="7">
        <v>9</v>
      </c>
      <c r="F7587" s="7">
        <v>147.01287841796875</v>
      </c>
      <c r="G7587" s="7">
        <v>97.344635009765625</v>
      </c>
      <c r="H7587" s="8" t="s">
        <v>19</v>
      </c>
      <c r="I7587" s="8" t="s">
        <v>13</v>
      </c>
      <c r="J7587" s="8" t="s">
        <v>13</v>
      </c>
      <c r="K7587" s="8" t="s">
        <v>13</v>
      </c>
      <c r="L7587" s="8" t="s">
        <v>13</v>
      </c>
      <c r="M7587" s="8" t="s">
        <v>14</v>
      </c>
    </row>
    <row r="7588" spans="1:13" s="13" customFormat="1" x14ac:dyDescent="0.2">
      <c r="A7588" s="12">
        <v>44513.083766493059</v>
      </c>
      <c r="B7588" s="7">
        <v>11.997708320617676</v>
      </c>
      <c r="C7588" s="7">
        <f t="shared" si="118"/>
        <v>20.817838396324643</v>
      </c>
      <c r="D7588" s="7">
        <v>12.092292785644531</v>
      </c>
      <c r="E7588" s="7">
        <v>9</v>
      </c>
      <c r="F7588" s="7">
        <v>129.71783447265625</v>
      </c>
      <c r="G7588" s="7">
        <v>97.341880798339844</v>
      </c>
      <c r="H7588" s="8" t="s">
        <v>19</v>
      </c>
      <c r="I7588" s="8" t="s">
        <v>13</v>
      </c>
      <c r="J7588" s="8" t="s">
        <v>13</v>
      </c>
      <c r="K7588" s="8" t="s">
        <v>13</v>
      </c>
      <c r="L7588" s="8" t="s">
        <v>13</v>
      </c>
      <c r="M7588" s="8" t="s">
        <v>14</v>
      </c>
    </row>
    <row r="7589" spans="1:13" s="13" customFormat="1" x14ac:dyDescent="0.2">
      <c r="A7589" s="12">
        <v>44513.125433217596</v>
      </c>
      <c r="B7589" s="7">
        <v>10.602357864379883</v>
      </c>
      <c r="C7589" s="7">
        <f t="shared" si="118"/>
        <v>20.042177113641518</v>
      </c>
      <c r="D7589" s="7">
        <v>13.362692832946777</v>
      </c>
      <c r="E7589" s="7">
        <v>9</v>
      </c>
      <c r="F7589" s="7">
        <v>103.26689147949219</v>
      </c>
      <c r="G7589" s="7">
        <v>97.370368957519531</v>
      </c>
      <c r="H7589" s="8" t="s">
        <v>19</v>
      </c>
      <c r="I7589" s="8" t="s">
        <v>13</v>
      </c>
      <c r="J7589" s="8" t="s">
        <v>13</v>
      </c>
      <c r="K7589" s="8" t="s">
        <v>13</v>
      </c>
      <c r="L7589" s="8" t="s">
        <v>13</v>
      </c>
      <c r="M7589" s="8" t="s">
        <v>14</v>
      </c>
    </row>
    <row r="7590" spans="1:13" s="13" customFormat="1" x14ac:dyDescent="0.2">
      <c r="A7590" s="12">
        <v>44513.167099942133</v>
      </c>
      <c r="B7590" s="7">
        <v>5.7932710647583008</v>
      </c>
      <c r="C7590" s="7">
        <f t="shared" si="118"/>
        <v>10.353738634673357</v>
      </c>
      <c r="D7590" s="7">
        <v>12.837048530578613</v>
      </c>
      <c r="E7590" s="7">
        <v>9</v>
      </c>
      <c r="F7590" s="7">
        <v>107.45759582519531</v>
      </c>
      <c r="G7590" s="7">
        <v>97.4310302734375</v>
      </c>
      <c r="H7590" s="8" t="s">
        <v>19</v>
      </c>
      <c r="I7590" s="8" t="s">
        <v>13</v>
      </c>
      <c r="J7590" s="8" t="s">
        <v>13</v>
      </c>
      <c r="K7590" s="8" t="s">
        <v>13</v>
      </c>
      <c r="L7590" s="8" t="s">
        <v>13</v>
      </c>
      <c r="M7590" s="8" t="s">
        <v>14</v>
      </c>
    </row>
    <row r="7591" spans="1:13" s="13" customFormat="1" x14ac:dyDescent="0.2">
      <c r="A7591" s="12">
        <v>44513.208766666663</v>
      </c>
      <c r="B7591" s="7">
        <v>5.3840780258178711</v>
      </c>
      <c r="C7591" s="7">
        <f t="shared" si="118"/>
        <v>9.3142994069987157</v>
      </c>
      <c r="D7591" s="7">
        <v>12.57402515411377</v>
      </c>
      <c r="E7591" s="7">
        <v>9</v>
      </c>
      <c r="F7591" s="7">
        <v>107.21799468994141</v>
      </c>
      <c r="G7591" s="7">
        <v>97.450790405273438</v>
      </c>
      <c r="H7591" s="8" t="s">
        <v>19</v>
      </c>
      <c r="I7591" s="8" t="s">
        <v>13</v>
      </c>
      <c r="J7591" s="8" t="s">
        <v>13</v>
      </c>
      <c r="K7591" s="8" t="s">
        <v>13</v>
      </c>
      <c r="L7591" s="8" t="s">
        <v>13</v>
      </c>
      <c r="M7591" s="8" t="s">
        <v>14</v>
      </c>
    </row>
    <row r="7592" spans="1:13" s="13" customFormat="1" x14ac:dyDescent="0.2">
      <c r="A7592" s="12">
        <v>44513.2504333912</v>
      </c>
      <c r="B7592" s="7">
        <v>5.2369699478149414</v>
      </c>
      <c r="C7592" s="7">
        <f t="shared" si="118"/>
        <v>8.8802045101921561</v>
      </c>
      <c r="D7592" s="7">
        <v>12.467917442321777</v>
      </c>
      <c r="E7592" s="7">
        <v>9</v>
      </c>
      <c r="F7592" s="7">
        <v>104.56123352050781</v>
      </c>
      <c r="G7592" s="7">
        <v>97.499496459960938</v>
      </c>
      <c r="H7592" s="8" t="s">
        <v>19</v>
      </c>
      <c r="I7592" s="8" t="s">
        <v>13</v>
      </c>
      <c r="J7592" s="8" t="s">
        <v>13</v>
      </c>
      <c r="K7592" s="8" t="s">
        <v>13</v>
      </c>
      <c r="L7592" s="8" t="s">
        <v>13</v>
      </c>
      <c r="M7592" s="8" t="s">
        <v>14</v>
      </c>
    </row>
    <row r="7593" spans="1:13" s="13" customFormat="1" x14ac:dyDescent="0.2">
      <c r="A7593" s="12">
        <v>44513.292100115737</v>
      </c>
      <c r="B7593" s="7">
        <v>4.9357447624206543</v>
      </c>
      <c r="C7593" s="7">
        <f t="shared" si="118"/>
        <v>8.3208227278510716</v>
      </c>
      <c r="D7593" s="7">
        <v>12.501538276672363</v>
      </c>
      <c r="E7593" s="7">
        <v>9</v>
      </c>
      <c r="F7593" s="7">
        <v>101.29000854492188</v>
      </c>
      <c r="G7593" s="7">
        <v>97.604255676269531</v>
      </c>
      <c r="H7593" s="8" t="s">
        <v>19</v>
      </c>
      <c r="I7593" s="8" t="s">
        <v>13</v>
      </c>
      <c r="J7593" s="8" t="s">
        <v>13</v>
      </c>
      <c r="K7593" s="8" t="s">
        <v>13</v>
      </c>
      <c r="L7593" s="8" t="s">
        <v>13</v>
      </c>
      <c r="M7593" s="8" t="s">
        <v>14</v>
      </c>
    </row>
    <row r="7594" spans="1:13" s="13" customFormat="1" x14ac:dyDescent="0.2">
      <c r="A7594" s="12">
        <v>44513.333766840275</v>
      </c>
      <c r="B7594" s="7">
        <v>7.0556488037109375</v>
      </c>
      <c r="C7594" s="7">
        <f t="shared" si="118"/>
        <v>11.272251374559627</v>
      </c>
      <c r="D7594" s="7">
        <v>12.034856796264648</v>
      </c>
      <c r="E7594" s="7">
        <v>9</v>
      </c>
      <c r="F7594" s="7">
        <v>101.21397399902344</v>
      </c>
      <c r="G7594" s="7">
        <v>97.612068176269531</v>
      </c>
      <c r="H7594" s="8" t="s">
        <v>19</v>
      </c>
      <c r="I7594" s="8" t="s">
        <v>13</v>
      </c>
      <c r="J7594" s="8" t="s">
        <v>13</v>
      </c>
      <c r="K7594" s="8" t="s">
        <v>13</v>
      </c>
      <c r="L7594" s="8" t="s">
        <v>13</v>
      </c>
      <c r="M7594" s="8" t="s">
        <v>14</v>
      </c>
    </row>
    <row r="7595" spans="1:13" s="13" customFormat="1" x14ac:dyDescent="0.2">
      <c r="A7595" s="12">
        <v>44513.375433564812</v>
      </c>
      <c r="B7595" s="7">
        <v>12.208383560180664</v>
      </c>
      <c r="C7595" s="7">
        <f t="shared" si="118"/>
        <v>18.449516745732069</v>
      </c>
      <c r="D7595" s="7">
        <v>11.239947319030762</v>
      </c>
      <c r="E7595" s="7">
        <v>9</v>
      </c>
      <c r="F7595" s="7">
        <v>112.55628204345703</v>
      </c>
      <c r="G7595" s="7">
        <v>97.660316467285156</v>
      </c>
      <c r="H7595" s="8" t="s">
        <v>19</v>
      </c>
      <c r="I7595" s="8" t="s">
        <v>13</v>
      </c>
      <c r="J7595" s="8" t="s">
        <v>13</v>
      </c>
      <c r="K7595" s="8" t="s">
        <v>13</v>
      </c>
      <c r="L7595" s="8" t="s">
        <v>13</v>
      </c>
      <c r="M7595" s="8" t="s">
        <v>14</v>
      </c>
    </row>
    <row r="7596" spans="1:13" s="13" customFormat="1" x14ac:dyDescent="0.2">
      <c r="A7596" s="12">
        <v>44513.417100289349</v>
      </c>
      <c r="B7596" s="7">
        <v>11.95352840423584</v>
      </c>
      <c r="C7596" s="7">
        <f t="shared" si="118"/>
        <v>20.226870704154987</v>
      </c>
      <c r="D7596" s="7">
        <v>12.180158615112305</v>
      </c>
      <c r="E7596" s="7">
        <v>9</v>
      </c>
      <c r="F7596" s="7">
        <v>117.38973999023438</v>
      </c>
      <c r="G7596" s="7">
        <v>97.726486206054688</v>
      </c>
      <c r="H7596" s="8" t="s">
        <v>19</v>
      </c>
      <c r="I7596" s="8" t="s">
        <v>13</v>
      </c>
      <c r="J7596" s="8" t="s">
        <v>13</v>
      </c>
      <c r="K7596" s="8" t="s">
        <v>13</v>
      </c>
      <c r="L7596" s="8" t="s">
        <v>13</v>
      </c>
      <c r="M7596" s="8" t="s">
        <v>14</v>
      </c>
    </row>
    <row r="7597" spans="1:13" s="13" customFormat="1" x14ac:dyDescent="0.2">
      <c r="A7597" s="12">
        <v>44513.458767013886</v>
      </c>
      <c r="B7597" s="7">
        <v>9.9097976684570313</v>
      </c>
      <c r="C7597" s="7">
        <f t="shared" si="118"/>
        <v>16.653310324740712</v>
      </c>
      <c r="D7597" s="7">
        <v>12.123032569885254</v>
      </c>
      <c r="E7597" s="7">
        <v>9</v>
      </c>
      <c r="F7597" s="7">
        <v>117.14837646484375</v>
      </c>
      <c r="G7597" s="7">
        <v>97.709487915039063</v>
      </c>
      <c r="H7597" s="8" t="s">
        <v>19</v>
      </c>
      <c r="I7597" s="8" t="s">
        <v>13</v>
      </c>
      <c r="J7597" s="8" t="s">
        <v>13</v>
      </c>
      <c r="K7597" s="8" t="s">
        <v>13</v>
      </c>
      <c r="L7597" s="8" t="s">
        <v>13</v>
      </c>
      <c r="M7597" s="8" t="s">
        <v>14</v>
      </c>
    </row>
    <row r="7598" spans="1:13" s="13" customFormat="1" x14ac:dyDescent="0.2">
      <c r="A7598" s="12">
        <v>44513.500433738423</v>
      </c>
      <c r="B7598" s="7">
        <v>7.5837249755859375</v>
      </c>
      <c r="C7598" s="7">
        <f t="shared" si="118"/>
        <v>12.956523157388562</v>
      </c>
      <c r="D7598" s="7">
        <v>12.296981811523438</v>
      </c>
      <c r="E7598" s="7">
        <v>9</v>
      </c>
      <c r="F7598" s="7">
        <v>115.89028167724609</v>
      </c>
      <c r="G7598" s="7">
        <v>97.71453857421875</v>
      </c>
      <c r="H7598" s="8" t="s">
        <v>19</v>
      </c>
      <c r="I7598" s="8" t="s">
        <v>13</v>
      </c>
      <c r="J7598" s="8" t="s">
        <v>13</v>
      </c>
      <c r="K7598" s="8" t="s">
        <v>13</v>
      </c>
      <c r="L7598" s="8" t="s">
        <v>13</v>
      </c>
      <c r="M7598" s="8" t="s">
        <v>14</v>
      </c>
    </row>
    <row r="7599" spans="1:13" s="13" customFormat="1" x14ac:dyDescent="0.2">
      <c r="A7599" s="12">
        <v>44513.542100462961</v>
      </c>
      <c r="B7599" s="7">
        <v>3.4861230850219727</v>
      </c>
      <c r="C7599" s="7">
        <f t="shared" si="118"/>
        <v>6.0038450467729652</v>
      </c>
      <c r="D7599" s="7">
        <v>12.538999557495117</v>
      </c>
      <c r="E7599" s="7">
        <v>9</v>
      </c>
      <c r="F7599" s="7">
        <v>108.12245178222656</v>
      </c>
      <c r="G7599" s="7">
        <v>97.716377258300781</v>
      </c>
      <c r="H7599" s="8" t="s">
        <v>19</v>
      </c>
      <c r="I7599" s="8" t="s">
        <v>13</v>
      </c>
      <c r="J7599" s="8" t="s">
        <v>13</v>
      </c>
      <c r="K7599" s="8" t="s">
        <v>13</v>
      </c>
      <c r="L7599" s="8" t="s">
        <v>13</v>
      </c>
      <c r="M7599" s="8" t="s">
        <v>14</v>
      </c>
    </row>
    <row r="7600" spans="1:13" s="13" customFormat="1" x14ac:dyDescent="0.2">
      <c r="A7600" s="12">
        <v>44513.583767187498</v>
      </c>
      <c r="B7600" s="7">
        <v>4.6024069786071777</v>
      </c>
      <c r="C7600" s="7">
        <f t="shared" si="118"/>
        <v>7.9041971680930132</v>
      </c>
      <c r="D7600" s="7">
        <v>12.455918312072754</v>
      </c>
      <c r="E7600" s="7">
        <v>9</v>
      </c>
      <c r="F7600" s="7">
        <v>110.75180816650391</v>
      </c>
      <c r="G7600" s="7">
        <v>97.706268310546875</v>
      </c>
      <c r="H7600" s="8" t="s">
        <v>19</v>
      </c>
      <c r="I7600" s="8" t="s">
        <v>13</v>
      </c>
      <c r="J7600" s="8" t="s">
        <v>13</v>
      </c>
      <c r="K7600" s="8" t="s">
        <v>13</v>
      </c>
      <c r="L7600" s="8" t="s">
        <v>13</v>
      </c>
      <c r="M7600" s="8" t="s">
        <v>14</v>
      </c>
    </row>
    <row r="7601" spans="1:13" s="13" customFormat="1" x14ac:dyDescent="0.2">
      <c r="A7601" s="12">
        <v>44513.625433912035</v>
      </c>
      <c r="B7601" s="7">
        <v>5.5535798072814941</v>
      </c>
      <c r="C7601" s="7">
        <f t="shared" si="118"/>
        <v>9.6164656475692851</v>
      </c>
      <c r="D7601" s="7">
        <v>12.446148872375488</v>
      </c>
      <c r="E7601" s="7">
        <v>9</v>
      </c>
      <c r="F7601" s="7">
        <v>114.11321258544922</v>
      </c>
      <c r="G7601" s="7">
        <v>97.643310546875</v>
      </c>
      <c r="H7601" s="8" t="s">
        <v>19</v>
      </c>
      <c r="I7601" s="8" t="s">
        <v>13</v>
      </c>
      <c r="J7601" s="8" t="s">
        <v>13</v>
      </c>
      <c r="K7601" s="8" t="s">
        <v>13</v>
      </c>
      <c r="L7601" s="8" t="s">
        <v>13</v>
      </c>
      <c r="M7601" s="8" t="s">
        <v>14</v>
      </c>
    </row>
    <row r="7602" spans="1:13" s="13" customFormat="1" x14ac:dyDescent="0.2">
      <c r="A7602" s="12">
        <v>44513.667100636572</v>
      </c>
      <c r="B7602" s="7">
        <v>4.2357749938964844</v>
      </c>
      <c r="C7602" s="7">
        <f t="shared" si="118"/>
        <v>7.2078338244688105</v>
      </c>
      <c r="D7602" s="7">
        <v>12.345356941223145</v>
      </c>
      <c r="E7602" s="7">
        <v>9</v>
      </c>
      <c r="F7602" s="7">
        <v>111.76942443847656</v>
      </c>
      <c r="G7602" s="7">
        <v>97.608848571777344</v>
      </c>
      <c r="H7602" s="8" t="s">
        <v>19</v>
      </c>
      <c r="I7602" s="8" t="s">
        <v>13</v>
      </c>
      <c r="J7602" s="8" t="s">
        <v>13</v>
      </c>
      <c r="K7602" s="8" t="s">
        <v>13</v>
      </c>
      <c r="L7602" s="8" t="s">
        <v>13</v>
      </c>
      <c r="M7602" s="8" t="s">
        <v>14</v>
      </c>
    </row>
    <row r="7603" spans="1:13" s="13" customFormat="1" x14ac:dyDescent="0.2">
      <c r="A7603" s="12">
        <v>44513.708767361109</v>
      </c>
      <c r="B7603" s="7">
        <v>4.3067421913146973</v>
      </c>
      <c r="C7603" s="7">
        <f t="shared" si="118"/>
        <v>7.3314071602320476</v>
      </c>
      <c r="D7603" s="7">
        <v>12.357953071594238</v>
      </c>
      <c r="E7603" s="7">
        <v>9</v>
      </c>
      <c r="F7603" s="7">
        <v>111.15938568115234</v>
      </c>
      <c r="G7603" s="7">
        <v>97.558769226074219</v>
      </c>
      <c r="H7603" s="8" t="s">
        <v>19</v>
      </c>
      <c r="I7603" s="8" t="s">
        <v>13</v>
      </c>
      <c r="J7603" s="8" t="s">
        <v>13</v>
      </c>
      <c r="K7603" s="8" t="s">
        <v>13</v>
      </c>
      <c r="L7603" s="8" t="s">
        <v>13</v>
      </c>
      <c r="M7603" s="8" t="s">
        <v>14</v>
      </c>
    </row>
    <row r="7604" spans="1:13" s="13" customFormat="1" x14ac:dyDescent="0.2">
      <c r="A7604" s="12">
        <v>44513.750434085647</v>
      </c>
      <c r="B7604" s="7">
        <v>5.0062460899353027</v>
      </c>
      <c r="C7604" s="7">
        <f t="shared" si="118"/>
        <v>8.5453392142009754</v>
      </c>
      <c r="D7604" s="7">
        <v>12.339829444885254</v>
      </c>
      <c r="E7604" s="7">
        <v>9</v>
      </c>
      <c r="F7604" s="7">
        <v>112.65000152587891</v>
      </c>
      <c r="G7604" s="7">
        <v>97.467330932617188</v>
      </c>
      <c r="H7604" s="8" t="s">
        <v>19</v>
      </c>
      <c r="I7604" s="8" t="s">
        <v>13</v>
      </c>
      <c r="J7604" s="8" t="s">
        <v>13</v>
      </c>
      <c r="K7604" s="8" t="s">
        <v>13</v>
      </c>
      <c r="L7604" s="8" t="s">
        <v>13</v>
      </c>
      <c r="M7604" s="8" t="s">
        <v>14</v>
      </c>
    </row>
    <row r="7605" spans="1:13" s="13" customFormat="1" x14ac:dyDescent="0.2">
      <c r="A7605" s="12">
        <v>44513.792100810184</v>
      </c>
      <c r="B7605" s="7">
        <v>8.3604087829589844</v>
      </c>
      <c r="C7605" s="7">
        <f t="shared" si="118"/>
        <v>14.574760909975639</v>
      </c>
      <c r="D7605" s="7">
        <v>12.445969581604004</v>
      </c>
      <c r="E7605" s="7">
        <v>9</v>
      </c>
      <c r="F7605" s="7">
        <v>115.96631622314453</v>
      </c>
      <c r="G7605" s="7">
        <v>97.448493957519531</v>
      </c>
      <c r="H7605" s="8" t="s">
        <v>19</v>
      </c>
      <c r="I7605" s="8" t="s">
        <v>13</v>
      </c>
      <c r="J7605" s="8" t="s">
        <v>13</v>
      </c>
      <c r="K7605" s="8" t="s">
        <v>13</v>
      </c>
      <c r="L7605" s="8" t="s">
        <v>13</v>
      </c>
      <c r="M7605" s="8" t="s">
        <v>14</v>
      </c>
    </row>
    <row r="7606" spans="1:13" s="13" customFormat="1" x14ac:dyDescent="0.2">
      <c r="A7606" s="12">
        <v>44513.833767534721</v>
      </c>
      <c r="B7606" s="7">
        <v>23.541769027709961</v>
      </c>
      <c r="C7606" s="7">
        <f t="shared" si="118"/>
        <v>39.455116657291072</v>
      </c>
      <c r="D7606" s="7">
        <v>11.92050838470459</v>
      </c>
      <c r="E7606" s="7">
        <v>9</v>
      </c>
      <c r="F7606" s="7">
        <v>123.92333984375</v>
      </c>
      <c r="G7606" s="7">
        <v>97.450790405273438</v>
      </c>
      <c r="H7606" s="8" t="s">
        <v>19</v>
      </c>
      <c r="I7606" s="8" t="s">
        <v>13</v>
      </c>
      <c r="J7606" s="8" t="s">
        <v>13</v>
      </c>
      <c r="K7606" s="8" t="s">
        <v>13</v>
      </c>
      <c r="L7606" s="8" t="s">
        <v>13</v>
      </c>
      <c r="M7606" s="8" t="s">
        <v>14</v>
      </c>
    </row>
    <row r="7607" spans="1:13" s="13" customFormat="1" x14ac:dyDescent="0.2">
      <c r="A7607" s="12">
        <v>44513.875434259258</v>
      </c>
      <c r="B7607" s="7">
        <v>9.1729803085327148</v>
      </c>
      <c r="C7607" s="7">
        <f t="shared" si="118"/>
        <v>12.816767423937955</v>
      </c>
      <c r="D7607" s="7">
        <v>10.024354934692383</v>
      </c>
      <c r="E7607" s="7">
        <v>9</v>
      </c>
      <c r="F7607" s="7">
        <v>127.17334747314453</v>
      </c>
      <c r="G7607" s="7">
        <v>97.48846435546875</v>
      </c>
      <c r="H7607" s="8" t="s">
        <v>19</v>
      </c>
      <c r="I7607" s="8" t="s">
        <v>13</v>
      </c>
      <c r="J7607" s="8" t="s">
        <v>13</v>
      </c>
      <c r="K7607" s="8" t="s">
        <v>13</v>
      </c>
      <c r="L7607" s="8" t="s">
        <v>13</v>
      </c>
      <c r="M7607" s="8" t="s">
        <v>14</v>
      </c>
    </row>
    <row r="7608" spans="1:13" s="13" customFormat="1" x14ac:dyDescent="0.2">
      <c r="A7608" s="12">
        <v>44513.917100983796</v>
      </c>
      <c r="B7608" s="7">
        <v>6.8125371932983398</v>
      </c>
      <c r="C7608" s="7">
        <f t="shared" si="118"/>
        <v>9.1548248004231567</v>
      </c>
      <c r="D7608" s="7">
        <v>9.5471363067626953</v>
      </c>
      <c r="E7608" s="7">
        <v>9</v>
      </c>
      <c r="F7608" s="7">
        <v>128.55256652832031</v>
      </c>
      <c r="G7608" s="7">
        <v>97.474220275878906</v>
      </c>
      <c r="H7608" s="8" t="s">
        <v>19</v>
      </c>
      <c r="I7608" s="8" t="s">
        <v>13</v>
      </c>
      <c r="J7608" s="8" t="s">
        <v>13</v>
      </c>
      <c r="K7608" s="8" t="s">
        <v>13</v>
      </c>
      <c r="L7608" s="8" t="s">
        <v>13</v>
      </c>
      <c r="M7608" s="8" t="s">
        <v>14</v>
      </c>
    </row>
    <row r="7609" spans="1:13" s="13" customFormat="1" x14ac:dyDescent="0.2">
      <c r="A7609" s="12">
        <v>44513.958767708333</v>
      </c>
      <c r="B7609" s="7">
        <v>7.1162409782409668</v>
      </c>
      <c r="C7609" s="7">
        <f t="shared" si="118"/>
        <v>9.5519341392912462</v>
      </c>
      <c r="D7609" s="7">
        <v>9.5856523513793945</v>
      </c>
      <c r="E7609" s="7">
        <v>9</v>
      </c>
      <c r="F7609" s="7">
        <v>126.74808502197266</v>
      </c>
      <c r="G7609" s="7">
        <v>97.476058959960938</v>
      </c>
      <c r="H7609" s="8" t="s">
        <v>19</v>
      </c>
      <c r="I7609" s="8" t="s">
        <v>13</v>
      </c>
      <c r="J7609" s="8" t="s">
        <v>13</v>
      </c>
      <c r="K7609" s="8" t="s">
        <v>13</v>
      </c>
      <c r="L7609" s="8" t="s">
        <v>13</v>
      </c>
      <c r="M7609" s="8" t="s">
        <v>14</v>
      </c>
    </row>
    <row r="7610" spans="1:13" s="13" customFormat="1" x14ac:dyDescent="0.2">
      <c r="A7610" s="12">
        <v>44514.00043443287</v>
      </c>
      <c r="B7610" s="7">
        <v>3.7926630973815918</v>
      </c>
      <c r="C7610" s="7">
        <f t="shared" si="118"/>
        <v>4.9940057729196417</v>
      </c>
      <c r="D7610" s="7">
        <v>9.6810455322265625</v>
      </c>
      <c r="E7610" s="7">
        <v>9</v>
      </c>
      <c r="F7610" s="7">
        <v>115.79921722412109</v>
      </c>
      <c r="G7610" s="7">
        <v>97.459060668945313</v>
      </c>
      <c r="H7610" s="8" t="s">
        <v>19</v>
      </c>
      <c r="I7610" s="8" t="s">
        <v>13</v>
      </c>
      <c r="J7610" s="8" t="s">
        <v>13</v>
      </c>
      <c r="K7610" s="8" t="s">
        <v>13</v>
      </c>
      <c r="L7610" s="8" t="s">
        <v>13</v>
      </c>
      <c r="M7610" s="8" t="s">
        <v>14</v>
      </c>
    </row>
    <row r="7611" spans="1:13" s="13" customFormat="1" x14ac:dyDescent="0.2">
      <c r="A7611" s="12">
        <v>44514.042101157407</v>
      </c>
      <c r="B7611" s="7">
        <v>0</v>
      </c>
      <c r="C7611" s="7">
        <f t="shared" si="118"/>
        <v>0</v>
      </c>
      <c r="D7611" s="7">
        <v>12.63206672668457</v>
      </c>
      <c r="E7611" s="7">
        <v>9</v>
      </c>
      <c r="F7611" s="7">
        <v>104.336669921875</v>
      </c>
      <c r="G7611" s="7">
        <v>97.458145141601563</v>
      </c>
      <c r="H7611" s="8" t="s">
        <v>37</v>
      </c>
      <c r="I7611" s="8" t="s">
        <v>13</v>
      </c>
      <c r="J7611" s="8" t="s">
        <v>13</v>
      </c>
      <c r="K7611" s="8" t="s">
        <v>13</v>
      </c>
      <c r="L7611" s="8" t="s">
        <v>13</v>
      </c>
      <c r="M7611" s="8" t="s">
        <v>14</v>
      </c>
    </row>
    <row r="7612" spans="1:13" s="13" customFormat="1" x14ac:dyDescent="0.2">
      <c r="A7612" s="12">
        <v>44514.083767881944</v>
      </c>
      <c r="B7612" s="7">
        <v>0</v>
      </c>
      <c r="C7612" s="7">
        <f t="shared" si="118"/>
        <v>0</v>
      </c>
      <c r="D7612" s="7">
        <v>20.506198883056641</v>
      </c>
      <c r="E7612" s="7">
        <v>9</v>
      </c>
      <c r="F7612" s="7">
        <v>102.42344665527344</v>
      </c>
      <c r="G7612" s="7">
        <v>97.450790405273438</v>
      </c>
      <c r="H7612" s="8" t="s">
        <v>22</v>
      </c>
      <c r="I7612" s="8" t="s">
        <v>13</v>
      </c>
      <c r="J7612" s="8" t="s">
        <v>13</v>
      </c>
      <c r="K7612" s="8" t="s">
        <v>13</v>
      </c>
      <c r="L7612" s="8" t="s">
        <v>13</v>
      </c>
      <c r="M7612" s="8" t="s">
        <v>14</v>
      </c>
    </row>
    <row r="7613" spans="1:13" s="13" customFormat="1" x14ac:dyDescent="0.2">
      <c r="A7613" s="12">
        <v>44514.125434606482</v>
      </c>
      <c r="B7613" s="7">
        <v>0</v>
      </c>
      <c r="C7613" s="7">
        <f t="shared" si="118"/>
        <v>0</v>
      </c>
      <c r="D7613" s="7">
        <v>17.434837341308594</v>
      </c>
      <c r="E7613" s="7">
        <v>9</v>
      </c>
      <c r="F7613" s="7">
        <v>101.87706756591797</v>
      </c>
      <c r="G7613" s="7">
        <v>97.414031982421875</v>
      </c>
      <c r="H7613" s="8" t="s">
        <v>22</v>
      </c>
      <c r="I7613" s="8" t="s">
        <v>13</v>
      </c>
      <c r="J7613" s="8" t="s">
        <v>13</v>
      </c>
      <c r="K7613" s="8" t="s">
        <v>13</v>
      </c>
      <c r="L7613" s="8" t="s">
        <v>13</v>
      </c>
      <c r="M7613" s="8" t="s">
        <v>14</v>
      </c>
    </row>
    <row r="7614" spans="1:13" s="13" customFormat="1" x14ac:dyDescent="0.2">
      <c r="A7614" s="12">
        <v>44514.167101331019</v>
      </c>
      <c r="B7614" s="7">
        <v>0</v>
      </c>
      <c r="C7614" s="7">
        <f t="shared" si="118"/>
        <v>0</v>
      </c>
      <c r="D7614" s="7">
        <v>11.038532257080078</v>
      </c>
      <c r="E7614" s="7">
        <v>9</v>
      </c>
      <c r="F7614" s="7">
        <v>134.0517578125</v>
      </c>
      <c r="G7614" s="7">
        <v>97.282142639160156</v>
      </c>
      <c r="H7614" s="8" t="s">
        <v>28</v>
      </c>
      <c r="I7614" s="8" t="s">
        <v>13</v>
      </c>
      <c r="J7614" s="8" t="s">
        <v>13</v>
      </c>
      <c r="K7614" s="8" t="s">
        <v>13</v>
      </c>
      <c r="L7614" s="8" t="s">
        <v>13</v>
      </c>
      <c r="M7614" s="8" t="s">
        <v>14</v>
      </c>
    </row>
    <row r="7615" spans="1:13" s="13" customFormat="1" x14ac:dyDescent="0.2">
      <c r="A7615" s="12">
        <v>44514.208768055556</v>
      </c>
      <c r="B7615" s="7">
        <v>9.6620550155639648</v>
      </c>
      <c r="C7615" s="7">
        <f t="shared" si="118"/>
        <v>14.870995760689196</v>
      </c>
      <c r="D7615" s="7">
        <v>10.757238388061523</v>
      </c>
      <c r="E7615" s="7">
        <v>9</v>
      </c>
      <c r="F7615" s="7">
        <v>137.41493225097656</v>
      </c>
      <c r="G7615" s="7">
        <v>97.260086059570313</v>
      </c>
      <c r="H7615" s="8" t="s">
        <v>19</v>
      </c>
      <c r="I7615" s="8" t="s">
        <v>13</v>
      </c>
      <c r="J7615" s="8" t="s">
        <v>13</v>
      </c>
      <c r="K7615" s="8" t="s">
        <v>13</v>
      </c>
      <c r="L7615" s="8" t="s">
        <v>13</v>
      </c>
      <c r="M7615" s="8" t="s">
        <v>14</v>
      </c>
    </row>
    <row r="7616" spans="1:13" s="13" customFormat="1" x14ac:dyDescent="0.2">
      <c r="A7616" s="12">
        <v>44514.250434780093</v>
      </c>
      <c r="B7616" s="7">
        <v>5.9251232147216797</v>
      </c>
      <c r="C7616" s="7">
        <f t="shared" si="118"/>
        <v>8.5416101035738592</v>
      </c>
      <c r="D7616" s="7">
        <v>10.351866722106934</v>
      </c>
      <c r="E7616" s="7">
        <v>9</v>
      </c>
      <c r="F7616" s="7">
        <v>126.61988830566406</v>
      </c>
      <c r="G7616" s="7">
        <v>97.260086059570313</v>
      </c>
      <c r="H7616" s="8" t="s">
        <v>19</v>
      </c>
      <c r="I7616" s="8" t="s">
        <v>13</v>
      </c>
      <c r="J7616" s="8" t="s">
        <v>13</v>
      </c>
      <c r="K7616" s="8" t="s">
        <v>13</v>
      </c>
      <c r="L7616" s="8" t="s">
        <v>13</v>
      </c>
      <c r="M7616" s="8" t="s">
        <v>14</v>
      </c>
    </row>
    <row r="7617" spans="1:13" s="13" customFormat="1" x14ac:dyDescent="0.2">
      <c r="A7617" s="12">
        <v>44514.29210150463</v>
      </c>
      <c r="B7617" s="7">
        <v>5.6943321228027344</v>
      </c>
      <c r="C7617" s="7">
        <f t="shared" si="118"/>
        <v>7.8253964344415463</v>
      </c>
      <c r="D7617" s="7">
        <v>9.9537639617919922</v>
      </c>
      <c r="E7617" s="7">
        <v>9</v>
      </c>
      <c r="F7617" s="7">
        <v>122.24352264404297</v>
      </c>
      <c r="G7617" s="7">
        <v>97.27294921875</v>
      </c>
      <c r="H7617" s="8" t="s">
        <v>19</v>
      </c>
      <c r="I7617" s="8" t="s">
        <v>13</v>
      </c>
      <c r="J7617" s="8" t="s">
        <v>13</v>
      </c>
      <c r="K7617" s="8" t="s">
        <v>13</v>
      </c>
      <c r="L7617" s="8" t="s">
        <v>13</v>
      </c>
      <c r="M7617" s="8" t="s">
        <v>14</v>
      </c>
    </row>
    <row r="7618" spans="1:13" s="13" customFormat="1" x14ac:dyDescent="0.2">
      <c r="A7618" s="12">
        <v>44514.333768229168</v>
      </c>
      <c r="B7618" s="7">
        <v>5.4116010665893555</v>
      </c>
      <c r="C7618" s="7">
        <f t="shared" si="118"/>
        <v>7.1728265780102589</v>
      </c>
      <c r="D7618" s="7">
        <v>9.6340265274047852</v>
      </c>
      <c r="E7618" s="7">
        <v>9</v>
      </c>
      <c r="F7618" s="7">
        <v>119.26671600341797</v>
      </c>
      <c r="G7618" s="7">
        <v>97.278465270996094</v>
      </c>
      <c r="H7618" s="8" t="s">
        <v>19</v>
      </c>
      <c r="I7618" s="8" t="s">
        <v>13</v>
      </c>
      <c r="J7618" s="8" t="s">
        <v>13</v>
      </c>
      <c r="K7618" s="8" t="s">
        <v>13</v>
      </c>
      <c r="L7618" s="8" t="s">
        <v>13</v>
      </c>
      <c r="M7618" s="8" t="s">
        <v>14</v>
      </c>
    </row>
    <row r="7619" spans="1:13" s="13" customFormat="1" x14ac:dyDescent="0.2">
      <c r="A7619" s="12">
        <v>44514.375434953705</v>
      </c>
      <c r="B7619" s="7">
        <v>5.9012818336486816</v>
      </c>
      <c r="C7619" s="7">
        <f t="shared" ref="C7619:C7682" si="119">+B7619*(100/(100-9))*(10/(21-D7619))*((273.15+F7619)/298.15)*(101.325/G7619)</f>
        <v>7.4187239287160569</v>
      </c>
      <c r="D7619" s="7">
        <v>9.074951171875</v>
      </c>
      <c r="E7619" s="7">
        <v>9</v>
      </c>
      <c r="F7619" s="7">
        <v>117.36322021484375</v>
      </c>
      <c r="G7619" s="7">
        <v>97.282142639160156</v>
      </c>
      <c r="H7619" s="8" t="s">
        <v>19</v>
      </c>
      <c r="I7619" s="8" t="s">
        <v>13</v>
      </c>
      <c r="J7619" s="8" t="s">
        <v>13</v>
      </c>
      <c r="K7619" s="8" t="s">
        <v>13</v>
      </c>
      <c r="L7619" s="8" t="s">
        <v>13</v>
      </c>
      <c r="M7619" s="8" t="s">
        <v>14</v>
      </c>
    </row>
    <row r="7620" spans="1:13" s="13" customFormat="1" x14ac:dyDescent="0.2">
      <c r="A7620" s="12">
        <v>44514.417101678242</v>
      </c>
      <c r="B7620" s="7">
        <v>5.6747708320617676</v>
      </c>
      <c r="C7620" s="7">
        <f t="shared" si="119"/>
        <v>7.4272473397785701</v>
      </c>
      <c r="D7620" s="7">
        <v>9.5697765350341797</v>
      </c>
      <c r="E7620" s="7">
        <v>9</v>
      </c>
      <c r="F7620" s="7">
        <v>116.53038024902344</v>
      </c>
      <c r="G7620" s="7">
        <v>97.278007507324219</v>
      </c>
      <c r="H7620" s="8" t="s">
        <v>19</v>
      </c>
      <c r="I7620" s="8" t="s">
        <v>13</v>
      </c>
      <c r="J7620" s="8" t="s">
        <v>13</v>
      </c>
      <c r="K7620" s="8" t="s">
        <v>13</v>
      </c>
      <c r="L7620" s="8" t="s">
        <v>13</v>
      </c>
      <c r="M7620" s="8" t="s">
        <v>14</v>
      </c>
    </row>
    <row r="7621" spans="1:13" s="13" customFormat="1" x14ac:dyDescent="0.2">
      <c r="A7621" s="12">
        <v>44514.458768402779</v>
      </c>
      <c r="B7621" s="7">
        <v>9.8782463073730469</v>
      </c>
      <c r="C7621" s="7">
        <f t="shared" si="119"/>
        <v>13.024437202807968</v>
      </c>
      <c r="D7621" s="7">
        <v>9.5212860107421875</v>
      </c>
      <c r="E7621" s="7">
        <v>9</v>
      </c>
      <c r="F7621" s="7">
        <v>120.83512878417969</v>
      </c>
      <c r="G7621" s="7">
        <v>97.218269348144531</v>
      </c>
      <c r="H7621" s="8" t="s">
        <v>19</v>
      </c>
      <c r="I7621" s="8" t="s">
        <v>13</v>
      </c>
      <c r="J7621" s="8" t="s">
        <v>13</v>
      </c>
      <c r="K7621" s="8" t="s">
        <v>13</v>
      </c>
      <c r="L7621" s="8" t="s">
        <v>13</v>
      </c>
      <c r="M7621" s="8" t="s">
        <v>14</v>
      </c>
    </row>
    <row r="7622" spans="1:13" s="13" customFormat="1" x14ac:dyDescent="0.2">
      <c r="A7622" s="12">
        <v>44514.500435127316</v>
      </c>
      <c r="B7622" s="7">
        <v>8.595332145690918</v>
      </c>
      <c r="C7622" s="7">
        <f t="shared" si="119"/>
        <v>11.292781485094551</v>
      </c>
      <c r="D7622" s="7">
        <v>9.4510135650634766</v>
      </c>
      <c r="E7622" s="7">
        <v>9</v>
      </c>
      <c r="F7622" s="7">
        <v>121.53888702392578</v>
      </c>
      <c r="G7622" s="7">
        <v>97.14337158203125</v>
      </c>
      <c r="H7622" s="8" t="s">
        <v>19</v>
      </c>
      <c r="I7622" s="8" t="s">
        <v>13</v>
      </c>
      <c r="J7622" s="8" t="s">
        <v>13</v>
      </c>
      <c r="K7622" s="8" t="s">
        <v>13</v>
      </c>
      <c r="L7622" s="8" t="s">
        <v>13</v>
      </c>
      <c r="M7622" s="8" t="s">
        <v>14</v>
      </c>
    </row>
    <row r="7623" spans="1:13" s="13" customFormat="1" x14ac:dyDescent="0.2">
      <c r="A7623" s="12">
        <v>44514.542101851854</v>
      </c>
      <c r="B7623" s="7">
        <v>8.919529914855957</v>
      </c>
      <c r="C7623" s="7">
        <f t="shared" si="119"/>
        <v>11.802613066228711</v>
      </c>
      <c r="D7623" s="7">
        <v>9.4982061386108398</v>
      </c>
      <c r="E7623" s="7">
        <v>9</v>
      </c>
      <c r="F7623" s="7">
        <v>122.62015533447266</v>
      </c>
      <c r="G7623" s="7">
        <v>97.113960266113281</v>
      </c>
      <c r="H7623" s="8" t="s">
        <v>19</v>
      </c>
      <c r="I7623" s="8" t="s">
        <v>13</v>
      </c>
      <c r="J7623" s="8" t="s">
        <v>13</v>
      </c>
      <c r="K7623" s="8" t="s">
        <v>13</v>
      </c>
      <c r="L7623" s="8" t="s">
        <v>13</v>
      </c>
      <c r="M7623" s="8" t="s">
        <v>14</v>
      </c>
    </row>
    <row r="7624" spans="1:13" s="13" customFormat="1" x14ac:dyDescent="0.2">
      <c r="A7624" s="12">
        <v>44514.583768576391</v>
      </c>
      <c r="B7624" s="7">
        <v>6.9056930541992188</v>
      </c>
      <c r="C7624" s="7">
        <f t="shared" si="119"/>
        <v>9.2024650914698327</v>
      </c>
      <c r="D7624" s="7">
        <v>9.6000566482543945</v>
      </c>
      <c r="E7624" s="7">
        <v>9</v>
      </c>
      <c r="F7624" s="7">
        <v>121.87484741210938</v>
      </c>
      <c r="G7624" s="7">
        <v>97.110282897949219</v>
      </c>
      <c r="H7624" s="8" t="s">
        <v>19</v>
      </c>
      <c r="I7624" s="8" t="s">
        <v>13</v>
      </c>
      <c r="J7624" s="8" t="s">
        <v>13</v>
      </c>
      <c r="K7624" s="8" t="s">
        <v>13</v>
      </c>
      <c r="L7624" s="8" t="s">
        <v>13</v>
      </c>
      <c r="M7624" s="8" t="s">
        <v>14</v>
      </c>
    </row>
    <row r="7625" spans="1:13" s="13" customFormat="1" x14ac:dyDescent="0.2">
      <c r="A7625" s="12">
        <v>44514.625435300928</v>
      </c>
      <c r="B7625" s="7">
        <v>0</v>
      </c>
      <c r="C7625" s="7">
        <f t="shared" si="119"/>
        <v>0</v>
      </c>
      <c r="D7625" s="7">
        <v>10.441750526428223</v>
      </c>
      <c r="E7625" s="7">
        <v>9</v>
      </c>
      <c r="F7625" s="7">
        <v>119.22074127197266</v>
      </c>
      <c r="G7625" s="7">
        <v>97.099716186523438</v>
      </c>
      <c r="H7625" s="8" t="s">
        <v>37</v>
      </c>
      <c r="I7625" s="8" t="s">
        <v>13</v>
      </c>
      <c r="J7625" s="8" t="s">
        <v>13</v>
      </c>
      <c r="K7625" s="8" t="s">
        <v>13</v>
      </c>
      <c r="L7625" s="8" t="s">
        <v>13</v>
      </c>
      <c r="M7625" s="8" t="s">
        <v>14</v>
      </c>
    </row>
    <row r="7626" spans="1:13" s="13" customFormat="1" x14ac:dyDescent="0.2">
      <c r="A7626" s="12">
        <v>44514.667102025465</v>
      </c>
      <c r="B7626" s="7">
        <v>0</v>
      </c>
      <c r="C7626" s="7">
        <f t="shared" si="119"/>
        <v>0</v>
      </c>
      <c r="D7626" s="7">
        <v>11.689641952514648</v>
      </c>
      <c r="E7626" s="7">
        <v>9</v>
      </c>
      <c r="F7626" s="7">
        <v>115.29527282714844</v>
      </c>
      <c r="G7626" s="7">
        <v>97.029869079589844</v>
      </c>
      <c r="H7626" s="8" t="s">
        <v>37</v>
      </c>
      <c r="I7626" s="8" t="s">
        <v>13</v>
      </c>
      <c r="J7626" s="8" t="s">
        <v>13</v>
      </c>
      <c r="K7626" s="8" t="s">
        <v>13</v>
      </c>
      <c r="L7626" s="8" t="s">
        <v>13</v>
      </c>
      <c r="M7626" s="8" t="s">
        <v>14</v>
      </c>
    </row>
    <row r="7627" spans="1:13" s="13" customFormat="1" x14ac:dyDescent="0.2">
      <c r="A7627" s="12">
        <v>44514.708768750002</v>
      </c>
      <c r="B7627" s="7">
        <v>0</v>
      </c>
      <c r="C7627" s="7">
        <f t="shared" si="119"/>
        <v>0</v>
      </c>
      <c r="D7627" s="7">
        <v>12.650086402893066</v>
      </c>
      <c r="E7627" s="7">
        <v>9</v>
      </c>
      <c r="F7627" s="7">
        <v>113.88599395751953</v>
      </c>
      <c r="G7627" s="7">
        <v>96.973350524902344</v>
      </c>
      <c r="H7627" s="8" t="s">
        <v>22</v>
      </c>
      <c r="I7627" s="8" t="s">
        <v>13</v>
      </c>
      <c r="J7627" s="8" t="s">
        <v>13</v>
      </c>
      <c r="K7627" s="8" t="s">
        <v>13</v>
      </c>
      <c r="L7627" s="8" t="s">
        <v>13</v>
      </c>
      <c r="M7627" s="8" t="s">
        <v>14</v>
      </c>
    </row>
    <row r="7628" spans="1:13" s="13" customFormat="1" x14ac:dyDescent="0.2">
      <c r="A7628" s="12">
        <v>44514.75043547454</v>
      </c>
      <c r="B7628" s="7">
        <v>0</v>
      </c>
      <c r="C7628" s="7">
        <f t="shared" si="119"/>
        <v>0</v>
      </c>
      <c r="D7628" s="7">
        <v>18.478549957275391</v>
      </c>
      <c r="E7628" s="7">
        <v>9</v>
      </c>
      <c r="F7628" s="7">
        <v>96.308914184570313</v>
      </c>
      <c r="G7628" s="7">
        <v>97.113502502441406</v>
      </c>
      <c r="H7628" s="8" t="s">
        <v>22</v>
      </c>
      <c r="I7628" s="8" t="s">
        <v>13</v>
      </c>
      <c r="J7628" s="8" t="s">
        <v>13</v>
      </c>
      <c r="K7628" s="8" t="s">
        <v>13</v>
      </c>
      <c r="L7628" s="8" t="s">
        <v>13</v>
      </c>
      <c r="M7628" s="8" t="s">
        <v>14</v>
      </c>
    </row>
    <row r="7629" spans="1:13" s="13" customFormat="1" x14ac:dyDescent="0.2">
      <c r="A7629" s="12">
        <v>44514.792102199077</v>
      </c>
      <c r="B7629" s="7">
        <v>0</v>
      </c>
      <c r="C7629" s="7">
        <f t="shared" si="119"/>
        <v>0</v>
      </c>
      <c r="D7629" s="7">
        <v>19.856241226196289</v>
      </c>
      <c r="E7629" s="7">
        <v>9</v>
      </c>
      <c r="F7629" s="7">
        <v>114.60919952392578</v>
      </c>
      <c r="G7629" s="7">
        <v>97.11212158203125</v>
      </c>
      <c r="H7629" s="8" t="s">
        <v>22</v>
      </c>
      <c r="I7629" s="8" t="s">
        <v>13</v>
      </c>
      <c r="J7629" s="8" t="s">
        <v>13</v>
      </c>
      <c r="K7629" s="8" t="s">
        <v>13</v>
      </c>
      <c r="L7629" s="8" t="s">
        <v>13</v>
      </c>
      <c r="M7629" s="8" t="s">
        <v>14</v>
      </c>
    </row>
    <row r="7630" spans="1:13" s="13" customFormat="1" x14ac:dyDescent="0.2">
      <c r="A7630" s="12">
        <v>44514.833768923614</v>
      </c>
      <c r="B7630" s="7">
        <v>0</v>
      </c>
      <c r="C7630" s="7">
        <f t="shared" si="119"/>
        <v>0</v>
      </c>
      <c r="D7630" s="7">
        <v>20.664543151855469</v>
      </c>
      <c r="E7630" s="7">
        <v>9</v>
      </c>
      <c r="F7630" s="7">
        <v>102.44466400146484</v>
      </c>
      <c r="G7630" s="7">
        <v>97.136016845703125</v>
      </c>
      <c r="H7630" s="8" t="s">
        <v>22</v>
      </c>
      <c r="I7630" s="8" t="s">
        <v>13</v>
      </c>
      <c r="J7630" s="8" t="s">
        <v>13</v>
      </c>
      <c r="K7630" s="8" t="s">
        <v>13</v>
      </c>
      <c r="L7630" s="8" t="s">
        <v>13</v>
      </c>
      <c r="M7630" s="8" t="s">
        <v>14</v>
      </c>
    </row>
    <row r="7631" spans="1:13" s="13" customFormat="1" x14ac:dyDescent="0.2">
      <c r="A7631" s="12">
        <v>44514.875435648151</v>
      </c>
      <c r="B7631" s="7">
        <v>0</v>
      </c>
      <c r="C7631" s="7">
        <f t="shared" si="119"/>
        <v>0</v>
      </c>
      <c r="D7631" s="7">
        <v>13.762927055358887</v>
      </c>
      <c r="E7631" s="7">
        <v>9</v>
      </c>
      <c r="F7631" s="7">
        <v>125.42633819580078</v>
      </c>
      <c r="G7631" s="7">
        <v>97.142448425292969</v>
      </c>
      <c r="H7631" s="8" t="s">
        <v>22</v>
      </c>
      <c r="I7631" s="8" t="s">
        <v>13</v>
      </c>
      <c r="J7631" s="8" t="s">
        <v>13</v>
      </c>
      <c r="K7631" s="8" t="s">
        <v>13</v>
      </c>
      <c r="L7631" s="8" t="s">
        <v>13</v>
      </c>
      <c r="M7631" s="8" t="s">
        <v>14</v>
      </c>
    </row>
    <row r="7632" spans="1:13" s="13" customFormat="1" x14ac:dyDescent="0.2">
      <c r="A7632" s="12">
        <v>44514.917102372689</v>
      </c>
      <c r="B7632" s="7">
        <v>0</v>
      </c>
      <c r="C7632" s="7">
        <f t="shared" si="119"/>
        <v>0</v>
      </c>
      <c r="D7632" s="7">
        <v>12.34302806854248</v>
      </c>
      <c r="E7632" s="7">
        <v>9</v>
      </c>
      <c r="F7632" s="7">
        <v>118.50902557373047</v>
      </c>
      <c r="G7632" s="7">
        <v>97.117637634277344</v>
      </c>
      <c r="H7632" s="8" t="s">
        <v>22</v>
      </c>
      <c r="I7632" s="8" t="s">
        <v>13</v>
      </c>
      <c r="J7632" s="8" t="s">
        <v>13</v>
      </c>
      <c r="K7632" s="8" t="s">
        <v>13</v>
      </c>
      <c r="L7632" s="8" t="s">
        <v>13</v>
      </c>
      <c r="M7632" s="8" t="s">
        <v>14</v>
      </c>
    </row>
    <row r="7633" spans="1:13" s="13" customFormat="1" x14ac:dyDescent="0.2">
      <c r="A7633" s="12">
        <v>44514.958769097226</v>
      </c>
      <c r="B7633" s="7">
        <v>0</v>
      </c>
      <c r="C7633" s="7">
        <f t="shared" si="119"/>
        <v>0</v>
      </c>
      <c r="D7633" s="7">
        <v>13.017186164855957</v>
      </c>
      <c r="E7633" s="7">
        <v>9</v>
      </c>
      <c r="F7633" s="7">
        <v>103.51885986328125</v>
      </c>
      <c r="G7633" s="7">
        <v>97.175994873046875</v>
      </c>
      <c r="H7633" s="8" t="s">
        <v>28</v>
      </c>
      <c r="I7633" s="8" t="s">
        <v>13</v>
      </c>
      <c r="J7633" s="8" t="s">
        <v>13</v>
      </c>
      <c r="K7633" s="8" t="s">
        <v>13</v>
      </c>
      <c r="L7633" s="8" t="s">
        <v>13</v>
      </c>
      <c r="M7633" s="8" t="s">
        <v>14</v>
      </c>
    </row>
    <row r="7634" spans="1:13" s="13" customFormat="1" x14ac:dyDescent="0.2">
      <c r="A7634" s="12">
        <v>44515.000435821756</v>
      </c>
      <c r="B7634" s="7">
        <v>0</v>
      </c>
      <c r="C7634" s="7">
        <f t="shared" si="119"/>
        <v>0</v>
      </c>
      <c r="D7634" s="7">
        <v>12.758904457092285</v>
      </c>
      <c r="E7634" s="7">
        <v>9</v>
      </c>
      <c r="F7634" s="7">
        <v>113.74895477294922</v>
      </c>
      <c r="G7634" s="7">
        <v>97.226997375488281</v>
      </c>
      <c r="H7634" s="8" t="s">
        <v>28</v>
      </c>
      <c r="I7634" s="8" t="s">
        <v>13</v>
      </c>
      <c r="J7634" s="8" t="s">
        <v>13</v>
      </c>
      <c r="K7634" s="8" t="s">
        <v>13</v>
      </c>
      <c r="L7634" s="8" t="s">
        <v>13</v>
      </c>
      <c r="M7634" s="8" t="s">
        <v>14</v>
      </c>
    </row>
    <row r="7635" spans="1:13" s="13" customFormat="1" x14ac:dyDescent="0.2">
      <c r="A7635" s="12">
        <v>44515.042102546293</v>
      </c>
      <c r="B7635" s="7">
        <v>0</v>
      </c>
      <c r="C7635" s="7">
        <f t="shared" si="119"/>
        <v>0</v>
      </c>
      <c r="D7635" s="7">
        <v>12.815254211425781</v>
      </c>
      <c r="E7635" s="7">
        <v>9</v>
      </c>
      <c r="F7635" s="7">
        <v>113.64197540283203</v>
      </c>
      <c r="G7635" s="7">
        <v>97.228378295898438</v>
      </c>
      <c r="H7635" s="8" t="s">
        <v>28</v>
      </c>
      <c r="I7635" s="8" t="s">
        <v>13</v>
      </c>
      <c r="J7635" s="8" t="s">
        <v>13</v>
      </c>
      <c r="K7635" s="8" t="s">
        <v>13</v>
      </c>
      <c r="L7635" s="8" t="s">
        <v>13</v>
      </c>
      <c r="M7635" s="8" t="s">
        <v>14</v>
      </c>
    </row>
    <row r="7636" spans="1:13" s="13" customFormat="1" x14ac:dyDescent="0.2">
      <c r="A7636" s="12">
        <v>44515.08376927083</v>
      </c>
      <c r="B7636" s="7">
        <v>0</v>
      </c>
      <c r="C7636" s="7">
        <f t="shared" si="119"/>
        <v>0</v>
      </c>
      <c r="D7636" s="7">
        <v>12.684320449829102</v>
      </c>
      <c r="E7636" s="7">
        <v>9</v>
      </c>
      <c r="F7636" s="7">
        <v>114.10967254638672</v>
      </c>
      <c r="G7636" s="7">
        <v>97.152557373046875</v>
      </c>
      <c r="H7636" s="8" t="s">
        <v>28</v>
      </c>
      <c r="I7636" s="8" t="s">
        <v>13</v>
      </c>
      <c r="J7636" s="8" t="s">
        <v>13</v>
      </c>
      <c r="K7636" s="8" t="s">
        <v>13</v>
      </c>
      <c r="L7636" s="8" t="s">
        <v>13</v>
      </c>
      <c r="M7636" s="8" t="s">
        <v>14</v>
      </c>
    </row>
    <row r="7637" spans="1:13" s="13" customFormat="1" x14ac:dyDescent="0.2">
      <c r="A7637" s="12">
        <v>44515.125435995367</v>
      </c>
      <c r="B7637" s="7">
        <v>0</v>
      </c>
      <c r="C7637" s="7">
        <f t="shared" si="119"/>
        <v>0</v>
      </c>
      <c r="D7637" s="7">
        <v>12.628766059875488</v>
      </c>
      <c r="E7637" s="7">
        <v>9</v>
      </c>
      <c r="F7637" s="7">
        <v>117.08648681640625</v>
      </c>
      <c r="G7637" s="7">
        <v>97.122688293457031</v>
      </c>
      <c r="H7637" s="8" t="s">
        <v>28</v>
      </c>
      <c r="I7637" s="8" t="s">
        <v>13</v>
      </c>
      <c r="J7637" s="8" t="s">
        <v>13</v>
      </c>
      <c r="K7637" s="8" t="s">
        <v>13</v>
      </c>
      <c r="L7637" s="8" t="s">
        <v>13</v>
      </c>
      <c r="M7637" s="8" t="s">
        <v>14</v>
      </c>
    </row>
    <row r="7638" spans="1:13" s="13" customFormat="1" x14ac:dyDescent="0.2">
      <c r="A7638" s="12">
        <v>44515.167102719905</v>
      </c>
      <c r="B7638" s="7">
        <v>0</v>
      </c>
      <c r="C7638" s="7">
        <f t="shared" si="119"/>
        <v>0</v>
      </c>
      <c r="D7638" s="7">
        <v>12.39212703704834</v>
      </c>
      <c r="E7638" s="7">
        <v>9</v>
      </c>
      <c r="F7638" s="7">
        <v>121.98448181152344</v>
      </c>
      <c r="G7638" s="7">
        <v>97.136016845703125</v>
      </c>
      <c r="H7638" s="8" t="s">
        <v>28</v>
      </c>
      <c r="I7638" s="8" t="s">
        <v>13</v>
      </c>
      <c r="J7638" s="8" t="s">
        <v>13</v>
      </c>
      <c r="K7638" s="8" t="s">
        <v>13</v>
      </c>
      <c r="L7638" s="8" t="s">
        <v>13</v>
      </c>
      <c r="M7638" s="8" t="s">
        <v>14</v>
      </c>
    </row>
    <row r="7639" spans="1:13" s="13" customFormat="1" x14ac:dyDescent="0.2">
      <c r="A7639" s="12">
        <v>44515.208769444442</v>
      </c>
      <c r="B7639" s="7">
        <v>13.453563690185547</v>
      </c>
      <c r="C7639" s="7">
        <f t="shared" si="119"/>
        <v>21.681742588754407</v>
      </c>
      <c r="D7639" s="7">
        <v>12.053159713745117</v>
      </c>
      <c r="E7639" s="7">
        <v>9</v>
      </c>
      <c r="F7639" s="7">
        <v>102.21744537353516</v>
      </c>
      <c r="G7639" s="7">
        <v>97.22332763671875</v>
      </c>
      <c r="H7639" s="8" t="s">
        <v>19</v>
      </c>
      <c r="I7639" s="8" t="s">
        <v>13</v>
      </c>
      <c r="J7639" s="8" t="s">
        <v>13</v>
      </c>
      <c r="K7639" s="8" t="s">
        <v>13</v>
      </c>
      <c r="L7639" s="8" t="s">
        <v>13</v>
      </c>
      <c r="M7639" s="8" t="s">
        <v>14</v>
      </c>
    </row>
    <row r="7640" spans="1:13" s="13" customFormat="1" x14ac:dyDescent="0.2">
      <c r="A7640" s="12">
        <v>44515.250436168979</v>
      </c>
      <c r="B7640" s="7">
        <v>10.437115669250488</v>
      </c>
      <c r="C7640" s="7">
        <f t="shared" si="119"/>
        <v>16.227999510320299</v>
      </c>
      <c r="D7640" s="7">
        <v>11.924657821655273</v>
      </c>
      <c r="E7640" s="7">
        <v>9</v>
      </c>
      <c r="F7640" s="7">
        <v>94.500015258789063</v>
      </c>
      <c r="G7640" s="7">
        <v>97.30328369140625</v>
      </c>
      <c r="H7640" s="8" t="s">
        <v>19</v>
      </c>
      <c r="I7640" s="8" t="s">
        <v>13</v>
      </c>
      <c r="J7640" s="8" t="s">
        <v>13</v>
      </c>
      <c r="K7640" s="8" t="s">
        <v>13</v>
      </c>
      <c r="L7640" s="8" t="s">
        <v>13</v>
      </c>
      <c r="M7640" s="8" t="s">
        <v>14</v>
      </c>
    </row>
    <row r="7641" spans="1:13" s="13" customFormat="1" x14ac:dyDescent="0.2">
      <c r="A7641" s="12">
        <v>44515.292102893516</v>
      </c>
      <c r="B7641" s="7">
        <v>8.1744050979614258</v>
      </c>
      <c r="C7641" s="7">
        <f t="shared" si="119"/>
        <v>13.182806341894789</v>
      </c>
      <c r="D7641" s="7">
        <v>11.905168533325195</v>
      </c>
      <c r="E7641" s="7">
        <v>9</v>
      </c>
      <c r="F7641" s="7">
        <v>109.38584899902344</v>
      </c>
      <c r="G7641" s="7">
        <v>97.401618957519531</v>
      </c>
      <c r="H7641" s="8" t="s">
        <v>19</v>
      </c>
      <c r="I7641" s="8" t="s">
        <v>13</v>
      </c>
      <c r="J7641" s="8" t="s">
        <v>13</v>
      </c>
      <c r="K7641" s="8" t="s">
        <v>13</v>
      </c>
      <c r="L7641" s="8" t="s">
        <v>13</v>
      </c>
      <c r="M7641" s="8" t="s">
        <v>14</v>
      </c>
    </row>
    <row r="7642" spans="1:13" s="13" customFormat="1" x14ac:dyDescent="0.2">
      <c r="A7642" s="12">
        <v>44515.333769618053</v>
      </c>
      <c r="B7642" s="7">
        <v>3.5701630115509033</v>
      </c>
      <c r="C7642" s="7">
        <f t="shared" si="119"/>
        <v>5.5410834685670318</v>
      </c>
      <c r="D7642" s="7">
        <v>11.60411262512207</v>
      </c>
      <c r="E7642" s="7">
        <v>9</v>
      </c>
      <c r="F7642" s="7">
        <v>107.39659118652344</v>
      </c>
      <c r="G7642" s="7">
        <v>97.454925537109375</v>
      </c>
      <c r="H7642" s="8" t="s">
        <v>19</v>
      </c>
      <c r="I7642" s="8" t="s">
        <v>13</v>
      </c>
      <c r="J7642" s="8" t="s">
        <v>13</v>
      </c>
      <c r="K7642" s="8" t="s">
        <v>13</v>
      </c>
      <c r="L7642" s="8" t="s">
        <v>13</v>
      </c>
      <c r="M7642" s="8" t="s">
        <v>14</v>
      </c>
    </row>
    <row r="7643" spans="1:13" s="13" customFormat="1" x14ac:dyDescent="0.2">
      <c r="A7643" s="12">
        <v>44515.375436342591</v>
      </c>
      <c r="B7643" s="7">
        <v>0</v>
      </c>
      <c r="C7643" s="7">
        <f t="shared" si="119"/>
        <v>0</v>
      </c>
      <c r="D7643" s="7">
        <v>16.048563003540039</v>
      </c>
      <c r="E7643" s="7">
        <v>9</v>
      </c>
      <c r="F7643" s="7">
        <v>94.93499755859375</v>
      </c>
      <c r="G7643" s="7">
        <v>97.602882385253906</v>
      </c>
      <c r="H7643" s="8" t="s">
        <v>22</v>
      </c>
      <c r="I7643" s="8" t="s">
        <v>13</v>
      </c>
      <c r="J7643" s="8" t="s">
        <v>13</v>
      </c>
      <c r="K7643" s="8" t="s">
        <v>13</v>
      </c>
      <c r="L7643" s="8" t="s">
        <v>13</v>
      </c>
      <c r="M7643" s="8" t="s">
        <v>14</v>
      </c>
    </row>
    <row r="7644" spans="1:13" s="13" customFormat="1" x14ac:dyDescent="0.2">
      <c r="A7644" s="12">
        <v>44515.417103067128</v>
      </c>
      <c r="B7644" s="7">
        <v>0</v>
      </c>
      <c r="C7644" s="7">
        <f t="shared" si="119"/>
        <v>0</v>
      </c>
      <c r="D7644" s="7">
        <v>18.581491470336914</v>
      </c>
      <c r="E7644" s="7">
        <v>9</v>
      </c>
      <c r="F7644" s="7">
        <v>93.633575439453125</v>
      </c>
      <c r="G7644" s="7">
        <v>97.657562255859375</v>
      </c>
      <c r="H7644" s="8" t="s">
        <v>22</v>
      </c>
      <c r="I7644" s="8" t="s">
        <v>13</v>
      </c>
      <c r="J7644" s="8" t="s">
        <v>13</v>
      </c>
      <c r="K7644" s="8" t="s">
        <v>13</v>
      </c>
      <c r="L7644" s="8" t="s">
        <v>13</v>
      </c>
      <c r="M7644" s="8" t="s">
        <v>14</v>
      </c>
    </row>
    <row r="7645" spans="1:13" s="13" customFormat="1" x14ac:dyDescent="0.2">
      <c r="A7645" s="12">
        <v>44515.458769791665</v>
      </c>
      <c r="B7645" s="7">
        <v>12.75920581817627</v>
      </c>
      <c r="C7645" s="7">
        <f t="shared" si="119"/>
        <v>22.668870867903632</v>
      </c>
      <c r="D7645" s="7">
        <v>12.668599128723145</v>
      </c>
      <c r="E7645" s="7">
        <v>9</v>
      </c>
      <c r="F7645" s="7">
        <v>113.68706512451172</v>
      </c>
      <c r="G7645" s="7">
        <v>97.598739624023438</v>
      </c>
      <c r="H7645" s="8" t="s">
        <v>19</v>
      </c>
      <c r="I7645" s="8" t="s">
        <v>13</v>
      </c>
      <c r="J7645" s="8" t="s">
        <v>13</v>
      </c>
      <c r="K7645" s="8" t="s">
        <v>13</v>
      </c>
      <c r="L7645" s="8" t="s">
        <v>13</v>
      </c>
      <c r="M7645" s="8" t="s">
        <v>14</v>
      </c>
    </row>
    <row r="7646" spans="1:13" s="13" customFormat="1" x14ac:dyDescent="0.2">
      <c r="A7646" s="12">
        <v>44515.500436516202</v>
      </c>
      <c r="B7646" s="7">
        <v>0</v>
      </c>
      <c r="C7646" s="7">
        <f t="shared" si="119"/>
        <v>0</v>
      </c>
      <c r="D7646" s="7">
        <v>20.179708480834961</v>
      </c>
      <c r="E7646" s="7">
        <v>9</v>
      </c>
      <c r="F7646" s="7">
        <v>96.816390991210938</v>
      </c>
      <c r="G7646" s="7">
        <v>97.609306335449219</v>
      </c>
      <c r="H7646" s="8" t="s">
        <v>22</v>
      </c>
      <c r="I7646" s="8" t="s">
        <v>13</v>
      </c>
      <c r="J7646" s="8" t="s">
        <v>13</v>
      </c>
      <c r="K7646" s="8" t="s">
        <v>13</v>
      </c>
      <c r="L7646" s="8" t="s">
        <v>13</v>
      </c>
      <c r="M7646" s="8" t="s">
        <v>14</v>
      </c>
    </row>
    <row r="7647" spans="1:13" s="13" customFormat="1" x14ac:dyDescent="0.2">
      <c r="A7647" s="12">
        <v>44515.542103240739</v>
      </c>
      <c r="B7647" s="7">
        <v>0</v>
      </c>
      <c r="C7647" s="7">
        <f t="shared" si="119"/>
        <v>0</v>
      </c>
      <c r="D7647" s="7">
        <v>19.948537826538086</v>
      </c>
      <c r="E7647" s="7">
        <v>9</v>
      </c>
      <c r="F7647" s="7">
        <v>93.599098205566406</v>
      </c>
      <c r="G7647" s="7">
        <v>97.592308044433594</v>
      </c>
      <c r="H7647" s="8" t="s">
        <v>22</v>
      </c>
      <c r="I7647" s="8" t="s">
        <v>13</v>
      </c>
      <c r="J7647" s="8" t="s">
        <v>13</v>
      </c>
      <c r="K7647" s="8" t="s">
        <v>13</v>
      </c>
      <c r="L7647" s="8" t="s">
        <v>13</v>
      </c>
      <c r="M7647" s="8" t="s">
        <v>14</v>
      </c>
    </row>
    <row r="7648" spans="1:13" s="13" customFormat="1" x14ac:dyDescent="0.2">
      <c r="A7648" s="12">
        <v>44515.583769965277</v>
      </c>
      <c r="B7648" s="7">
        <v>0</v>
      </c>
      <c r="C7648" s="7">
        <f t="shared" si="119"/>
        <v>0</v>
      </c>
      <c r="D7648" s="7">
        <v>14.043458938598633</v>
      </c>
      <c r="E7648" s="7">
        <v>9</v>
      </c>
      <c r="F7648" s="7">
        <v>114.7020263671875</v>
      </c>
      <c r="G7648" s="7">
        <v>97.482955932617188</v>
      </c>
      <c r="H7648" s="8" t="s">
        <v>22</v>
      </c>
      <c r="I7648" s="8" t="s">
        <v>13</v>
      </c>
      <c r="J7648" s="8" t="s">
        <v>13</v>
      </c>
      <c r="K7648" s="8" t="s">
        <v>13</v>
      </c>
      <c r="L7648" s="8" t="s">
        <v>13</v>
      </c>
      <c r="M7648" s="8" t="s">
        <v>14</v>
      </c>
    </row>
    <row r="7649" spans="1:13" s="13" customFormat="1" x14ac:dyDescent="0.2">
      <c r="A7649" s="12">
        <v>44515.625436689814</v>
      </c>
      <c r="B7649" s="7">
        <v>0</v>
      </c>
      <c r="C7649" s="7">
        <f t="shared" si="119"/>
        <v>0</v>
      </c>
      <c r="D7649" s="7">
        <v>11.960178375244141</v>
      </c>
      <c r="E7649" s="7">
        <v>9</v>
      </c>
      <c r="F7649" s="7">
        <v>118.16599273681641</v>
      </c>
      <c r="G7649" s="7">
        <v>97.439300537109375</v>
      </c>
      <c r="H7649" s="8" t="s">
        <v>28</v>
      </c>
      <c r="I7649" s="8" t="s">
        <v>13</v>
      </c>
      <c r="J7649" s="8" t="s">
        <v>13</v>
      </c>
      <c r="K7649" s="8" t="s">
        <v>13</v>
      </c>
      <c r="L7649" s="8" t="s">
        <v>13</v>
      </c>
      <c r="M7649" s="8" t="s">
        <v>14</v>
      </c>
    </row>
    <row r="7650" spans="1:13" s="13" customFormat="1" x14ac:dyDescent="0.2">
      <c r="A7650" s="12">
        <v>44515.667103414351</v>
      </c>
      <c r="B7650" s="7">
        <v>21.907327651977539</v>
      </c>
      <c r="C7650" s="7">
        <f t="shared" si="119"/>
        <v>38.546621446992589</v>
      </c>
      <c r="D7650" s="7">
        <v>12.778498649597168</v>
      </c>
      <c r="E7650" s="7">
        <v>9</v>
      </c>
      <c r="F7650" s="7">
        <v>103.99098205566406</v>
      </c>
      <c r="G7650" s="7">
        <v>97.363479614257813</v>
      </c>
      <c r="H7650" s="8" t="s">
        <v>19</v>
      </c>
      <c r="I7650" s="8" t="s">
        <v>13</v>
      </c>
      <c r="J7650" s="8" t="s">
        <v>13</v>
      </c>
      <c r="K7650" s="8" t="s">
        <v>13</v>
      </c>
      <c r="L7650" s="8" t="s">
        <v>13</v>
      </c>
      <c r="M7650" s="8" t="s">
        <v>14</v>
      </c>
    </row>
    <row r="7651" spans="1:13" s="13" customFormat="1" x14ac:dyDescent="0.2">
      <c r="A7651" s="12">
        <v>44515.708770138888</v>
      </c>
      <c r="B7651" s="7">
        <v>5.8872480392456055</v>
      </c>
      <c r="C7651" s="7">
        <f t="shared" si="119"/>
        <v>9.9226954423682283</v>
      </c>
      <c r="D7651" s="7">
        <v>12.416555404663086</v>
      </c>
      <c r="E7651" s="7">
        <v>9</v>
      </c>
      <c r="F7651" s="7">
        <v>103.97329711914063</v>
      </c>
      <c r="G7651" s="7">
        <v>97.35198974609375</v>
      </c>
      <c r="H7651" s="8" t="s">
        <v>19</v>
      </c>
      <c r="I7651" s="8" t="s">
        <v>13</v>
      </c>
      <c r="J7651" s="8" t="s">
        <v>13</v>
      </c>
      <c r="K7651" s="8" t="s">
        <v>13</v>
      </c>
      <c r="L7651" s="8" t="s">
        <v>13</v>
      </c>
      <c r="M7651" s="8" t="s">
        <v>14</v>
      </c>
    </row>
    <row r="7652" spans="1:13" s="13" customFormat="1" x14ac:dyDescent="0.2">
      <c r="A7652" s="12">
        <v>44515.750436863425</v>
      </c>
      <c r="B7652" s="7">
        <v>6.3443560600280762</v>
      </c>
      <c r="C7652" s="7">
        <f t="shared" si="119"/>
        <v>10.79235383044818</v>
      </c>
      <c r="D7652" s="7">
        <v>12.379801750183105</v>
      </c>
      <c r="E7652" s="7">
        <v>9</v>
      </c>
      <c r="F7652" s="7">
        <v>108.9490966796875</v>
      </c>
      <c r="G7652" s="7">
        <v>97.31292724609375</v>
      </c>
      <c r="H7652" s="8" t="s">
        <v>19</v>
      </c>
      <c r="I7652" s="8" t="s">
        <v>13</v>
      </c>
      <c r="J7652" s="8" t="s">
        <v>13</v>
      </c>
      <c r="K7652" s="8" t="s">
        <v>13</v>
      </c>
      <c r="L7652" s="8" t="s">
        <v>13</v>
      </c>
      <c r="M7652" s="8" t="s">
        <v>14</v>
      </c>
    </row>
    <row r="7653" spans="1:13" s="13" customFormat="1" x14ac:dyDescent="0.2">
      <c r="A7653" s="12">
        <v>44515.792103587963</v>
      </c>
      <c r="B7653" s="7">
        <v>5.8451499938964844</v>
      </c>
      <c r="C7653" s="7">
        <f t="shared" si="119"/>
        <v>9.9128173882101915</v>
      </c>
      <c r="D7653" s="7">
        <v>12.369772911071777</v>
      </c>
      <c r="E7653" s="7">
        <v>9</v>
      </c>
      <c r="F7653" s="7">
        <v>108.34347534179688</v>
      </c>
      <c r="G7653" s="7">
        <v>97.342803955078125</v>
      </c>
      <c r="H7653" s="8" t="s">
        <v>19</v>
      </c>
      <c r="I7653" s="8" t="s">
        <v>13</v>
      </c>
      <c r="J7653" s="8" t="s">
        <v>13</v>
      </c>
      <c r="K7653" s="8" t="s">
        <v>13</v>
      </c>
      <c r="L7653" s="8" t="s">
        <v>13</v>
      </c>
      <c r="M7653" s="8" t="s">
        <v>14</v>
      </c>
    </row>
    <row r="7654" spans="1:13" s="13" customFormat="1" x14ac:dyDescent="0.2">
      <c r="A7654" s="12">
        <v>44515.8337703125</v>
      </c>
      <c r="B7654" s="7">
        <v>5.1666097640991211</v>
      </c>
      <c r="C7654" s="7">
        <f t="shared" si="119"/>
        <v>8.6194887933933302</v>
      </c>
      <c r="D7654" s="7">
        <v>12.297374725341797</v>
      </c>
      <c r="E7654" s="7">
        <v>9</v>
      </c>
      <c r="F7654" s="7">
        <v>105.54967498779297</v>
      </c>
      <c r="G7654" s="7">
        <v>97.411270141601563</v>
      </c>
      <c r="H7654" s="8" t="s">
        <v>19</v>
      </c>
      <c r="I7654" s="8" t="s">
        <v>13</v>
      </c>
      <c r="J7654" s="8" t="s">
        <v>13</v>
      </c>
      <c r="K7654" s="8" t="s">
        <v>13</v>
      </c>
      <c r="L7654" s="8" t="s">
        <v>13</v>
      </c>
      <c r="M7654" s="8" t="s">
        <v>14</v>
      </c>
    </row>
    <row r="7655" spans="1:13" s="13" customFormat="1" x14ac:dyDescent="0.2">
      <c r="A7655" s="12">
        <v>44515.875437037037</v>
      </c>
      <c r="B7655" s="7">
        <v>5.3332228660583496</v>
      </c>
      <c r="C7655" s="7">
        <f t="shared" si="119"/>
        <v>8.8910232255639912</v>
      </c>
      <c r="D7655" s="7">
        <v>12.308165550231934</v>
      </c>
      <c r="E7655" s="7">
        <v>9</v>
      </c>
      <c r="F7655" s="7">
        <v>104.92990875244141</v>
      </c>
      <c r="G7655" s="7">
        <v>97.442977905273438</v>
      </c>
      <c r="H7655" s="8" t="s">
        <v>19</v>
      </c>
      <c r="I7655" s="8" t="s">
        <v>13</v>
      </c>
      <c r="J7655" s="8" t="s">
        <v>13</v>
      </c>
      <c r="K7655" s="8" t="s">
        <v>13</v>
      </c>
      <c r="L7655" s="8" t="s">
        <v>13</v>
      </c>
      <c r="M7655" s="8" t="s">
        <v>14</v>
      </c>
    </row>
    <row r="7656" spans="1:13" s="13" customFormat="1" x14ac:dyDescent="0.2">
      <c r="A7656" s="12">
        <v>44515.917103761574</v>
      </c>
      <c r="B7656" s="7">
        <v>5.414100170135498</v>
      </c>
      <c r="C7656" s="7">
        <f t="shared" si="119"/>
        <v>9.0372738646313948</v>
      </c>
      <c r="D7656" s="7">
        <v>12.31421947479248</v>
      </c>
      <c r="E7656" s="7">
        <v>9</v>
      </c>
      <c r="F7656" s="7">
        <v>105.16065979003906</v>
      </c>
      <c r="G7656" s="7">
        <v>97.447113037109375</v>
      </c>
      <c r="H7656" s="8" t="s">
        <v>19</v>
      </c>
      <c r="I7656" s="8" t="s">
        <v>13</v>
      </c>
      <c r="J7656" s="8" t="s">
        <v>13</v>
      </c>
      <c r="K7656" s="8" t="s">
        <v>13</v>
      </c>
      <c r="L7656" s="8" t="s">
        <v>13</v>
      </c>
      <c r="M7656" s="8" t="s">
        <v>14</v>
      </c>
    </row>
    <row r="7657" spans="1:13" s="13" customFormat="1" x14ac:dyDescent="0.2">
      <c r="A7657" s="12">
        <v>44515.958770486111</v>
      </c>
      <c r="B7657" s="7">
        <v>9.91033935546875</v>
      </c>
      <c r="C7657" s="7">
        <f t="shared" si="119"/>
        <v>16.246830458410876</v>
      </c>
      <c r="D7657" s="7">
        <v>12.129517555236816</v>
      </c>
      <c r="E7657" s="7">
        <v>9</v>
      </c>
      <c r="F7657" s="7">
        <v>106.29763793945313</v>
      </c>
      <c r="G7657" s="7">
        <v>97.446197509765625</v>
      </c>
      <c r="H7657" s="8" t="s">
        <v>19</v>
      </c>
      <c r="I7657" s="8" t="s">
        <v>13</v>
      </c>
      <c r="J7657" s="8" t="s">
        <v>13</v>
      </c>
      <c r="K7657" s="8" t="s">
        <v>13</v>
      </c>
      <c r="L7657" s="8" t="s">
        <v>13</v>
      </c>
      <c r="M7657" s="8" t="s">
        <v>14</v>
      </c>
    </row>
    <row r="7658" spans="1:13" s="13" customFormat="1" x14ac:dyDescent="0.2">
      <c r="A7658" s="12">
        <v>44516.000437210649</v>
      </c>
      <c r="B7658" s="7">
        <v>0</v>
      </c>
      <c r="C7658" s="7">
        <f t="shared" si="119"/>
        <v>0</v>
      </c>
      <c r="D7658" s="7">
        <v>11.925178527832031</v>
      </c>
      <c r="E7658" s="7">
        <v>9</v>
      </c>
      <c r="F7658" s="7">
        <v>114.54730987548828</v>
      </c>
      <c r="G7658" s="7">
        <v>97.4388427734375</v>
      </c>
      <c r="H7658" s="8" t="s">
        <v>37</v>
      </c>
      <c r="I7658" s="8" t="s">
        <v>13</v>
      </c>
      <c r="J7658" s="8" t="s">
        <v>13</v>
      </c>
      <c r="K7658" s="8" t="s">
        <v>13</v>
      </c>
      <c r="L7658" s="8" t="s">
        <v>13</v>
      </c>
      <c r="M7658" s="8" t="s">
        <v>14</v>
      </c>
    </row>
    <row r="7659" spans="1:13" s="13" customFormat="1" x14ac:dyDescent="0.2">
      <c r="A7659" s="12">
        <v>44516.042103935186</v>
      </c>
      <c r="B7659" s="7">
        <v>0</v>
      </c>
      <c r="C7659" s="7">
        <f t="shared" si="119"/>
        <v>0</v>
      </c>
      <c r="D7659" s="7">
        <v>15.929259300231934</v>
      </c>
      <c r="E7659" s="7">
        <v>9</v>
      </c>
      <c r="F7659" s="7">
        <v>106.17739868164063</v>
      </c>
      <c r="G7659" s="7">
        <v>97.454925537109375</v>
      </c>
      <c r="H7659" s="8" t="s">
        <v>22</v>
      </c>
      <c r="I7659" s="8" t="s">
        <v>13</v>
      </c>
      <c r="J7659" s="8" t="s">
        <v>13</v>
      </c>
      <c r="K7659" s="8" t="s">
        <v>13</v>
      </c>
      <c r="L7659" s="8" t="s">
        <v>13</v>
      </c>
      <c r="M7659" s="8" t="s">
        <v>14</v>
      </c>
    </row>
    <row r="7660" spans="1:13" s="13" customFormat="1" x14ac:dyDescent="0.2">
      <c r="A7660" s="12">
        <v>44516.083770659723</v>
      </c>
      <c r="B7660" s="7">
        <v>0</v>
      </c>
      <c r="C7660" s="7">
        <f t="shared" si="119"/>
        <v>0</v>
      </c>
      <c r="D7660" s="7">
        <v>20.676324844360352</v>
      </c>
      <c r="E7660" s="7">
        <v>9</v>
      </c>
      <c r="F7660" s="7">
        <v>89.964508056640625</v>
      </c>
      <c r="G7660" s="7">
        <v>97.4466552734375</v>
      </c>
      <c r="H7660" s="8" t="s">
        <v>22</v>
      </c>
      <c r="I7660" s="8" t="s">
        <v>13</v>
      </c>
      <c r="J7660" s="8" t="s">
        <v>13</v>
      </c>
      <c r="K7660" s="8" t="s">
        <v>13</v>
      </c>
      <c r="L7660" s="8" t="s">
        <v>13</v>
      </c>
      <c r="M7660" s="8" t="s">
        <v>14</v>
      </c>
    </row>
    <row r="7661" spans="1:13" s="13" customFormat="1" x14ac:dyDescent="0.2">
      <c r="A7661" s="12">
        <v>44516.12543738426</v>
      </c>
      <c r="B7661" s="7">
        <v>0</v>
      </c>
      <c r="C7661" s="7">
        <f t="shared" si="119"/>
        <v>0</v>
      </c>
      <c r="D7661" s="7">
        <v>13.749300956726074</v>
      </c>
      <c r="E7661" s="7">
        <v>9</v>
      </c>
      <c r="F7661" s="7">
        <v>116.98304748535156</v>
      </c>
      <c r="G7661" s="7">
        <v>97.316604614257813</v>
      </c>
      <c r="H7661" s="8" t="s">
        <v>22</v>
      </c>
      <c r="I7661" s="8" t="s">
        <v>13</v>
      </c>
      <c r="J7661" s="8" t="s">
        <v>13</v>
      </c>
      <c r="K7661" s="8" t="s">
        <v>13</v>
      </c>
      <c r="L7661" s="8" t="s">
        <v>13</v>
      </c>
      <c r="M7661" s="8" t="s">
        <v>14</v>
      </c>
    </row>
    <row r="7662" spans="1:13" s="13" customFormat="1" x14ac:dyDescent="0.2">
      <c r="A7662" s="12">
        <v>44516.167104108798</v>
      </c>
      <c r="B7662" s="7">
        <v>0</v>
      </c>
      <c r="C7662" s="7">
        <f t="shared" si="119"/>
        <v>0</v>
      </c>
      <c r="D7662" s="7">
        <v>12.092785835266113</v>
      </c>
      <c r="E7662" s="7">
        <v>9</v>
      </c>
      <c r="F7662" s="7">
        <v>123.02508544921875</v>
      </c>
      <c r="G7662" s="7">
        <v>97.175537109375</v>
      </c>
      <c r="H7662" s="8" t="s">
        <v>28</v>
      </c>
      <c r="I7662" s="8" t="s">
        <v>13</v>
      </c>
      <c r="J7662" s="8" t="s">
        <v>13</v>
      </c>
      <c r="K7662" s="8" t="s">
        <v>13</v>
      </c>
      <c r="L7662" s="8" t="s">
        <v>13</v>
      </c>
      <c r="M7662" s="8" t="s">
        <v>14</v>
      </c>
    </row>
    <row r="7663" spans="1:13" s="13" customFormat="1" x14ac:dyDescent="0.2">
      <c r="A7663" s="12">
        <v>44516.208770833335</v>
      </c>
      <c r="B7663" s="7">
        <v>0</v>
      </c>
      <c r="C7663" s="7">
        <f t="shared" si="119"/>
        <v>0</v>
      </c>
      <c r="D7663" s="7">
        <v>11.896369934082031</v>
      </c>
      <c r="E7663" s="7">
        <v>9</v>
      </c>
      <c r="F7663" s="7">
        <v>122.02072906494141</v>
      </c>
      <c r="G7663" s="7">
        <v>97.118553161621094</v>
      </c>
      <c r="H7663" s="8" t="s">
        <v>28</v>
      </c>
      <c r="I7663" s="8" t="s">
        <v>13</v>
      </c>
      <c r="J7663" s="8" t="s">
        <v>13</v>
      </c>
      <c r="K7663" s="8" t="s">
        <v>13</v>
      </c>
      <c r="L7663" s="8" t="s">
        <v>13</v>
      </c>
      <c r="M7663" s="8" t="s">
        <v>14</v>
      </c>
    </row>
    <row r="7664" spans="1:13" s="13" customFormat="1" x14ac:dyDescent="0.2">
      <c r="A7664" s="12">
        <v>44516.250437557872</v>
      </c>
      <c r="B7664" s="7">
        <v>0</v>
      </c>
      <c r="C7664" s="7">
        <f t="shared" si="119"/>
        <v>0</v>
      </c>
      <c r="D7664" s="7">
        <v>12.088257789611816</v>
      </c>
      <c r="E7664" s="7">
        <v>9</v>
      </c>
      <c r="F7664" s="7">
        <v>124.60234069824219</v>
      </c>
      <c r="G7664" s="7">
        <v>97.114418029785156</v>
      </c>
      <c r="H7664" s="8" t="s">
        <v>28</v>
      </c>
      <c r="I7664" s="8" t="s">
        <v>13</v>
      </c>
      <c r="J7664" s="8" t="s">
        <v>13</v>
      </c>
      <c r="K7664" s="8" t="s">
        <v>13</v>
      </c>
      <c r="L7664" s="8" t="s">
        <v>13</v>
      </c>
      <c r="M7664" s="8" t="s">
        <v>14</v>
      </c>
    </row>
    <row r="7665" spans="1:13" s="13" customFormat="1" x14ac:dyDescent="0.2">
      <c r="A7665" s="12">
        <v>44516.292104282409</v>
      </c>
      <c r="B7665" s="7">
        <v>0</v>
      </c>
      <c r="C7665" s="7">
        <f t="shared" si="119"/>
        <v>0</v>
      </c>
      <c r="D7665" s="7">
        <v>12.073848724365234</v>
      </c>
      <c r="E7665" s="7">
        <v>9</v>
      </c>
      <c r="F7665" s="7">
        <v>120.82894134521484</v>
      </c>
      <c r="G7665" s="7">
        <v>97.115341186523438</v>
      </c>
      <c r="H7665" s="8" t="s">
        <v>28</v>
      </c>
      <c r="I7665" s="8" t="s">
        <v>13</v>
      </c>
      <c r="J7665" s="8" t="s">
        <v>13</v>
      </c>
      <c r="K7665" s="8" t="s">
        <v>13</v>
      </c>
      <c r="L7665" s="8" t="s">
        <v>13</v>
      </c>
      <c r="M7665" s="8" t="s">
        <v>14</v>
      </c>
    </row>
    <row r="7666" spans="1:13" s="13" customFormat="1" x14ac:dyDescent="0.2">
      <c r="A7666" s="12">
        <v>44516.333771006946</v>
      </c>
      <c r="B7666" s="7">
        <v>7.2138981819152832</v>
      </c>
      <c r="C7666" s="7">
        <f t="shared" si="119"/>
        <v>10.969262675020248</v>
      </c>
      <c r="D7666" s="7">
        <v>11.486761093139648</v>
      </c>
      <c r="E7666" s="7">
        <v>9</v>
      </c>
      <c r="F7666" s="7">
        <v>103.03701782226563</v>
      </c>
      <c r="G7666" s="7">
        <v>97.11993408203125</v>
      </c>
      <c r="H7666" s="8" t="s">
        <v>19</v>
      </c>
      <c r="I7666" s="8" t="s">
        <v>13</v>
      </c>
      <c r="J7666" s="8" t="s">
        <v>13</v>
      </c>
      <c r="K7666" s="8" t="s">
        <v>13</v>
      </c>
      <c r="L7666" s="8" t="s">
        <v>13</v>
      </c>
      <c r="M7666" s="8" t="s">
        <v>14</v>
      </c>
    </row>
    <row r="7667" spans="1:13" s="13" customFormat="1" x14ac:dyDescent="0.2">
      <c r="A7667" s="12">
        <v>44516.375437731484</v>
      </c>
      <c r="B7667" s="7">
        <v>7.0564751625061035</v>
      </c>
      <c r="C7667" s="7">
        <f t="shared" si="119"/>
        <v>10.096037544505675</v>
      </c>
      <c r="D7667" s="7">
        <v>10.967199325561523</v>
      </c>
      <c r="E7667" s="7">
        <v>9</v>
      </c>
      <c r="F7667" s="7">
        <v>100.14596557617188</v>
      </c>
      <c r="G7667" s="7">
        <v>97.11993408203125</v>
      </c>
      <c r="H7667" s="8" t="s">
        <v>19</v>
      </c>
      <c r="I7667" s="8" t="s">
        <v>13</v>
      </c>
      <c r="J7667" s="8" t="s">
        <v>13</v>
      </c>
      <c r="K7667" s="8" t="s">
        <v>13</v>
      </c>
      <c r="L7667" s="8" t="s">
        <v>13</v>
      </c>
      <c r="M7667" s="8" t="s">
        <v>14</v>
      </c>
    </row>
    <row r="7668" spans="1:13" s="13" customFormat="1" x14ac:dyDescent="0.2">
      <c r="A7668" s="12">
        <v>44516.417104456021</v>
      </c>
      <c r="B7668" s="7">
        <v>4.1341338157653809</v>
      </c>
      <c r="C7668" s="7">
        <f t="shared" si="119"/>
        <v>6.8665251070103865</v>
      </c>
      <c r="D7668" s="7">
        <v>12.273318290710449</v>
      </c>
      <c r="E7668" s="7">
        <v>9</v>
      </c>
      <c r="F7668" s="7">
        <v>103.77702331542969</v>
      </c>
      <c r="G7668" s="7">
        <v>97.117179870605469</v>
      </c>
      <c r="H7668" s="8" t="s">
        <v>19</v>
      </c>
      <c r="I7668" s="8" t="s">
        <v>13</v>
      </c>
      <c r="J7668" s="8" t="s">
        <v>13</v>
      </c>
      <c r="K7668" s="8" t="s">
        <v>13</v>
      </c>
      <c r="L7668" s="8" t="s">
        <v>13</v>
      </c>
      <c r="M7668" s="8" t="s">
        <v>14</v>
      </c>
    </row>
    <row r="7669" spans="1:13" s="13" customFormat="1" x14ac:dyDescent="0.2">
      <c r="A7669" s="12">
        <v>44516.458771180558</v>
      </c>
      <c r="B7669" s="7">
        <v>5.949531078338623</v>
      </c>
      <c r="C7669" s="7">
        <f t="shared" si="119"/>
        <v>9.8489193709014415</v>
      </c>
      <c r="D7669" s="7">
        <v>12.093961715698242</v>
      </c>
      <c r="E7669" s="7">
        <v>9</v>
      </c>
      <c r="F7669" s="7">
        <v>110.23194885253906</v>
      </c>
      <c r="G7669" s="7">
        <v>97.113960266113281</v>
      </c>
      <c r="H7669" s="8" t="s">
        <v>19</v>
      </c>
      <c r="I7669" s="8" t="s">
        <v>13</v>
      </c>
      <c r="J7669" s="8" t="s">
        <v>13</v>
      </c>
      <c r="K7669" s="8" t="s">
        <v>13</v>
      </c>
      <c r="L7669" s="8" t="s">
        <v>13</v>
      </c>
      <c r="M7669" s="8" t="s">
        <v>14</v>
      </c>
    </row>
    <row r="7670" spans="1:13" s="13" customFormat="1" x14ac:dyDescent="0.2">
      <c r="A7670" s="12">
        <v>44516.500437905095</v>
      </c>
      <c r="B7670" s="7">
        <v>5.3324780464172363</v>
      </c>
      <c r="C7670" s="7">
        <f t="shared" si="119"/>
        <v>8.8113704617342723</v>
      </c>
      <c r="D7670" s="7">
        <v>12.036820411682129</v>
      </c>
      <c r="E7670" s="7">
        <v>9</v>
      </c>
      <c r="F7670" s="7">
        <v>111.97100067138672</v>
      </c>
      <c r="G7670" s="7">
        <v>97.109367370605469</v>
      </c>
      <c r="H7670" s="8" t="s">
        <v>19</v>
      </c>
      <c r="I7670" s="8" t="s">
        <v>13</v>
      </c>
      <c r="J7670" s="8" t="s">
        <v>13</v>
      </c>
      <c r="K7670" s="8" t="s">
        <v>13</v>
      </c>
      <c r="L7670" s="8" t="s">
        <v>13</v>
      </c>
      <c r="M7670" s="8" t="s">
        <v>14</v>
      </c>
    </row>
    <row r="7671" spans="1:13" s="13" customFormat="1" x14ac:dyDescent="0.2">
      <c r="A7671" s="12">
        <v>44516.542104629632</v>
      </c>
      <c r="B7671" s="7">
        <v>7.2190380096435547</v>
      </c>
      <c r="C7671" s="7">
        <f t="shared" si="119"/>
        <v>12.034840413756545</v>
      </c>
      <c r="D7671" s="7">
        <v>12.02138614654541</v>
      </c>
      <c r="E7671" s="7">
        <v>9</v>
      </c>
      <c r="F7671" s="7">
        <v>116.02024841308594</v>
      </c>
      <c r="G7671" s="7">
        <v>97.097877502441406</v>
      </c>
      <c r="H7671" s="8" t="s">
        <v>19</v>
      </c>
      <c r="I7671" s="8" t="s">
        <v>13</v>
      </c>
      <c r="J7671" s="8" t="s">
        <v>13</v>
      </c>
      <c r="K7671" s="8" t="s">
        <v>13</v>
      </c>
      <c r="L7671" s="8" t="s">
        <v>13</v>
      </c>
      <c r="M7671" s="8" t="s">
        <v>14</v>
      </c>
    </row>
    <row r="7672" spans="1:13" s="13" customFormat="1" x14ac:dyDescent="0.2">
      <c r="A7672" s="12">
        <v>44516.58377135417</v>
      </c>
      <c r="B7672" s="7">
        <v>8.852076530456543</v>
      </c>
      <c r="C7672" s="7">
        <f t="shared" si="119"/>
        <v>14.921312388190309</v>
      </c>
      <c r="D7672" s="7">
        <v>12.074095726013184</v>
      </c>
      <c r="E7672" s="7">
        <v>9</v>
      </c>
      <c r="F7672" s="7">
        <v>117.87688446044922</v>
      </c>
      <c r="G7672" s="7">
        <v>97.058357238769531</v>
      </c>
      <c r="H7672" s="8" t="s">
        <v>19</v>
      </c>
      <c r="I7672" s="8" t="s">
        <v>13</v>
      </c>
      <c r="J7672" s="8" t="s">
        <v>13</v>
      </c>
      <c r="K7672" s="8" t="s">
        <v>13</v>
      </c>
      <c r="L7672" s="8" t="s">
        <v>13</v>
      </c>
      <c r="M7672" s="8" t="s">
        <v>14</v>
      </c>
    </row>
    <row r="7673" spans="1:13" s="13" customFormat="1" x14ac:dyDescent="0.2">
      <c r="A7673" s="12">
        <v>44516.625438078707</v>
      </c>
      <c r="B7673" s="7">
        <v>9.4197187423706055</v>
      </c>
      <c r="C7673" s="7">
        <f t="shared" si="119"/>
        <v>15.755947885805906</v>
      </c>
      <c r="D7673" s="7">
        <v>11.968441963195801</v>
      </c>
      <c r="E7673" s="7">
        <v>9</v>
      </c>
      <c r="F7673" s="7">
        <v>119.1685791015625</v>
      </c>
      <c r="G7673" s="7">
        <v>96.986213684082031</v>
      </c>
      <c r="H7673" s="8" t="s">
        <v>19</v>
      </c>
      <c r="I7673" s="8" t="s">
        <v>13</v>
      </c>
      <c r="J7673" s="8" t="s">
        <v>13</v>
      </c>
      <c r="K7673" s="8" t="s">
        <v>13</v>
      </c>
      <c r="L7673" s="8" t="s">
        <v>13</v>
      </c>
      <c r="M7673" s="8" t="s">
        <v>14</v>
      </c>
    </row>
    <row r="7674" spans="1:13" s="13" customFormat="1" x14ac:dyDescent="0.2">
      <c r="A7674" s="12">
        <v>44516.667104803244</v>
      </c>
      <c r="B7674" s="7">
        <v>11.032793998718262</v>
      </c>
      <c r="C7674" s="7">
        <f t="shared" si="119"/>
        <v>18.352780423808909</v>
      </c>
      <c r="D7674" s="7">
        <v>11.874489784240723</v>
      </c>
      <c r="E7674" s="7">
        <v>9</v>
      </c>
      <c r="F7674" s="7">
        <v>120.93769073486328</v>
      </c>
      <c r="G7674" s="7">
        <v>96.952667236328125</v>
      </c>
      <c r="H7674" s="8" t="s">
        <v>19</v>
      </c>
      <c r="I7674" s="8" t="s">
        <v>13</v>
      </c>
      <c r="J7674" s="8" t="s">
        <v>13</v>
      </c>
      <c r="K7674" s="8" t="s">
        <v>13</v>
      </c>
      <c r="L7674" s="8" t="s">
        <v>13</v>
      </c>
      <c r="M7674" s="8" t="s">
        <v>14</v>
      </c>
    </row>
    <row r="7675" spans="1:13" s="13" customFormat="1" x14ac:dyDescent="0.2">
      <c r="A7675" s="12">
        <v>44516.708771527781</v>
      </c>
      <c r="B7675" s="7">
        <v>12.946104049682617</v>
      </c>
      <c r="C7675" s="7">
        <f t="shared" si="119"/>
        <v>21.750633934038746</v>
      </c>
      <c r="D7675" s="7">
        <v>11.923347473144531</v>
      </c>
      <c r="E7675" s="7">
        <v>9</v>
      </c>
      <c r="F7675" s="7">
        <v>122.68115997314453</v>
      </c>
      <c r="G7675" s="7">
        <v>96.937507629394531</v>
      </c>
      <c r="H7675" s="8" t="s">
        <v>19</v>
      </c>
      <c r="I7675" s="8" t="s">
        <v>13</v>
      </c>
      <c r="J7675" s="8" t="s">
        <v>13</v>
      </c>
      <c r="K7675" s="8" t="s">
        <v>13</v>
      </c>
      <c r="L7675" s="8" t="s">
        <v>13</v>
      </c>
      <c r="M7675" s="8" t="s">
        <v>14</v>
      </c>
    </row>
    <row r="7676" spans="1:13" s="13" customFormat="1" x14ac:dyDescent="0.2">
      <c r="A7676" s="12">
        <v>44516.750438252318</v>
      </c>
      <c r="B7676" s="7">
        <v>14.686188697814941</v>
      </c>
      <c r="C7676" s="7">
        <f t="shared" si="119"/>
        <v>24.688911541280014</v>
      </c>
      <c r="D7676" s="7">
        <v>11.91054630279541</v>
      </c>
      <c r="E7676" s="7">
        <v>9</v>
      </c>
      <c r="F7676" s="7">
        <v>123.40348052978516</v>
      </c>
      <c r="G7676" s="7">
        <v>96.919586181640625</v>
      </c>
      <c r="H7676" s="8" t="s">
        <v>19</v>
      </c>
      <c r="I7676" s="8" t="s">
        <v>13</v>
      </c>
      <c r="J7676" s="8" t="s">
        <v>13</v>
      </c>
      <c r="K7676" s="8" t="s">
        <v>13</v>
      </c>
      <c r="L7676" s="8" t="s">
        <v>13</v>
      </c>
      <c r="M7676" s="8" t="s">
        <v>14</v>
      </c>
    </row>
    <row r="7677" spans="1:13" s="13" customFormat="1" x14ac:dyDescent="0.2">
      <c r="A7677" s="12">
        <v>44516.792104976848</v>
      </c>
      <c r="B7677" s="7">
        <v>11.624074935913086</v>
      </c>
      <c r="C7677" s="7">
        <f t="shared" si="119"/>
        <v>19.137095064452051</v>
      </c>
      <c r="D7677" s="7">
        <v>11.848722457885742</v>
      </c>
      <c r="E7677" s="7">
        <v>9</v>
      </c>
      <c r="F7677" s="7">
        <v>117.78316497802734</v>
      </c>
      <c r="G7677" s="7">
        <v>96.9044189453125</v>
      </c>
      <c r="H7677" s="8" t="s">
        <v>19</v>
      </c>
      <c r="I7677" s="8" t="s">
        <v>13</v>
      </c>
      <c r="J7677" s="8" t="s">
        <v>13</v>
      </c>
      <c r="K7677" s="8" t="s">
        <v>13</v>
      </c>
      <c r="L7677" s="8" t="s">
        <v>13</v>
      </c>
      <c r="M7677" s="8" t="s">
        <v>14</v>
      </c>
    </row>
    <row r="7678" spans="1:13" s="13" customFormat="1" x14ac:dyDescent="0.2">
      <c r="A7678" s="12">
        <v>44516.833771701386</v>
      </c>
      <c r="B7678" s="7">
        <v>4.2020077705383301</v>
      </c>
      <c r="C7678" s="7">
        <f t="shared" si="119"/>
        <v>6.6239970552441569</v>
      </c>
      <c r="D7678" s="7">
        <v>11.833619117736816</v>
      </c>
      <c r="E7678" s="7">
        <v>9</v>
      </c>
      <c r="F7678" s="7">
        <v>101.94336700439453</v>
      </c>
      <c r="G7678" s="7">
        <v>96.9434814453125</v>
      </c>
      <c r="H7678" s="8" t="s">
        <v>19</v>
      </c>
      <c r="I7678" s="8" t="s">
        <v>13</v>
      </c>
      <c r="J7678" s="8" t="s">
        <v>13</v>
      </c>
      <c r="K7678" s="8" t="s">
        <v>13</v>
      </c>
      <c r="L7678" s="8" t="s">
        <v>13</v>
      </c>
      <c r="M7678" s="8" t="s">
        <v>14</v>
      </c>
    </row>
    <row r="7679" spans="1:13" s="13" customFormat="1" x14ac:dyDescent="0.2">
      <c r="A7679" s="12">
        <v>44516.875438425923</v>
      </c>
      <c r="B7679" s="7">
        <v>4.5806360244750977</v>
      </c>
      <c r="C7679" s="7">
        <f t="shared" si="119"/>
        <v>7.0915665427045838</v>
      </c>
      <c r="D7679" s="7">
        <v>11.787059783935547</v>
      </c>
      <c r="E7679" s="7">
        <v>9</v>
      </c>
      <c r="F7679" s="7">
        <v>97.171806335449219</v>
      </c>
      <c r="G7679" s="7">
        <v>96.962776184082031</v>
      </c>
      <c r="H7679" s="8" t="s">
        <v>19</v>
      </c>
      <c r="I7679" s="8" t="s">
        <v>13</v>
      </c>
      <c r="J7679" s="8" t="s">
        <v>13</v>
      </c>
      <c r="K7679" s="8" t="s">
        <v>13</v>
      </c>
      <c r="L7679" s="8" t="s">
        <v>13</v>
      </c>
      <c r="M7679" s="8" t="s">
        <v>14</v>
      </c>
    </row>
    <row r="7680" spans="1:13" s="13" customFormat="1" x14ac:dyDescent="0.2">
      <c r="A7680" s="12">
        <v>44516.91710515046</v>
      </c>
      <c r="B7680" s="7">
        <v>4.7249321937561035</v>
      </c>
      <c r="C7680" s="7">
        <f t="shared" si="119"/>
        <v>7.222886823665509</v>
      </c>
      <c r="D7680" s="7">
        <v>11.754696846008301</v>
      </c>
      <c r="E7680" s="7">
        <v>9</v>
      </c>
      <c r="F7680" s="7">
        <v>94.144599914550781</v>
      </c>
      <c r="G7680" s="7">
        <v>97.055145263671875</v>
      </c>
      <c r="H7680" s="8" t="s">
        <v>19</v>
      </c>
      <c r="I7680" s="8" t="s">
        <v>13</v>
      </c>
      <c r="J7680" s="8" t="s">
        <v>13</v>
      </c>
      <c r="K7680" s="8" t="s">
        <v>13</v>
      </c>
      <c r="L7680" s="8" t="s">
        <v>13</v>
      </c>
      <c r="M7680" s="8" t="s">
        <v>14</v>
      </c>
    </row>
    <row r="7681" spans="1:13" s="13" customFormat="1" x14ac:dyDescent="0.2">
      <c r="A7681" s="12">
        <v>44516.958771874997</v>
      </c>
      <c r="B7681" s="7">
        <v>7.065770149230957</v>
      </c>
      <c r="C7681" s="7">
        <f t="shared" si="119"/>
        <v>10.702351384947056</v>
      </c>
      <c r="D7681" s="7">
        <v>11.501989364624023</v>
      </c>
      <c r="E7681" s="7">
        <v>9</v>
      </c>
      <c r="F7681" s="7">
        <v>100.81700897216797</v>
      </c>
      <c r="G7681" s="7">
        <v>97.078117370605469</v>
      </c>
      <c r="H7681" s="8" t="s">
        <v>19</v>
      </c>
      <c r="I7681" s="8" t="s">
        <v>13</v>
      </c>
      <c r="J7681" s="8" t="s">
        <v>13</v>
      </c>
      <c r="K7681" s="8" t="s">
        <v>13</v>
      </c>
      <c r="L7681" s="8" t="s">
        <v>13</v>
      </c>
      <c r="M7681" s="8" t="s">
        <v>14</v>
      </c>
    </row>
    <row r="7682" spans="1:13" s="13" customFormat="1" x14ac:dyDescent="0.2">
      <c r="A7682" s="12">
        <v>44517.000438599534</v>
      </c>
      <c r="B7682" s="7">
        <v>5.8786020278930664</v>
      </c>
      <c r="C7682" s="7">
        <f t="shared" si="119"/>
        <v>8.9618747100035687</v>
      </c>
      <c r="D7682" s="7">
        <v>11.467397689819336</v>
      </c>
      <c r="E7682" s="7">
        <v>9</v>
      </c>
      <c r="F7682" s="7">
        <v>104.5806884765625</v>
      </c>
      <c r="G7682" s="7">
        <v>97.070304870605469</v>
      </c>
      <c r="H7682" s="8" t="s">
        <v>19</v>
      </c>
      <c r="I7682" s="8" t="s">
        <v>13</v>
      </c>
      <c r="J7682" s="8" t="s">
        <v>13</v>
      </c>
      <c r="K7682" s="8" t="s">
        <v>13</v>
      </c>
      <c r="L7682" s="8" t="s">
        <v>13</v>
      </c>
      <c r="M7682" s="8" t="s">
        <v>14</v>
      </c>
    </row>
    <row r="7683" spans="1:13" s="13" customFormat="1" x14ac:dyDescent="0.2">
      <c r="A7683" s="12">
        <v>44517.042105324072</v>
      </c>
      <c r="B7683" s="7">
        <v>5.8730568885803223</v>
      </c>
      <c r="C7683" s="7">
        <f t="shared" ref="C7683:C7746" si="120">+B7683*(100/(100-9))*(10/(21-D7683))*((273.15+F7683)/298.15)*(101.325/G7683)</f>
        <v>9.0280264642551113</v>
      </c>
      <c r="D7683" s="7">
        <v>11.525906562805176</v>
      </c>
      <c r="E7683" s="7">
        <v>9</v>
      </c>
      <c r="F7683" s="7">
        <v>105.26499176025391</v>
      </c>
      <c r="G7683" s="7">
        <v>97.038139343261719</v>
      </c>
      <c r="H7683" s="8" t="s">
        <v>19</v>
      </c>
      <c r="I7683" s="8" t="s">
        <v>13</v>
      </c>
      <c r="J7683" s="8" t="s">
        <v>13</v>
      </c>
      <c r="K7683" s="8" t="s">
        <v>13</v>
      </c>
      <c r="L7683" s="8" t="s">
        <v>13</v>
      </c>
      <c r="M7683" s="8" t="s">
        <v>14</v>
      </c>
    </row>
    <row r="7684" spans="1:13" s="13" customFormat="1" x14ac:dyDescent="0.2">
      <c r="A7684" s="12">
        <v>44517.083772048609</v>
      </c>
      <c r="B7684" s="7">
        <v>6.2233390808105469</v>
      </c>
      <c r="C7684" s="7">
        <f t="shared" si="120"/>
        <v>9.606791668279012</v>
      </c>
      <c r="D7684" s="7">
        <v>11.533291816711426</v>
      </c>
      <c r="E7684" s="7">
        <v>9</v>
      </c>
      <c r="F7684" s="7">
        <v>106.26315307617188</v>
      </c>
      <c r="G7684" s="7">
        <v>96.961402893066406</v>
      </c>
      <c r="H7684" s="8" t="s">
        <v>19</v>
      </c>
      <c r="I7684" s="8" t="s">
        <v>13</v>
      </c>
      <c r="J7684" s="8" t="s">
        <v>13</v>
      </c>
      <c r="K7684" s="8" t="s">
        <v>13</v>
      </c>
      <c r="L7684" s="8" t="s">
        <v>13</v>
      </c>
      <c r="M7684" s="8" t="s">
        <v>14</v>
      </c>
    </row>
    <row r="7685" spans="1:13" s="13" customFormat="1" x14ac:dyDescent="0.2">
      <c r="A7685" s="12">
        <v>44517.125438773146</v>
      </c>
      <c r="B7685" s="7">
        <v>6.0727958679199219</v>
      </c>
      <c r="C7685" s="7">
        <f t="shared" si="120"/>
        <v>9.3582653305213732</v>
      </c>
      <c r="D7685" s="7">
        <v>11.513237953186035</v>
      </c>
      <c r="E7685" s="7">
        <v>9</v>
      </c>
      <c r="F7685" s="7">
        <v>106.37101745605469</v>
      </c>
      <c r="G7685" s="7">
        <v>96.950836181640625</v>
      </c>
      <c r="H7685" s="8" t="s">
        <v>19</v>
      </c>
      <c r="I7685" s="8" t="s">
        <v>13</v>
      </c>
      <c r="J7685" s="8" t="s">
        <v>13</v>
      </c>
      <c r="K7685" s="8" t="s">
        <v>13</v>
      </c>
      <c r="L7685" s="8" t="s">
        <v>13</v>
      </c>
      <c r="M7685" s="8" t="s">
        <v>14</v>
      </c>
    </row>
    <row r="7686" spans="1:13" s="13" customFormat="1" x14ac:dyDescent="0.2">
      <c r="A7686" s="12">
        <v>44517.167105497683</v>
      </c>
      <c r="B7686" s="7">
        <v>5.2294788360595703</v>
      </c>
      <c r="C7686" s="7">
        <f t="shared" si="120"/>
        <v>7.9256906657686894</v>
      </c>
      <c r="D7686" s="7">
        <v>11.395484924316406</v>
      </c>
      <c r="E7686" s="7">
        <v>9</v>
      </c>
      <c r="F7686" s="7">
        <v>104.73274993896484</v>
      </c>
      <c r="G7686" s="7">
        <v>96.948997497558594</v>
      </c>
      <c r="H7686" s="8" t="s">
        <v>19</v>
      </c>
      <c r="I7686" s="8" t="s">
        <v>13</v>
      </c>
      <c r="J7686" s="8" t="s">
        <v>13</v>
      </c>
      <c r="K7686" s="8" t="s">
        <v>13</v>
      </c>
      <c r="L7686" s="8" t="s">
        <v>13</v>
      </c>
      <c r="M7686" s="8" t="s">
        <v>14</v>
      </c>
    </row>
    <row r="7687" spans="1:13" s="13" customFormat="1" x14ac:dyDescent="0.2">
      <c r="A7687" s="12">
        <v>44517.20877222222</v>
      </c>
      <c r="B7687" s="7">
        <v>5.2716331481933594</v>
      </c>
      <c r="C7687" s="7">
        <f t="shared" si="120"/>
        <v>7.9552940365284099</v>
      </c>
      <c r="D7687" s="7">
        <v>11.394558906555176</v>
      </c>
      <c r="E7687" s="7">
        <v>9</v>
      </c>
      <c r="F7687" s="7">
        <v>103.1563720703125</v>
      </c>
      <c r="G7687" s="7">
        <v>96.9512939453125</v>
      </c>
      <c r="H7687" s="8" t="s">
        <v>19</v>
      </c>
      <c r="I7687" s="8" t="s">
        <v>13</v>
      </c>
      <c r="J7687" s="8" t="s">
        <v>13</v>
      </c>
      <c r="K7687" s="8" t="s">
        <v>13</v>
      </c>
      <c r="L7687" s="8" t="s">
        <v>13</v>
      </c>
      <c r="M7687" s="8" t="s">
        <v>14</v>
      </c>
    </row>
    <row r="7688" spans="1:13" s="13" customFormat="1" x14ac:dyDescent="0.2">
      <c r="A7688" s="12">
        <v>44517.250438946758</v>
      </c>
      <c r="B7688" s="7">
        <v>3.768017053604126</v>
      </c>
      <c r="C7688" s="7">
        <f t="shared" si="120"/>
        <v>5.8722962640660858</v>
      </c>
      <c r="D7688" s="7">
        <v>11.739537239074707</v>
      </c>
      <c r="E7688" s="7">
        <v>9</v>
      </c>
      <c r="F7688" s="7">
        <v>101.84700012207031</v>
      </c>
      <c r="G7688" s="7">
        <v>97.037681579589844</v>
      </c>
      <c r="H7688" s="8" t="s">
        <v>19</v>
      </c>
      <c r="I7688" s="8" t="s">
        <v>13</v>
      </c>
      <c r="J7688" s="8" t="s">
        <v>13</v>
      </c>
      <c r="K7688" s="8" t="s">
        <v>13</v>
      </c>
      <c r="L7688" s="8" t="s">
        <v>13</v>
      </c>
      <c r="M7688" s="8" t="s">
        <v>14</v>
      </c>
    </row>
    <row r="7689" spans="1:13" s="13" customFormat="1" x14ac:dyDescent="0.2">
      <c r="A7689" s="12">
        <v>44517.292105671295</v>
      </c>
      <c r="B7689" s="7">
        <v>5.5325660705566406</v>
      </c>
      <c r="C7689" s="7">
        <f t="shared" si="120"/>
        <v>8.9483330869801136</v>
      </c>
      <c r="D7689" s="7">
        <v>11.897071838378906</v>
      </c>
      <c r="E7689" s="7">
        <v>9</v>
      </c>
      <c r="F7689" s="7">
        <v>109.68821716308594</v>
      </c>
      <c r="G7689" s="7">
        <v>97.108901977539063</v>
      </c>
      <c r="H7689" s="8" t="s">
        <v>19</v>
      </c>
      <c r="I7689" s="8" t="s">
        <v>13</v>
      </c>
      <c r="J7689" s="8" t="s">
        <v>13</v>
      </c>
      <c r="K7689" s="8" t="s">
        <v>13</v>
      </c>
      <c r="L7689" s="8" t="s">
        <v>13</v>
      </c>
      <c r="M7689" s="8" t="s">
        <v>14</v>
      </c>
    </row>
    <row r="7690" spans="1:13" s="13" customFormat="1" x14ac:dyDescent="0.2">
      <c r="A7690" s="12">
        <v>44517.333772395832</v>
      </c>
      <c r="B7690" s="7">
        <v>8.6721334457397461</v>
      </c>
      <c r="C7690" s="7">
        <f t="shared" si="120"/>
        <v>13.370876286790553</v>
      </c>
      <c r="D7690" s="7">
        <v>11.334278106689453</v>
      </c>
      <c r="E7690" s="7">
        <v>9</v>
      </c>
      <c r="F7690" s="7">
        <v>114.43502807617188</v>
      </c>
      <c r="G7690" s="7">
        <v>97.126823425292969</v>
      </c>
      <c r="H7690" s="8" t="s">
        <v>19</v>
      </c>
      <c r="I7690" s="8" t="s">
        <v>13</v>
      </c>
      <c r="J7690" s="8" t="s">
        <v>13</v>
      </c>
      <c r="K7690" s="8" t="s">
        <v>13</v>
      </c>
      <c r="L7690" s="8" t="s">
        <v>13</v>
      </c>
      <c r="M7690" s="8" t="s">
        <v>14</v>
      </c>
    </row>
    <row r="7691" spans="1:13" s="13" customFormat="1" x14ac:dyDescent="0.2">
      <c r="A7691" s="12">
        <v>44517.375439120369</v>
      </c>
      <c r="B7691" s="7">
        <v>10.064091682434082</v>
      </c>
      <c r="C7691" s="7">
        <f t="shared" si="120"/>
        <v>14.984359044779811</v>
      </c>
      <c r="D7691" s="7">
        <v>10.920620918273926</v>
      </c>
      <c r="E7691" s="7">
        <v>9</v>
      </c>
      <c r="F7691" s="7">
        <v>117.24385833740234</v>
      </c>
      <c r="G7691" s="7">
        <v>97.150718688964844</v>
      </c>
      <c r="H7691" s="8" t="s">
        <v>19</v>
      </c>
      <c r="I7691" s="8" t="s">
        <v>13</v>
      </c>
      <c r="J7691" s="8" t="s">
        <v>13</v>
      </c>
      <c r="K7691" s="8" t="s">
        <v>13</v>
      </c>
      <c r="L7691" s="8" t="s">
        <v>13</v>
      </c>
      <c r="M7691" s="8" t="s">
        <v>14</v>
      </c>
    </row>
    <row r="7692" spans="1:13" s="13" customFormat="1" x14ac:dyDescent="0.2">
      <c r="A7692" s="12">
        <v>44517.417105844906</v>
      </c>
      <c r="B7692" s="7">
        <v>10.909687042236328</v>
      </c>
      <c r="C7692" s="7">
        <f t="shared" si="120"/>
        <v>17.562627399697142</v>
      </c>
      <c r="D7692" s="7">
        <v>11.642635345458984</v>
      </c>
      <c r="E7692" s="7">
        <v>9</v>
      </c>
      <c r="F7692" s="7">
        <v>118.64076232910156</v>
      </c>
      <c r="G7692" s="7">
        <v>97.132339477539063</v>
      </c>
      <c r="H7692" s="8" t="s">
        <v>19</v>
      </c>
      <c r="I7692" s="8" t="s">
        <v>13</v>
      </c>
      <c r="J7692" s="8" t="s">
        <v>13</v>
      </c>
      <c r="K7692" s="8" t="s">
        <v>13</v>
      </c>
      <c r="L7692" s="8" t="s">
        <v>13</v>
      </c>
      <c r="M7692" s="8" t="s">
        <v>14</v>
      </c>
    </row>
    <row r="7693" spans="1:13" s="13" customFormat="1" x14ac:dyDescent="0.2">
      <c r="A7693" s="12">
        <v>44517.458772569444</v>
      </c>
      <c r="B7693" s="7">
        <v>13.87708568572998</v>
      </c>
      <c r="C7693" s="7">
        <f t="shared" si="120"/>
        <v>14.818893021196219</v>
      </c>
      <c r="D7693" s="7">
        <v>6.7909440994262695</v>
      </c>
      <c r="E7693" s="7">
        <v>9</v>
      </c>
      <c r="F7693" s="7">
        <v>121.46285247802734</v>
      </c>
      <c r="G7693" s="7">
        <v>97.124526977539063</v>
      </c>
      <c r="H7693" s="8" t="s">
        <v>19</v>
      </c>
      <c r="I7693" s="8" t="s">
        <v>13</v>
      </c>
      <c r="J7693" s="8" t="s">
        <v>13</v>
      </c>
      <c r="K7693" s="8" t="s">
        <v>13</v>
      </c>
      <c r="L7693" s="8" t="s">
        <v>13</v>
      </c>
      <c r="M7693" s="8" t="s">
        <v>14</v>
      </c>
    </row>
    <row r="7694" spans="1:13" s="13" customFormat="1" x14ac:dyDescent="0.2">
      <c r="A7694" s="12">
        <v>44517.500439293981</v>
      </c>
      <c r="B7694" s="7">
        <v>11.049242973327637</v>
      </c>
      <c r="C7694" s="7">
        <f t="shared" si="120"/>
        <v>9.4709027321502912</v>
      </c>
      <c r="D7694" s="7">
        <v>3.4774179458618164</v>
      </c>
      <c r="E7694" s="7">
        <v>9</v>
      </c>
      <c r="F7694" s="7">
        <v>117.42863464355469</v>
      </c>
      <c r="G7694" s="7">
        <v>97.116256713867188</v>
      </c>
      <c r="H7694" s="8" t="s">
        <v>19</v>
      </c>
      <c r="I7694" s="8" t="s">
        <v>13</v>
      </c>
      <c r="J7694" s="8" t="s">
        <v>13</v>
      </c>
      <c r="K7694" s="8" t="s">
        <v>13</v>
      </c>
      <c r="L7694" s="8" t="s">
        <v>13</v>
      </c>
      <c r="M7694" s="8" t="s">
        <v>14</v>
      </c>
    </row>
    <row r="7695" spans="1:13" s="13" customFormat="1" x14ac:dyDescent="0.2">
      <c r="A7695" s="12">
        <v>44517.542106018518</v>
      </c>
      <c r="B7695" s="7">
        <v>6.6002449989318848</v>
      </c>
      <c r="C7695" s="7">
        <f t="shared" si="120"/>
        <v>9.4154516359132554</v>
      </c>
      <c r="D7695" s="7">
        <v>10.613373756408691</v>
      </c>
      <c r="E7695" s="7">
        <v>9</v>
      </c>
      <c r="F7695" s="7">
        <v>112.13898468017578</v>
      </c>
      <c r="G7695" s="7">
        <v>97.111663818359375</v>
      </c>
      <c r="H7695" s="8" t="s">
        <v>19</v>
      </c>
      <c r="I7695" s="8" t="s">
        <v>13</v>
      </c>
      <c r="J7695" s="8" t="s">
        <v>13</v>
      </c>
      <c r="K7695" s="8" t="s">
        <v>13</v>
      </c>
      <c r="L7695" s="8" t="s">
        <v>13</v>
      </c>
      <c r="M7695" s="8" t="s">
        <v>14</v>
      </c>
    </row>
    <row r="7696" spans="1:13" s="13" customFormat="1" x14ac:dyDescent="0.2">
      <c r="A7696" s="12">
        <v>44517.583772743055</v>
      </c>
      <c r="B7696" s="7">
        <v>7.2075448036193848</v>
      </c>
      <c r="C7696" s="7">
        <f t="shared" si="120"/>
        <v>11.625529448806587</v>
      </c>
      <c r="D7696" s="7">
        <v>11.79948616027832</v>
      </c>
      <c r="E7696" s="7">
        <v>9</v>
      </c>
      <c r="F7696" s="7">
        <v>112.69509124755859</v>
      </c>
      <c r="G7696" s="7">
        <v>97.099258422851563</v>
      </c>
      <c r="H7696" s="8" t="s">
        <v>19</v>
      </c>
      <c r="I7696" s="8" t="s">
        <v>13</v>
      </c>
      <c r="J7696" s="8" t="s">
        <v>13</v>
      </c>
      <c r="K7696" s="8" t="s">
        <v>13</v>
      </c>
      <c r="L7696" s="8" t="s">
        <v>13</v>
      </c>
      <c r="M7696" s="8" t="s">
        <v>14</v>
      </c>
    </row>
    <row r="7697" spans="1:13" s="13" customFormat="1" x14ac:dyDescent="0.2">
      <c r="A7697" s="12">
        <v>44517.625439467593</v>
      </c>
      <c r="B7697" s="7">
        <v>6.4206671714782715</v>
      </c>
      <c r="C7697" s="7">
        <f t="shared" si="120"/>
        <v>10.474708088983693</v>
      </c>
      <c r="D7697" s="7">
        <v>11.89849853515625</v>
      </c>
      <c r="E7697" s="7">
        <v>9</v>
      </c>
      <c r="F7697" s="7">
        <v>112.64292907714844</v>
      </c>
      <c r="G7697" s="7">
        <v>97.033088684082031</v>
      </c>
      <c r="H7697" s="8" t="s">
        <v>19</v>
      </c>
      <c r="I7697" s="8" t="s">
        <v>13</v>
      </c>
      <c r="J7697" s="8" t="s">
        <v>13</v>
      </c>
      <c r="K7697" s="8" t="s">
        <v>13</v>
      </c>
      <c r="L7697" s="8" t="s">
        <v>13</v>
      </c>
      <c r="M7697" s="8" t="s">
        <v>14</v>
      </c>
    </row>
    <row r="7698" spans="1:13" s="13" customFormat="1" x14ac:dyDescent="0.2">
      <c r="A7698" s="12">
        <v>44517.66710619213</v>
      </c>
      <c r="B7698" s="7">
        <v>5.0405030250549316</v>
      </c>
      <c r="C7698" s="7">
        <f t="shared" si="120"/>
        <v>8.0229582505188741</v>
      </c>
      <c r="D7698" s="7">
        <v>11.67711353302002</v>
      </c>
      <c r="E7698" s="7">
        <v>9</v>
      </c>
      <c r="F7698" s="7">
        <v>112.12748718261719</v>
      </c>
      <c r="G7698" s="7">
        <v>96.962318420410156</v>
      </c>
      <c r="H7698" s="8" t="s">
        <v>19</v>
      </c>
      <c r="I7698" s="8" t="s">
        <v>13</v>
      </c>
      <c r="J7698" s="8" t="s">
        <v>13</v>
      </c>
      <c r="K7698" s="8" t="s">
        <v>13</v>
      </c>
      <c r="L7698" s="8" t="s">
        <v>13</v>
      </c>
      <c r="M7698" s="8" t="s">
        <v>14</v>
      </c>
    </row>
    <row r="7699" spans="1:13" s="13" customFormat="1" x14ac:dyDescent="0.2">
      <c r="A7699" s="12">
        <v>44517.708772916667</v>
      </c>
      <c r="B7699" s="7">
        <v>5.2973952293395996</v>
      </c>
      <c r="C7699" s="7">
        <f t="shared" si="120"/>
        <v>8.4421761698113844</v>
      </c>
      <c r="D7699" s="7">
        <v>11.683394432067871</v>
      </c>
      <c r="E7699" s="7">
        <v>9</v>
      </c>
      <c r="F7699" s="7">
        <v>112.29547119140625</v>
      </c>
      <c r="G7699" s="7">
        <v>96.9512939453125</v>
      </c>
      <c r="H7699" s="8" t="s">
        <v>19</v>
      </c>
      <c r="I7699" s="8" t="s">
        <v>13</v>
      </c>
      <c r="J7699" s="8" t="s">
        <v>13</v>
      </c>
      <c r="K7699" s="8" t="s">
        <v>13</v>
      </c>
      <c r="L7699" s="8" t="s">
        <v>13</v>
      </c>
      <c r="M7699" s="8" t="s">
        <v>14</v>
      </c>
    </row>
    <row r="7700" spans="1:13" s="13" customFormat="1" x14ac:dyDescent="0.2">
      <c r="A7700" s="12">
        <v>44517.750439641204</v>
      </c>
      <c r="B7700" s="7">
        <v>6.3189148902893066</v>
      </c>
      <c r="C7700" s="7">
        <f t="shared" si="120"/>
        <v>10.044164862715215</v>
      </c>
      <c r="D7700" s="7">
        <v>11.632217407226563</v>
      </c>
      <c r="E7700" s="7">
        <v>9</v>
      </c>
      <c r="F7700" s="7">
        <v>113.412109375</v>
      </c>
      <c r="G7700" s="7">
        <v>96.950836181640625</v>
      </c>
      <c r="H7700" s="8" t="s">
        <v>19</v>
      </c>
      <c r="I7700" s="8" t="s">
        <v>13</v>
      </c>
      <c r="J7700" s="8" t="s">
        <v>13</v>
      </c>
      <c r="K7700" s="8" t="s">
        <v>13</v>
      </c>
      <c r="L7700" s="8" t="s">
        <v>13</v>
      </c>
      <c r="M7700" s="8" t="s">
        <v>14</v>
      </c>
    </row>
    <row r="7701" spans="1:13" s="13" customFormat="1" x14ac:dyDescent="0.2">
      <c r="A7701" s="12">
        <v>44517.792106365741</v>
      </c>
      <c r="B7701" s="7">
        <v>6.2474079132080078</v>
      </c>
      <c r="C7701" s="7">
        <f t="shared" si="120"/>
        <v>9.5477447516076115</v>
      </c>
      <c r="D7701" s="7">
        <v>11.329977035522461</v>
      </c>
      <c r="E7701" s="7">
        <v>9</v>
      </c>
      <c r="F7701" s="7">
        <v>110.51840209960938</v>
      </c>
      <c r="G7701" s="7">
        <v>96.954505920410156</v>
      </c>
      <c r="H7701" s="8" t="s">
        <v>19</v>
      </c>
      <c r="I7701" s="8" t="s">
        <v>13</v>
      </c>
      <c r="J7701" s="8" t="s">
        <v>13</v>
      </c>
      <c r="K7701" s="8" t="s">
        <v>13</v>
      </c>
      <c r="L7701" s="8" t="s">
        <v>13</v>
      </c>
      <c r="M7701" s="8" t="s">
        <v>14</v>
      </c>
    </row>
    <row r="7702" spans="1:13" s="13" customFormat="1" x14ac:dyDescent="0.2">
      <c r="A7702" s="12">
        <v>44517.833773090279</v>
      </c>
      <c r="B7702" s="7">
        <v>14.996767044067383</v>
      </c>
      <c r="C7702" s="7">
        <f t="shared" si="120"/>
        <v>22.512296900951977</v>
      </c>
      <c r="D7702" s="7">
        <v>11.131579399108887</v>
      </c>
      <c r="E7702" s="7">
        <v>9</v>
      </c>
      <c r="F7702" s="7">
        <v>111.76941680908203</v>
      </c>
      <c r="G7702" s="7">
        <v>97.037681579589844</v>
      </c>
      <c r="H7702" s="8" t="s">
        <v>19</v>
      </c>
      <c r="I7702" s="8" t="s">
        <v>13</v>
      </c>
      <c r="J7702" s="8" t="s">
        <v>13</v>
      </c>
      <c r="K7702" s="8" t="s">
        <v>13</v>
      </c>
      <c r="L7702" s="8" t="s">
        <v>13</v>
      </c>
      <c r="M7702" s="8" t="s">
        <v>14</v>
      </c>
    </row>
    <row r="7703" spans="1:13" s="13" customFormat="1" x14ac:dyDescent="0.2">
      <c r="A7703" s="12">
        <v>44517.875439814816</v>
      </c>
      <c r="B7703" s="7">
        <v>6.5999860763549805</v>
      </c>
      <c r="C7703" s="7">
        <f t="shared" si="120"/>
        <v>8.1885270574103313</v>
      </c>
      <c r="D7703" s="7">
        <v>8.5767555236816406</v>
      </c>
      <c r="E7703" s="7">
        <v>9</v>
      </c>
      <c r="F7703" s="7">
        <v>127.67375946044922</v>
      </c>
      <c r="G7703" s="7">
        <v>97.117179870605469</v>
      </c>
      <c r="H7703" s="8" t="s">
        <v>19</v>
      </c>
      <c r="I7703" s="8" t="s">
        <v>13</v>
      </c>
      <c r="J7703" s="8" t="s">
        <v>13</v>
      </c>
      <c r="K7703" s="8" t="s">
        <v>13</v>
      </c>
      <c r="L7703" s="8" t="s">
        <v>13</v>
      </c>
      <c r="M7703" s="8" t="s">
        <v>14</v>
      </c>
    </row>
    <row r="7704" spans="1:13" s="13" customFormat="1" x14ac:dyDescent="0.2">
      <c r="A7704" s="12">
        <v>44517.917106539353</v>
      </c>
      <c r="B7704" s="7">
        <v>3.8166389465332031</v>
      </c>
      <c r="C7704" s="7">
        <f t="shared" si="120"/>
        <v>4.5505907462587523</v>
      </c>
      <c r="D7704" s="7">
        <v>8.2631120681762695</v>
      </c>
      <c r="E7704" s="7">
        <v>9</v>
      </c>
      <c r="F7704" s="7">
        <v>121.88457489013672</v>
      </c>
      <c r="G7704" s="7">
        <v>97.146125793457031</v>
      </c>
      <c r="H7704" s="8" t="s">
        <v>19</v>
      </c>
      <c r="I7704" s="8" t="s">
        <v>13</v>
      </c>
      <c r="J7704" s="8" t="s">
        <v>13</v>
      </c>
      <c r="K7704" s="8" t="s">
        <v>13</v>
      </c>
      <c r="L7704" s="8" t="s">
        <v>13</v>
      </c>
      <c r="M7704" s="8" t="s">
        <v>14</v>
      </c>
    </row>
    <row r="7705" spans="1:13" s="13" customFormat="1" x14ac:dyDescent="0.2">
      <c r="A7705" s="12">
        <v>44517.95877326389</v>
      </c>
      <c r="B7705" s="7">
        <v>3.874413013458252</v>
      </c>
      <c r="C7705" s="7">
        <f t="shared" si="120"/>
        <v>4.6805202326921291</v>
      </c>
      <c r="D7705" s="7">
        <v>8.4773387908935547</v>
      </c>
      <c r="E7705" s="7">
        <v>9</v>
      </c>
      <c r="F7705" s="7">
        <v>120.72461700439453</v>
      </c>
      <c r="G7705" s="7">
        <v>97.23297119140625</v>
      </c>
      <c r="H7705" s="8" t="s">
        <v>19</v>
      </c>
      <c r="I7705" s="8" t="s">
        <v>13</v>
      </c>
      <c r="J7705" s="8" t="s">
        <v>13</v>
      </c>
      <c r="K7705" s="8" t="s">
        <v>13</v>
      </c>
      <c r="L7705" s="8" t="s">
        <v>13</v>
      </c>
      <c r="M7705" s="8" t="s">
        <v>14</v>
      </c>
    </row>
    <row r="7706" spans="1:13" s="13" customFormat="1" x14ac:dyDescent="0.2">
      <c r="A7706" s="12">
        <v>44518.000439988427</v>
      </c>
      <c r="B7706" s="7">
        <v>3.3613390922546387</v>
      </c>
      <c r="C7706" s="7">
        <f t="shared" si="120"/>
        <v>4.0655474059427217</v>
      </c>
      <c r="D7706" s="7">
        <v>8.6197071075439453</v>
      </c>
      <c r="E7706" s="7">
        <v>9</v>
      </c>
      <c r="F7706" s="7">
        <v>116.77085876464844</v>
      </c>
      <c r="G7706" s="7">
        <v>97.2476806640625</v>
      </c>
      <c r="H7706" s="8" t="s">
        <v>19</v>
      </c>
      <c r="I7706" s="8" t="s">
        <v>13</v>
      </c>
      <c r="J7706" s="8" t="s">
        <v>13</v>
      </c>
      <c r="K7706" s="8" t="s">
        <v>13</v>
      </c>
      <c r="L7706" s="8" t="s">
        <v>13</v>
      </c>
      <c r="M7706" s="8" t="s">
        <v>14</v>
      </c>
    </row>
    <row r="7707" spans="1:13" s="13" customFormat="1" x14ac:dyDescent="0.2">
      <c r="A7707" s="12">
        <v>44518.042106712965</v>
      </c>
      <c r="B7707" s="7">
        <v>3.0243349075317383</v>
      </c>
      <c r="C7707" s="7">
        <f t="shared" si="120"/>
        <v>3.6596578683157817</v>
      </c>
      <c r="D7707" s="7">
        <v>8.5426473617553711</v>
      </c>
      <c r="E7707" s="7">
        <v>9</v>
      </c>
      <c r="F7707" s="7">
        <v>119.50453948974609</v>
      </c>
      <c r="G7707" s="7">
        <v>97.278007507324219</v>
      </c>
      <c r="H7707" s="8" t="s">
        <v>19</v>
      </c>
      <c r="I7707" s="8" t="s">
        <v>13</v>
      </c>
      <c r="J7707" s="8" t="s">
        <v>13</v>
      </c>
      <c r="K7707" s="8" t="s">
        <v>13</v>
      </c>
      <c r="L7707" s="8" t="s">
        <v>13</v>
      </c>
      <c r="M7707" s="8" t="s">
        <v>14</v>
      </c>
    </row>
    <row r="7708" spans="1:13" s="13" customFormat="1" x14ac:dyDescent="0.2">
      <c r="A7708" s="12">
        <v>44518.083773437502</v>
      </c>
      <c r="B7708" s="7">
        <v>3.6893000602722168</v>
      </c>
      <c r="C7708" s="7">
        <f t="shared" si="120"/>
        <v>4.5761736276996334</v>
      </c>
      <c r="D7708" s="7">
        <v>8.7256984710693359</v>
      </c>
      <c r="E7708" s="7">
        <v>9</v>
      </c>
      <c r="F7708" s="7">
        <v>123.33894348144531</v>
      </c>
      <c r="G7708" s="7">
        <v>97.255950927734375</v>
      </c>
      <c r="H7708" s="8" t="s">
        <v>19</v>
      </c>
      <c r="I7708" s="8" t="s">
        <v>13</v>
      </c>
      <c r="J7708" s="8" t="s">
        <v>13</v>
      </c>
      <c r="K7708" s="8" t="s">
        <v>13</v>
      </c>
      <c r="L7708" s="8" t="s">
        <v>13</v>
      </c>
      <c r="M7708" s="8" t="s">
        <v>14</v>
      </c>
    </row>
    <row r="7709" spans="1:13" s="13" customFormat="1" x14ac:dyDescent="0.2">
      <c r="A7709" s="12">
        <v>44518.125440162039</v>
      </c>
      <c r="B7709" s="7">
        <v>7.9732561111450195</v>
      </c>
      <c r="C7709" s="7">
        <f t="shared" si="120"/>
        <v>12.131814649928952</v>
      </c>
      <c r="D7709" s="7">
        <v>11.302688598632813</v>
      </c>
      <c r="E7709" s="7">
        <v>9</v>
      </c>
      <c r="F7709" s="7">
        <v>110.72528076171875</v>
      </c>
      <c r="G7709" s="7">
        <v>97.160369873046875</v>
      </c>
      <c r="H7709" s="8" t="s">
        <v>19</v>
      </c>
      <c r="I7709" s="8" t="s">
        <v>13</v>
      </c>
      <c r="J7709" s="8" t="s">
        <v>13</v>
      </c>
      <c r="K7709" s="8" t="s">
        <v>13</v>
      </c>
      <c r="L7709" s="8" t="s">
        <v>13</v>
      </c>
      <c r="M7709" s="8" t="s">
        <v>14</v>
      </c>
    </row>
    <row r="7710" spans="1:13" s="13" customFormat="1" x14ac:dyDescent="0.2">
      <c r="A7710" s="12">
        <v>44518.167106886576</v>
      </c>
      <c r="B7710" s="7">
        <v>3.6413810253143311</v>
      </c>
      <c r="C7710" s="7">
        <f t="shared" si="120"/>
        <v>5.6715708094582116</v>
      </c>
      <c r="D7710" s="7">
        <v>11.593385696411133</v>
      </c>
      <c r="E7710" s="7">
        <v>9</v>
      </c>
      <c r="F7710" s="7">
        <v>107.89434814453125</v>
      </c>
      <c r="G7710" s="7">
        <v>97.128204345703125</v>
      </c>
      <c r="H7710" s="8" t="s">
        <v>19</v>
      </c>
      <c r="I7710" s="8" t="s">
        <v>13</v>
      </c>
      <c r="J7710" s="8" t="s">
        <v>13</v>
      </c>
      <c r="K7710" s="8" t="s">
        <v>13</v>
      </c>
      <c r="L7710" s="8" t="s">
        <v>13</v>
      </c>
      <c r="M7710" s="8" t="s">
        <v>14</v>
      </c>
    </row>
    <row r="7711" spans="1:13" s="13" customFormat="1" x14ac:dyDescent="0.2">
      <c r="A7711" s="12">
        <v>44518.208773611113</v>
      </c>
      <c r="B7711" s="7">
        <v>8.4843378067016602</v>
      </c>
      <c r="C7711" s="7">
        <f t="shared" si="120"/>
        <v>12.998822098730336</v>
      </c>
      <c r="D7711" s="7">
        <v>11.300318717956543</v>
      </c>
      <c r="E7711" s="7">
        <v>9</v>
      </c>
      <c r="F7711" s="7">
        <v>113.30335998535156</v>
      </c>
      <c r="G7711" s="7">
        <v>97.116714477539063</v>
      </c>
      <c r="H7711" s="8" t="s">
        <v>19</v>
      </c>
      <c r="I7711" s="8" t="s">
        <v>13</v>
      </c>
      <c r="J7711" s="8" t="s">
        <v>13</v>
      </c>
      <c r="K7711" s="8" t="s">
        <v>13</v>
      </c>
      <c r="L7711" s="8" t="s">
        <v>13</v>
      </c>
      <c r="M7711" s="8" t="s">
        <v>14</v>
      </c>
    </row>
    <row r="7712" spans="1:13" s="13" customFormat="1" x14ac:dyDescent="0.2">
      <c r="A7712" s="12">
        <v>44518.250440335651</v>
      </c>
      <c r="B7712" s="7">
        <v>5.062230110168457</v>
      </c>
      <c r="C7712" s="7">
        <f t="shared" si="120"/>
        <v>7.4765317220173149</v>
      </c>
      <c r="D7712" s="7">
        <v>11.166983604431152</v>
      </c>
      <c r="E7712" s="7">
        <v>9</v>
      </c>
      <c r="F7712" s="7">
        <v>104.61339569091797</v>
      </c>
      <c r="G7712" s="7">
        <v>97.143829345703125</v>
      </c>
      <c r="H7712" s="8" t="s">
        <v>19</v>
      </c>
      <c r="I7712" s="8" t="s">
        <v>13</v>
      </c>
      <c r="J7712" s="8" t="s">
        <v>13</v>
      </c>
      <c r="K7712" s="8" t="s">
        <v>13</v>
      </c>
      <c r="L7712" s="8" t="s">
        <v>13</v>
      </c>
      <c r="M7712" s="8" t="s">
        <v>14</v>
      </c>
    </row>
    <row r="7713" spans="1:13" s="13" customFormat="1" x14ac:dyDescent="0.2">
      <c r="A7713" s="12">
        <v>44518.292107060188</v>
      </c>
      <c r="B7713" s="7">
        <v>6.0497751235961914</v>
      </c>
      <c r="C7713" s="7">
        <f t="shared" si="120"/>
        <v>8.8839013739934263</v>
      </c>
      <c r="D7713" s="7">
        <v>11.176263809204102</v>
      </c>
      <c r="E7713" s="7">
        <v>9</v>
      </c>
      <c r="F7713" s="7">
        <v>102.43140411376953</v>
      </c>
      <c r="G7713" s="7">
        <v>97.230674743652344</v>
      </c>
      <c r="H7713" s="8" t="s">
        <v>19</v>
      </c>
      <c r="I7713" s="8" t="s">
        <v>13</v>
      </c>
      <c r="J7713" s="8" t="s">
        <v>13</v>
      </c>
      <c r="K7713" s="8" t="s">
        <v>13</v>
      </c>
      <c r="L7713" s="8" t="s">
        <v>13</v>
      </c>
      <c r="M7713" s="8" t="s">
        <v>14</v>
      </c>
    </row>
    <row r="7714" spans="1:13" s="13" customFormat="1" x14ac:dyDescent="0.2">
      <c r="A7714" s="12">
        <v>44518.333773784725</v>
      </c>
      <c r="B7714" s="7">
        <v>4.6307010650634766</v>
      </c>
      <c r="C7714" s="7">
        <f t="shared" si="120"/>
        <v>6.5860306729120062</v>
      </c>
      <c r="D7714" s="7">
        <v>10.874131202697754</v>
      </c>
      <c r="E7714" s="7">
        <v>9</v>
      </c>
      <c r="F7714" s="7">
        <v>101.91950225830078</v>
      </c>
      <c r="G7714" s="7">
        <v>97.261924743652344</v>
      </c>
      <c r="H7714" s="8" t="s">
        <v>19</v>
      </c>
      <c r="I7714" s="8" t="s">
        <v>13</v>
      </c>
      <c r="J7714" s="8" t="s">
        <v>13</v>
      </c>
      <c r="K7714" s="8" t="s">
        <v>13</v>
      </c>
      <c r="L7714" s="8" t="s">
        <v>13</v>
      </c>
      <c r="M7714" s="8" t="s">
        <v>14</v>
      </c>
    </row>
    <row r="7715" spans="1:13" s="13" customFormat="1" x14ac:dyDescent="0.2">
      <c r="A7715" s="12">
        <v>44518.375440509262</v>
      </c>
      <c r="B7715" s="7">
        <v>5.0352277755737305</v>
      </c>
      <c r="C7715" s="7">
        <f t="shared" si="120"/>
        <v>6.8645371605971803</v>
      </c>
      <c r="D7715" s="7">
        <v>10.473249435424805</v>
      </c>
      <c r="E7715" s="7">
        <v>9</v>
      </c>
      <c r="F7715" s="7">
        <v>100.63488006591797</v>
      </c>
      <c r="G7715" s="7">
        <v>97.269271850585938</v>
      </c>
      <c r="H7715" s="8" t="s">
        <v>19</v>
      </c>
      <c r="I7715" s="8" t="s">
        <v>13</v>
      </c>
      <c r="J7715" s="8" t="s">
        <v>13</v>
      </c>
      <c r="K7715" s="8" t="s">
        <v>13</v>
      </c>
      <c r="L7715" s="8" t="s">
        <v>13</v>
      </c>
      <c r="M7715" s="8" t="s">
        <v>14</v>
      </c>
    </row>
    <row r="7716" spans="1:13" s="13" customFormat="1" x14ac:dyDescent="0.2">
      <c r="A7716" s="12">
        <v>44518.417107233799</v>
      </c>
      <c r="B7716" s="7">
        <v>4.5928411483764648</v>
      </c>
      <c r="C7716" s="7">
        <f t="shared" si="120"/>
        <v>6.7997435319809565</v>
      </c>
      <c r="D7716" s="7">
        <v>11.514767646789551</v>
      </c>
      <c r="E7716" s="7">
        <v>9</v>
      </c>
      <c r="F7716" s="7">
        <v>92.551422119140625</v>
      </c>
      <c r="G7716" s="7">
        <v>97.254112243652344</v>
      </c>
      <c r="H7716" s="8" t="s">
        <v>19</v>
      </c>
      <c r="I7716" s="8" t="s">
        <v>13</v>
      </c>
      <c r="J7716" s="8" t="s">
        <v>13</v>
      </c>
      <c r="K7716" s="8" t="s">
        <v>13</v>
      </c>
      <c r="L7716" s="8" t="s">
        <v>13</v>
      </c>
      <c r="M7716" s="8" t="s">
        <v>14</v>
      </c>
    </row>
    <row r="7717" spans="1:13" s="13" customFormat="1" x14ac:dyDescent="0.2">
      <c r="A7717" s="12">
        <v>44518.458773958337</v>
      </c>
      <c r="B7717" s="7">
        <v>3.8899989128112793</v>
      </c>
      <c r="C7717" s="7">
        <f t="shared" si="120"/>
        <v>5.7482302414705027</v>
      </c>
      <c r="D7717" s="7">
        <v>11.49254035949707</v>
      </c>
      <c r="E7717" s="7">
        <v>9</v>
      </c>
      <c r="F7717" s="7">
        <v>92.443565368652344</v>
      </c>
      <c r="G7717" s="7">
        <v>97.182884216308594</v>
      </c>
      <c r="H7717" s="8" t="s">
        <v>19</v>
      </c>
      <c r="I7717" s="8" t="s">
        <v>13</v>
      </c>
      <c r="J7717" s="8" t="s">
        <v>13</v>
      </c>
      <c r="K7717" s="8" t="s">
        <v>13</v>
      </c>
      <c r="L7717" s="8" t="s">
        <v>13</v>
      </c>
      <c r="M7717" s="8" t="s">
        <v>14</v>
      </c>
    </row>
    <row r="7718" spans="1:13" s="13" customFormat="1" x14ac:dyDescent="0.2">
      <c r="A7718" s="12">
        <v>44518.500440682874</v>
      </c>
      <c r="B7718" s="7">
        <v>3.4666879177093506</v>
      </c>
      <c r="C7718" s="7">
        <f t="shared" si="120"/>
        <v>5.1094959290353135</v>
      </c>
      <c r="D7718" s="7">
        <v>11.475665092468262</v>
      </c>
      <c r="E7718" s="7">
        <v>9</v>
      </c>
      <c r="F7718" s="7">
        <v>91.914863586425781</v>
      </c>
      <c r="G7718" s="7">
        <v>97.120849609375</v>
      </c>
      <c r="H7718" s="8" t="s">
        <v>19</v>
      </c>
      <c r="I7718" s="8" t="s">
        <v>13</v>
      </c>
      <c r="J7718" s="8" t="s">
        <v>13</v>
      </c>
      <c r="K7718" s="8" t="s">
        <v>13</v>
      </c>
      <c r="L7718" s="8" t="s">
        <v>13</v>
      </c>
      <c r="M7718" s="8" t="s">
        <v>14</v>
      </c>
    </row>
    <row r="7719" spans="1:13" s="13" customFormat="1" x14ac:dyDescent="0.2">
      <c r="A7719" s="12">
        <v>44518.542107407404</v>
      </c>
      <c r="B7719" s="7">
        <v>3.2267220020294189</v>
      </c>
      <c r="C7719" s="7">
        <f t="shared" si="120"/>
        <v>4.7338555179487116</v>
      </c>
      <c r="D7719" s="7">
        <v>11.423812866210938</v>
      </c>
      <c r="E7719" s="7">
        <v>9</v>
      </c>
      <c r="F7719" s="7">
        <v>92.135009765625</v>
      </c>
      <c r="G7719" s="7">
        <v>97.101554870605469</v>
      </c>
      <c r="H7719" s="8" t="s">
        <v>19</v>
      </c>
      <c r="I7719" s="8" t="s">
        <v>13</v>
      </c>
      <c r="J7719" s="8" t="s">
        <v>13</v>
      </c>
      <c r="K7719" s="8" t="s">
        <v>13</v>
      </c>
      <c r="L7719" s="8" t="s">
        <v>13</v>
      </c>
      <c r="M7719" s="8" t="s">
        <v>14</v>
      </c>
    </row>
    <row r="7720" spans="1:13" s="13" customFormat="1" x14ac:dyDescent="0.2">
      <c r="A7720" s="12">
        <v>44518.583774131941</v>
      </c>
      <c r="B7720" s="7">
        <v>3.0909559726715088</v>
      </c>
      <c r="C7720" s="7">
        <f t="shared" si="120"/>
        <v>4.5045049116436973</v>
      </c>
      <c r="D7720" s="7">
        <v>11.325069427490234</v>
      </c>
      <c r="E7720" s="7">
        <v>9</v>
      </c>
      <c r="F7720" s="7">
        <v>93.123443603515625</v>
      </c>
      <c r="G7720" s="7">
        <v>97.016082763671875</v>
      </c>
      <c r="H7720" s="8" t="s">
        <v>19</v>
      </c>
      <c r="I7720" s="8" t="s">
        <v>13</v>
      </c>
      <c r="J7720" s="8" t="s">
        <v>13</v>
      </c>
      <c r="K7720" s="8" t="s">
        <v>13</v>
      </c>
      <c r="L7720" s="8" t="s">
        <v>13</v>
      </c>
      <c r="M7720" s="8" t="s">
        <v>14</v>
      </c>
    </row>
    <row r="7721" spans="1:13" s="13" customFormat="1" x14ac:dyDescent="0.2">
      <c r="A7721" s="12">
        <v>44518.625440856478</v>
      </c>
      <c r="B7721" s="7">
        <v>3.1125199794769287</v>
      </c>
      <c r="C7721" s="7">
        <f t="shared" si="120"/>
        <v>4.5506590408735006</v>
      </c>
      <c r="D7721" s="7">
        <v>11.331296920776367</v>
      </c>
      <c r="E7721" s="7">
        <v>9</v>
      </c>
      <c r="F7721" s="7">
        <v>93.846649169921875</v>
      </c>
      <c r="G7721" s="7">
        <v>96.955429077148438</v>
      </c>
      <c r="H7721" s="8" t="s">
        <v>19</v>
      </c>
      <c r="I7721" s="8" t="s">
        <v>13</v>
      </c>
      <c r="J7721" s="8" t="s">
        <v>13</v>
      </c>
      <c r="K7721" s="8" t="s">
        <v>13</v>
      </c>
      <c r="L7721" s="8" t="s">
        <v>13</v>
      </c>
      <c r="M7721" s="8" t="s">
        <v>14</v>
      </c>
    </row>
    <row r="7722" spans="1:13" s="13" customFormat="1" x14ac:dyDescent="0.2">
      <c r="A7722" s="12">
        <v>44518.667107581015</v>
      </c>
      <c r="B7722" s="7">
        <v>2.8655910491943359</v>
      </c>
      <c r="C7722" s="7">
        <f t="shared" si="120"/>
        <v>4.260579446769837</v>
      </c>
      <c r="D7722" s="7">
        <v>11.446422576904297</v>
      </c>
      <c r="E7722" s="7">
        <v>9</v>
      </c>
      <c r="F7722" s="7">
        <v>95.582168579101563</v>
      </c>
      <c r="G7722" s="7">
        <v>96.946235656738281</v>
      </c>
      <c r="H7722" s="8" t="s">
        <v>19</v>
      </c>
      <c r="I7722" s="8" t="s">
        <v>13</v>
      </c>
      <c r="J7722" s="8" t="s">
        <v>13</v>
      </c>
      <c r="K7722" s="8" t="s">
        <v>13</v>
      </c>
      <c r="L7722" s="8" t="s">
        <v>13</v>
      </c>
      <c r="M7722" s="8" t="s">
        <v>14</v>
      </c>
    </row>
    <row r="7723" spans="1:13" s="13" customFormat="1" x14ac:dyDescent="0.2">
      <c r="A7723" s="12">
        <v>44518.708774305553</v>
      </c>
      <c r="B7723" s="7">
        <v>2.5178840160369873</v>
      </c>
      <c r="C7723" s="7">
        <f t="shared" si="120"/>
        <v>3.7408775986297709</v>
      </c>
      <c r="D7723" s="7">
        <v>11.400130271911621</v>
      </c>
      <c r="E7723" s="7">
        <v>9</v>
      </c>
      <c r="F7723" s="7">
        <v>96.914535522460938</v>
      </c>
      <c r="G7723" s="7">
        <v>96.897987365722656</v>
      </c>
      <c r="H7723" s="8" t="s">
        <v>19</v>
      </c>
      <c r="I7723" s="8" t="s">
        <v>13</v>
      </c>
      <c r="J7723" s="8" t="s">
        <v>13</v>
      </c>
      <c r="K7723" s="8" t="s">
        <v>13</v>
      </c>
      <c r="L7723" s="8" t="s">
        <v>13</v>
      </c>
      <c r="M7723" s="8" t="s">
        <v>14</v>
      </c>
    </row>
    <row r="7724" spans="1:13" s="13" customFormat="1" x14ac:dyDescent="0.2">
      <c r="A7724" s="12">
        <v>44518.75044103009</v>
      </c>
      <c r="B7724" s="7">
        <v>2.7193770408630371</v>
      </c>
      <c r="C7724" s="7">
        <f t="shared" si="120"/>
        <v>4.004248479263123</v>
      </c>
      <c r="D7724" s="7">
        <v>11.276542663574219</v>
      </c>
      <c r="E7724" s="7">
        <v>9</v>
      </c>
      <c r="F7724" s="7">
        <v>98.064765930175781</v>
      </c>
      <c r="G7724" s="7">
        <v>96.826301574707031</v>
      </c>
      <c r="H7724" s="8" t="s">
        <v>19</v>
      </c>
      <c r="I7724" s="8" t="s">
        <v>13</v>
      </c>
      <c r="J7724" s="8" t="s">
        <v>13</v>
      </c>
      <c r="K7724" s="8" t="s">
        <v>13</v>
      </c>
      <c r="L7724" s="8" t="s">
        <v>13</v>
      </c>
      <c r="M7724" s="8" t="s">
        <v>14</v>
      </c>
    </row>
    <row r="7725" spans="1:13" s="13" customFormat="1" x14ac:dyDescent="0.2">
      <c r="A7725" s="12">
        <v>44518.792107754627</v>
      </c>
      <c r="B7725" s="7">
        <v>2.4065279960632324</v>
      </c>
      <c r="C7725" s="7">
        <f t="shared" si="120"/>
        <v>3.6188383712490575</v>
      </c>
      <c r="D7725" s="7">
        <v>11.404999732971191</v>
      </c>
      <c r="E7725" s="7">
        <v>9</v>
      </c>
      <c r="F7725" s="7">
        <v>100.88861846923828</v>
      </c>
      <c r="G7725" s="7">
        <v>96.812980651855469</v>
      </c>
      <c r="H7725" s="8" t="s">
        <v>19</v>
      </c>
      <c r="I7725" s="8" t="s">
        <v>13</v>
      </c>
      <c r="J7725" s="8" t="s">
        <v>13</v>
      </c>
      <c r="K7725" s="8" t="s">
        <v>13</v>
      </c>
      <c r="L7725" s="8" t="s">
        <v>13</v>
      </c>
      <c r="M7725" s="8" t="s">
        <v>14</v>
      </c>
    </row>
    <row r="7726" spans="1:13" s="13" customFormat="1" x14ac:dyDescent="0.2">
      <c r="A7726" s="12">
        <v>44518.833774479164</v>
      </c>
      <c r="B7726" s="7">
        <v>4.9407567977905273</v>
      </c>
      <c r="C7726" s="7">
        <f t="shared" si="120"/>
        <v>7.3462770962988451</v>
      </c>
      <c r="D7726" s="7">
        <v>11.204628944396973</v>
      </c>
      <c r="E7726" s="7">
        <v>9</v>
      </c>
      <c r="F7726" s="7">
        <v>104.48873901367188</v>
      </c>
      <c r="G7726" s="7">
        <v>96.832740783691406</v>
      </c>
      <c r="H7726" s="8" t="s">
        <v>19</v>
      </c>
      <c r="I7726" s="8" t="s">
        <v>13</v>
      </c>
      <c r="J7726" s="8" t="s">
        <v>13</v>
      </c>
      <c r="K7726" s="8" t="s">
        <v>13</v>
      </c>
      <c r="L7726" s="8" t="s">
        <v>13</v>
      </c>
      <c r="M7726" s="8" t="s">
        <v>14</v>
      </c>
    </row>
    <row r="7727" spans="1:13" s="13" customFormat="1" x14ac:dyDescent="0.2">
      <c r="A7727" s="12">
        <v>44518.875441203701</v>
      </c>
      <c r="B7727" s="7">
        <v>5.1596798896789551</v>
      </c>
      <c r="C7727" s="7">
        <f t="shared" si="120"/>
        <v>7.6563710741934168</v>
      </c>
      <c r="D7727" s="7">
        <v>11.054401397705078</v>
      </c>
      <c r="E7727" s="7">
        <v>9</v>
      </c>
      <c r="F7727" s="7">
        <v>109.76955413818359</v>
      </c>
      <c r="G7727" s="7">
        <v>96.898445129394531</v>
      </c>
      <c r="H7727" s="8" t="s">
        <v>19</v>
      </c>
      <c r="I7727" s="8" t="s">
        <v>13</v>
      </c>
      <c r="J7727" s="8" t="s">
        <v>13</v>
      </c>
      <c r="K7727" s="8" t="s">
        <v>13</v>
      </c>
      <c r="L7727" s="8" t="s">
        <v>13</v>
      </c>
      <c r="M7727" s="8" t="s">
        <v>14</v>
      </c>
    </row>
    <row r="7728" spans="1:13" s="13" customFormat="1" x14ac:dyDescent="0.2">
      <c r="A7728" s="12">
        <v>44518.917107928239</v>
      </c>
      <c r="B7728" s="7">
        <v>4.861882209777832</v>
      </c>
      <c r="C7728" s="7">
        <f t="shared" si="120"/>
        <v>7.1673814653451213</v>
      </c>
      <c r="D7728" s="7">
        <v>11.016909599304199</v>
      </c>
      <c r="E7728" s="7">
        <v>9</v>
      </c>
      <c r="F7728" s="7">
        <v>108.85626220703125</v>
      </c>
      <c r="G7728" s="7">
        <v>96.937049865722656</v>
      </c>
      <c r="H7728" s="8" t="s">
        <v>19</v>
      </c>
      <c r="I7728" s="8" t="s">
        <v>13</v>
      </c>
      <c r="J7728" s="8" t="s">
        <v>13</v>
      </c>
      <c r="K7728" s="8" t="s">
        <v>13</v>
      </c>
      <c r="L7728" s="8" t="s">
        <v>13</v>
      </c>
      <c r="M7728" s="8" t="s">
        <v>14</v>
      </c>
    </row>
    <row r="7729" spans="1:13" s="13" customFormat="1" x14ac:dyDescent="0.2">
      <c r="A7729" s="12">
        <v>44518.958774652776</v>
      </c>
      <c r="B7729" s="7">
        <v>4.5355420112609863</v>
      </c>
      <c r="C7729" s="7">
        <f t="shared" si="120"/>
        <v>6.7429774672521514</v>
      </c>
      <c r="D7729" s="7">
        <v>11.084138870239258</v>
      </c>
      <c r="E7729" s="7">
        <v>9</v>
      </c>
      <c r="F7729" s="7">
        <v>109.54587554931641</v>
      </c>
      <c r="G7729" s="7">
        <v>96.948532104492188</v>
      </c>
      <c r="H7729" s="8" t="s">
        <v>19</v>
      </c>
      <c r="I7729" s="8" t="s">
        <v>13</v>
      </c>
      <c r="J7729" s="8" t="s">
        <v>13</v>
      </c>
      <c r="K7729" s="8" t="s">
        <v>13</v>
      </c>
      <c r="L7729" s="8" t="s">
        <v>13</v>
      </c>
      <c r="M7729" s="8" t="s">
        <v>14</v>
      </c>
    </row>
    <row r="7730" spans="1:13" s="13" customFormat="1" x14ac:dyDescent="0.2">
      <c r="A7730" s="12">
        <v>44519.000441377313</v>
      </c>
      <c r="B7730" s="7">
        <v>2.5908830165863037</v>
      </c>
      <c r="C7730" s="7">
        <f t="shared" si="120"/>
        <v>3.9603187080742042</v>
      </c>
      <c r="D7730" s="7">
        <v>11.548183441162109</v>
      </c>
      <c r="E7730" s="7">
        <v>9</v>
      </c>
      <c r="F7730" s="7">
        <v>101.90624237060547</v>
      </c>
      <c r="G7730" s="7">
        <v>96.948074340820313</v>
      </c>
      <c r="H7730" s="8" t="s">
        <v>19</v>
      </c>
      <c r="I7730" s="8" t="s">
        <v>13</v>
      </c>
      <c r="J7730" s="8" t="s">
        <v>13</v>
      </c>
      <c r="K7730" s="8" t="s">
        <v>13</v>
      </c>
      <c r="L7730" s="8" t="s">
        <v>13</v>
      </c>
      <c r="M7730" s="8" t="s">
        <v>14</v>
      </c>
    </row>
    <row r="7731" spans="1:13" s="13" customFormat="1" x14ac:dyDescent="0.2">
      <c r="A7731" s="12">
        <v>44519.04210810185</v>
      </c>
      <c r="B7731" s="7">
        <v>5.9545211791992188</v>
      </c>
      <c r="C7731" s="7">
        <f t="shared" si="120"/>
        <v>9.5107175426697683</v>
      </c>
      <c r="D7731" s="7">
        <v>11.696450233459473</v>
      </c>
      <c r="E7731" s="7">
        <v>9</v>
      </c>
      <c r="F7731" s="7">
        <v>112.59429931640625</v>
      </c>
      <c r="G7731" s="7">
        <v>96.944862365722656</v>
      </c>
      <c r="H7731" s="8" t="s">
        <v>19</v>
      </c>
      <c r="I7731" s="8" t="s">
        <v>13</v>
      </c>
      <c r="J7731" s="8" t="s">
        <v>13</v>
      </c>
      <c r="K7731" s="8" t="s">
        <v>13</v>
      </c>
      <c r="L7731" s="8" t="s">
        <v>13</v>
      </c>
      <c r="M7731" s="8" t="s">
        <v>14</v>
      </c>
    </row>
    <row r="7732" spans="1:13" s="13" customFormat="1" x14ac:dyDescent="0.2">
      <c r="A7732" s="12">
        <v>44519.083774826388</v>
      </c>
      <c r="B7732" s="7">
        <v>8.6240053176879883</v>
      </c>
      <c r="C7732" s="7">
        <f t="shared" si="120"/>
        <v>14.085026848404812</v>
      </c>
      <c r="D7732" s="7">
        <v>11.702958106994629</v>
      </c>
      <c r="E7732" s="7">
        <v>9</v>
      </c>
      <c r="F7732" s="7">
        <v>120.92884826660156</v>
      </c>
      <c r="G7732" s="7">
        <v>96.923721313476563</v>
      </c>
      <c r="H7732" s="8" t="s">
        <v>19</v>
      </c>
      <c r="I7732" s="8" t="s">
        <v>13</v>
      </c>
      <c r="J7732" s="8" t="s">
        <v>13</v>
      </c>
      <c r="K7732" s="8" t="s">
        <v>13</v>
      </c>
      <c r="L7732" s="8" t="s">
        <v>13</v>
      </c>
      <c r="M7732" s="8" t="s">
        <v>14</v>
      </c>
    </row>
    <row r="7733" spans="1:13" s="13" customFormat="1" x14ac:dyDescent="0.2">
      <c r="A7733" s="12">
        <v>44519.125441550925</v>
      </c>
      <c r="B7733" s="7">
        <v>11.376824378967285</v>
      </c>
      <c r="C7733" s="7">
        <f t="shared" si="120"/>
        <v>18.691199652740139</v>
      </c>
      <c r="D7733" s="7">
        <v>11.709142684936523</v>
      </c>
      <c r="E7733" s="7">
        <v>9</v>
      </c>
      <c r="F7733" s="7">
        <v>122.97734069824219</v>
      </c>
      <c r="G7733" s="7">
        <v>96.917747497558594</v>
      </c>
      <c r="H7733" s="8" t="s">
        <v>19</v>
      </c>
      <c r="I7733" s="8" t="s">
        <v>13</v>
      </c>
      <c r="J7733" s="8" t="s">
        <v>13</v>
      </c>
      <c r="K7733" s="8" t="s">
        <v>13</v>
      </c>
      <c r="L7733" s="8" t="s">
        <v>13</v>
      </c>
      <c r="M7733" s="8" t="s">
        <v>14</v>
      </c>
    </row>
    <row r="7734" spans="1:13" s="13" customFormat="1" x14ac:dyDescent="0.2">
      <c r="A7734" s="12">
        <v>44519.167108275462</v>
      </c>
      <c r="B7734" s="7">
        <v>14.197996139526367</v>
      </c>
      <c r="C7734" s="7">
        <f t="shared" si="120"/>
        <v>23.665329808816036</v>
      </c>
      <c r="D7734" s="7">
        <v>11.801143646240234</v>
      </c>
      <c r="E7734" s="7">
        <v>9</v>
      </c>
      <c r="F7734" s="7">
        <v>124.86138916015625</v>
      </c>
      <c r="G7734" s="7">
        <v>96.943023681640625</v>
      </c>
      <c r="H7734" s="8" t="s">
        <v>19</v>
      </c>
      <c r="I7734" s="8" t="s">
        <v>13</v>
      </c>
      <c r="J7734" s="8" t="s">
        <v>13</v>
      </c>
      <c r="K7734" s="8" t="s">
        <v>13</v>
      </c>
      <c r="L7734" s="8" t="s">
        <v>13</v>
      </c>
      <c r="M7734" s="8" t="s">
        <v>14</v>
      </c>
    </row>
    <row r="7735" spans="1:13" s="13" customFormat="1" x14ac:dyDescent="0.2">
      <c r="A7735" s="12">
        <v>44519.208774999999</v>
      </c>
      <c r="B7735" s="7">
        <v>9.5387086868286133</v>
      </c>
      <c r="C7735" s="7">
        <f t="shared" si="120"/>
        <v>13.199398646312369</v>
      </c>
      <c r="D7735" s="7">
        <v>9.8440494537353516</v>
      </c>
      <c r="E7735" s="7">
        <v>9</v>
      </c>
      <c r="F7735" s="7">
        <v>127.61186981201172</v>
      </c>
      <c r="G7735" s="7">
        <v>96.951751708984375</v>
      </c>
      <c r="H7735" s="8" t="s">
        <v>19</v>
      </c>
      <c r="I7735" s="8" t="s">
        <v>13</v>
      </c>
      <c r="J7735" s="8" t="s">
        <v>13</v>
      </c>
      <c r="K7735" s="8" t="s">
        <v>13</v>
      </c>
      <c r="L7735" s="8" t="s">
        <v>13</v>
      </c>
      <c r="M7735" s="8" t="s">
        <v>14</v>
      </c>
    </row>
    <row r="7736" spans="1:13" s="13" customFormat="1" x14ac:dyDescent="0.2">
      <c r="A7736" s="12">
        <v>44519.250441724536</v>
      </c>
      <c r="B7736" s="7">
        <v>20.200597763061523</v>
      </c>
      <c r="C7736" s="7">
        <f t="shared" si="120"/>
        <v>29.155956215073463</v>
      </c>
      <c r="D7736" s="7">
        <v>10.274255752563477</v>
      </c>
      <c r="E7736" s="7">
        <v>9</v>
      </c>
      <c r="F7736" s="7">
        <v>128.81867980957031</v>
      </c>
      <c r="G7736" s="7">
        <v>96.971054077148438</v>
      </c>
      <c r="H7736" s="8" t="s">
        <v>19</v>
      </c>
      <c r="I7736" s="8" t="s">
        <v>13</v>
      </c>
      <c r="J7736" s="8" t="s">
        <v>13</v>
      </c>
      <c r="K7736" s="8" t="s">
        <v>13</v>
      </c>
      <c r="L7736" s="8" t="s">
        <v>13</v>
      </c>
      <c r="M7736" s="8" t="s">
        <v>14</v>
      </c>
    </row>
    <row r="7737" spans="1:13" s="13" customFormat="1" x14ac:dyDescent="0.2">
      <c r="A7737" s="12">
        <v>44519.292108449074</v>
      </c>
      <c r="B7737" s="7">
        <v>24.258243560791016</v>
      </c>
      <c r="C7737" s="7">
        <f t="shared" si="120"/>
        <v>40.997746013231783</v>
      </c>
      <c r="D7737" s="7">
        <v>11.959597587585449</v>
      </c>
      <c r="E7737" s="7">
        <v>9</v>
      </c>
      <c r="F7737" s="7">
        <v>123.70143127441406</v>
      </c>
      <c r="G7737" s="7">
        <v>97.001838684082031</v>
      </c>
      <c r="H7737" s="8" t="s">
        <v>19</v>
      </c>
      <c r="I7737" s="8" t="s">
        <v>13</v>
      </c>
      <c r="J7737" s="8" t="s">
        <v>13</v>
      </c>
      <c r="K7737" s="8" t="s">
        <v>13</v>
      </c>
      <c r="L7737" s="8" t="s">
        <v>13</v>
      </c>
      <c r="M7737" s="8" t="s">
        <v>14</v>
      </c>
    </row>
    <row r="7738" spans="1:13" s="13" customFormat="1" x14ac:dyDescent="0.2">
      <c r="A7738" s="12">
        <v>44519.333775173611</v>
      </c>
      <c r="B7738" s="7">
        <v>17.757286071777344</v>
      </c>
      <c r="C7738" s="7">
        <f t="shared" si="120"/>
        <v>27.707354103180275</v>
      </c>
      <c r="D7738" s="7">
        <v>11.350315093994141</v>
      </c>
      <c r="E7738" s="7">
        <v>9</v>
      </c>
      <c r="F7738" s="7">
        <v>118.30921936035156</v>
      </c>
      <c r="G7738" s="7">
        <v>97.094657897949219</v>
      </c>
      <c r="H7738" s="8" t="s">
        <v>19</v>
      </c>
      <c r="I7738" s="8" t="s">
        <v>13</v>
      </c>
      <c r="J7738" s="8" t="s">
        <v>13</v>
      </c>
      <c r="K7738" s="8" t="s">
        <v>13</v>
      </c>
      <c r="L7738" s="8" t="s">
        <v>13</v>
      </c>
      <c r="M7738" s="8" t="s">
        <v>14</v>
      </c>
    </row>
    <row r="7739" spans="1:13" s="13" customFormat="1" x14ac:dyDescent="0.2">
      <c r="A7739" s="12">
        <v>44519.375441898148</v>
      </c>
      <c r="B7739" s="7">
        <v>18.712200164794922</v>
      </c>
      <c r="C7739" s="7">
        <f t="shared" si="120"/>
        <v>28.225213158052558</v>
      </c>
      <c r="D7739" s="7">
        <v>11.012882232666016</v>
      </c>
      <c r="E7739" s="7">
        <v>9</v>
      </c>
      <c r="F7739" s="7">
        <v>118.57887268066406</v>
      </c>
      <c r="G7739" s="7">
        <v>97.11212158203125</v>
      </c>
      <c r="H7739" s="8" t="s">
        <v>19</v>
      </c>
      <c r="I7739" s="8" t="s">
        <v>13</v>
      </c>
      <c r="J7739" s="8" t="s">
        <v>13</v>
      </c>
      <c r="K7739" s="8" t="s">
        <v>13</v>
      </c>
      <c r="L7739" s="8" t="s">
        <v>13</v>
      </c>
      <c r="M7739" s="8" t="s">
        <v>14</v>
      </c>
    </row>
    <row r="7740" spans="1:13" s="13" customFormat="1" x14ac:dyDescent="0.2">
      <c r="A7740" s="12">
        <v>44519.417108622685</v>
      </c>
      <c r="B7740" s="7">
        <v>8.0257854461669922</v>
      </c>
      <c r="C7740" s="7">
        <f t="shared" si="120"/>
        <v>12.829414631017574</v>
      </c>
      <c r="D7740" s="7">
        <v>11.643400192260742</v>
      </c>
      <c r="E7740" s="7">
        <v>9</v>
      </c>
      <c r="F7740" s="7">
        <v>115.79744720458984</v>
      </c>
      <c r="G7740" s="7">
        <v>97.116714477539063</v>
      </c>
      <c r="H7740" s="8" t="s">
        <v>19</v>
      </c>
      <c r="I7740" s="8" t="s">
        <v>13</v>
      </c>
      <c r="J7740" s="8" t="s">
        <v>13</v>
      </c>
      <c r="K7740" s="8" t="s">
        <v>13</v>
      </c>
      <c r="L7740" s="8" t="s">
        <v>13</v>
      </c>
      <c r="M7740" s="8" t="s">
        <v>14</v>
      </c>
    </row>
    <row r="7741" spans="1:13" s="13" customFormat="1" x14ac:dyDescent="0.2">
      <c r="A7741" s="12">
        <v>44519.458775347222</v>
      </c>
      <c r="B7741" s="7">
        <v>8.151707649230957</v>
      </c>
      <c r="C7741" s="7">
        <f t="shared" si="120"/>
        <v>13.757114463453515</v>
      </c>
      <c r="D7741" s="7">
        <v>12.052311897277832</v>
      </c>
      <c r="E7741" s="7">
        <v>9</v>
      </c>
      <c r="F7741" s="7">
        <v>119.52841186523438</v>
      </c>
      <c r="G7741" s="7">
        <v>97.115341186523438</v>
      </c>
      <c r="H7741" s="8" t="s">
        <v>19</v>
      </c>
      <c r="I7741" s="8" t="s">
        <v>13</v>
      </c>
      <c r="J7741" s="8" t="s">
        <v>13</v>
      </c>
      <c r="K7741" s="8" t="s">
        <v>13</v>
      </c>
      <c r="L7741" s="8" t="s">
        <v>13</v>
      </c>
      <c r="M7741" s="8" t="s">
        <v>14</v>
      </c>
    </row>
    <row r="7742" spans="1:13" s="13" customFormat="1" x14ac:dyDescent="0.2">
      <c r="A7742" s="12">
        <v>44519.50044207176</v>
      </c>
      <c r="B7742" s="7">
        <v>8.0482339859008789</v>
      </c>
      <c r="C7742" s="7">
        <f t="shared" si="120"/>
        <v>14.01616336749106</v>
      </c>
      <c r="D7742" s="7">
        <v>12.360279083251953</v>
      </c>
      <c r="E7742" s="7">
        <v>9</v>
      </c>
      <c r="F7742" s="7">
        <v>118.11736297607422</v>
      </c>
      <c r="G7742" s="7">
        <v>97.114875793457031</v>
      </c>
      <c r="H7742" s="8" t="s">
        <v>19</v>
      </c>
      <c r="I7742" s="8" t="s">
        <v>13</v>
      </c>
      <c r="J7742" s="8" t="s">
        <v>13</v>
      </c>
      <c r="K7742" s="8" t="s">
        <v>13</v>
      </c>
      <c r="L7742" s="8" t="s">
        <v>13</v>
      </c>
      <c r="M7742" s="8" t="s">
        <v>14</v>
      </c>
    </row>
    <row r="7743" spans="1:13" s="13" customFormat="1" x14ac:dyDescent="0.2">
      <c r="A7743" s="12">
        <v>44519.542108796297</v>
      </c>
      <c r="B7743" s="7">
        <v>8.226466178894043</v>
      </c>
      <c r="C7743" s="7">
        <f t="shared" si="120"/>
        <v>14.388568602907053</v>
      </c>
      <c r="D7743" s="7">
        <v>12.394380569458008</v>
      </c>
      <c r="E7743" s="7">
        <v>9</v>
      </c>
      <c r="F7743" s="7">
        <v>118.25617218017578</v>
      </c>
      <c r="G7743" s="7">
        <v>97.113960266113281</v>
      </c>
      <c r="H7743" s="8" t="s">
        <v>19</v>
      </c>
      <c r="I7743" s="8" t="s">
        <v>13</v>
      </c>
      <c r="J7743" s="8" t="s">
        <v>13</v>
      </c>
      <c r="K7743" s="8" t="s">
        <v>13</v>
      </c>
      <c r="L7743" s="8" t="s">
        <v>13</v>
      </c>
      <c r="M7743" s="8" t="s">
        <v>14</v>
      </c>
    </row>
    <row r="7744" spans="1:13" s="13" customFormat="1" x14ac:dyDescent="0.2">
      <c r="A7744" s="12">
        <v>44519.583775520834</v>
      </c>
      <c r="B7744" s="7">
        <v>7.6676487922668457</v>
      </c>
      <c r="C7744" s="7">
        <f t="shared" si="120"/>
        <v>10.252771667821433</v>
      </c>
      <c r="D7744" s="7">
        <v>9.7184791564941406</v>
      </c>
      <c r="E7744" s="7">
        <v>9</v>
      </c>
      <c r="F7744" s="7">
        <v>119.08547210693359</v>
      </c>
      <c r="G7744" s="7">
        <v>97.104766845703125</v>
      </c>
      <c r="H7744" s="8" t="s">
        <v>19</v>
      </c>
      <c r="I7744" s="8" t="s">
        <v>13</v>
      </c>
      <c r="J7744" s="8" t="s">
        <v>13</v>
      </c>
      <c r="K7744" s="8" t="s">
        <v>13</v>
      </c>
      <c r="L7744" s="8" t="s">
        <v>13</v>
      </c>
      <c r="M7744" s="8" t="s">
        <v>14</v>
      </c>
    </row>
    <row r="7745" spans="1:13" s="13" customFormat="1" x14ac:dyDescent="0.2">
      <c r="A7745" s="12">
        <v>44519.625442245371</v>
      </c>
      <c r="B7745" s="7">
        <v>8.6093111038208008</v>
      </c>
      <c r="C7745" s="7">
        <f t="shared" si="120"/>
        <v>14.572774556330399</v>
      </c>
      <c r="D7745" s="7">
        <v>12.052790641784668</v>
      </c>
      <c r="E7745" s="7">
        <v>9</v>
      </c>
      <c r="F7745" s="7">
        <v>120.39308166503906</v>
      </c>
      <c r="G7745" s="7">
        <v>97.044570922851563</v>
      </c>
      <c r="H7745" s="8" t="s">
        <v>19</v>
      </c>
      <c r="I7745" s="8" t="s">
        <v>13</v>
      </c>
      <c r="J7745" s="8" t="s">
        <v>13</v>
      </c>
      <c r="K7745" s="8" t="s">
        <v>13</v>
      </c>
      <c r="L7745" s="8" t="s">
        <v>13</v>
      </c>
      <c r="M7745" s="8" t="s">
        <v>14</v>
      </c>
    </row>
    <row r="7746" spans="1:13" s="13" customFormat="1" x14ac:dyDescent="0.2">
      <c r="A7746" s="12">
        <v>44519.667108969908</v>
      </c>
      <c r="B7746" s="7">
        <v>12.984844207763672</v>
      </c>
      <c r="C7746" s="7">
        <f t="shared" si="120"/>
        <v>22.027416912445332</v>
      </c>
      <c r="D7746" s="7">
        <v>12.032016754150391</v>
      </c>
      <c r="E7746" s="7">
        <v>9</v>
      </c>
      <c r="F7746" s="7">
        <v>121.81207275390625</v>
      </c>
      <c r="G7746" s="7">
        <v>96.955886840820313</v>
      </c>
      <c r="H7746" s="8" t="s">
        <v>19</v>
      </c>
      <c r="I7746" s="8" t="s">
        <v>13</v>
      </c>
      <c r="J7746" s="8" t="s">
        <v>13</v>
      </c>
      <c r="K7746" s="8" t="s">
        <v>13</v>
      </c>
      <c r="L7746" s="8" t="s">
        <v>13</v>
      </c>
      <c r="M7746" s="8" t="s">
        <v>14</v>
      </c>
    </row>
    <row r="7747" spans="1:13" s="13" customFormat="1" x14ac:dyDescent="0.2">
      <c r="A7747" s="12">
        <v>44519.708775694446</v>
      </c>
      <c r="B7747" s="7">
        <v>8.8177366256713867</v>
      </c>
      <c r="C7747" s="7">
        <f t="shared" ref="C7747:C7810" si="121">+B7747*(100/(100-9))*(10/(21-D7747))*((273.15+F7747)/298.15)*(101.325/G7747)</f>
        <v>13.051119590911629</v>
      </c>
      <c r="D7747" s="7">
        <v>10.596776008605957</v>
      </c>
      <c r="E7747" s="7">
        <v>9</v>
      </c>
      <c r="F7747" s="7">
        <v>126.60928344726563</v>
      </c>
      <c r="G7747" s="7">
        <v>96.957267761230469</v>
      </c>
      <c r="H7747" s="8" t="s">
        <v>19</v>
      </c>
      <c r="I7747" s="8" t="s">
        <v>13</v>
      </c>
      <c r="J7747" s="8" t="s">
        <v>13</v>
      </c>
      <c r="K7747" s="8" t="s">
        <v>13</v>
      </c>
      <c r="L7747" s="8" t="s">
        <v>13</v>
      </c>
      <c r="M7747" s="8" t="s">
        <v>14</v>
      </c>
    </row>
    <row r="7748" spans="1:13" s="13" customFormat="1" x14ac:dyDescent="0.2">
      <c r="A7748" s="12">
        <v>44519.750442418983</v>
      </c>
      <c r="B7748" s="7">
        <v>6.7746038436889648</v>
      </c>
      <c r="C7748" s="7">
        <f t="shared" si="121"/>
        <v>9.720103713731552</v>
      </c>
      <c r="D7748" s="7">
        <v>10.255955696105957</v>
      </c>
      <c r="E7748" s="7">
        <v>9</v>
      </c>
      <c r="F7748" s="7">
        <v>127.04161834716797</v>
      </c>
      <c r="G7748" s="7">
        <v>96.9512939453125</v>
      </c>
      <c r="H7748" s="8" t="s">
        <v>19</v>
      </c>
      <c r="I7748" s="8" t="s">
        <v>13</v>
      </c>
      <c r="J7748" s="8" t="s">
        <v>13</v>
      </c>
      <c r="K7748" s="8" t="s">
        <v>13</v>
      </c>
      <c r="L7748" s="8" t="s">
        <v>13</v>
      </c>
      <c r="M7748" s="8" t="s">
        <v>14</v>
      </c>
    </row>
    <row r="7749" spans="1:13" s="13" customFormat="1" x14ac:dyDescent="0.2">
      <c r="A7749" s="12">
        <v>44519.79210914352</v>
      </c>
      <c r="B7749" s="7">
        <v>7.6710810661315918</v>
      </c>
      <c r="C7749" s="7">
        <f t="shared" si="121"/>
        <v>12.492029897016964</v>
      </c>
      <c r="D7749" s="7">
        <v>11.702605247497559</v>
      </c>
      <c r="E7749" s="7">
        <v>9</v>
      </c>
      <c r="F7749" s="7">
        <v>119.96427917480469</v>
      </c>
      <c r="G7749" s="7">
        <v>96.966453552246094</v>
      </c>
      <c r="H7749" s="8" t="s">
        <v>19</v>
      </c>
      <c r="I7749" s="8" t="s">
        <v>13</v>
      </c>
      <c r="J7749" s="8" t="s">
        <v>13</v>
      </c>
      <c r="K7749" s="8" t="s">
        <v>13</v>
      </c>
      <c r="L7749" s="8" t="s">
        <v>13</v>
      </c>
      <c r="M7749" s="8" t="s">
        <v>14</v>
      </c>
    </row>
    <row r="7750" spans="1:13" s="13" customFormat="1" x14ac:dyDescent="0.2">
      <c r="A7750" s="12">
        <v>44519.833775868057</v>
      </c>
      <c r="B7750" s="7">
        <v>19.678125381469727</v>
      </c>
      <c r="C7750" s="7">
        <f t="shared" si="121"/>
        <v>34.437630320090904</v>
      </c>
      <c r="D7750" s="7">
        <v>12.216133117675781</v>
      </c>
      <c r="E7750" s="7">
        <v>9</v>
      </c>
      <c r="F7750" s="7">
        <v>126.32990264892578</v>
      </c>
      <c r="G7750" s="7">
        <v>97.051010131835938</v>
      </c>
      <c r="H7750" s="8" t="s">
        <v>19</v>
      </c>
      <c r="I7750" s="8" t="s">
        <v>13</v>
      </c>
      <c r="J7750" s="8" t="s">
        <v>13</v>
      </c>
      <c r="K7750" s="8" t="s">
        <v>13</v>
      </c>
      <c r="L7750" s="8" t="s">
        <v>13</v>
      </c>
      <c r="M7750" s="8" t="s">
        <v>14</v>
      </c>
    </row>
    <row r="7751" spans="1:13" s="13" customFormat="1" x14ac:dyDescent="0.2">
      <c r="A7751" s="12">
        <v>44519.875442592594</v>
      </c>
      <c r="B7751" s="7">
        <v>8.0017194747924805</v>
      </c>
      <c r="C7751" s="7">
        <f t="shared" si="121"/>
        <v>13.767025519107699</v>
      </c>
      <c r="D7751" s="7">
        <v>12.657690048217773</v>
      </c>
      <c r="E7751" s="7">
        <v>9</v>
      </c>
      <c r="F7751" s="7">
        <v>100.07435607910156</v>
      </c>
      <c r="G7751" s="7">
        <v>97.110740661621094</v>
      </c>
      <c r="H7751" s="8" t="s">
        <v>19</v>
      </c>
      <c r="I7751" s="8" t="s">
        <v>13</v>
      </c>
      <c r="J7751" s="8" t="s">
        <v>13</v>
      </c>
      <c r="K7751" s="8" t="s">
        <v>13</v>
      </c>
      <c r="L7751" s="8" t="s">
        <v>13</v>
      </c>
      <c r="M7751" s="8" t="s">
        <v>14</v>
      </c>
    </row>
    <row r="7752" spans="1:13" s="13" customFormat="1" x14ac:dyDescent="0.2">
      <c r="A7752" s="12">
        <v>44519.917109317132</v>
      </c>
      <c r="B7752" s="7">
        <v>5.1949582099914551</v>
      </c>
      <c r="C7752" s="7">
        <f t="shared" si="121"/>
        <v>9.3823666747778773</v>
      </c>
      <c r="D7752" s="7">
        <v>12.779067993164063</v>
      </c>
      <c r="E7752" s="7">
        <v>9</v>
      </c>
      <c r="F7752" s="7">
        <v>113.02220916748047</v>
      </c>
      <c r="G7752" s="7">
        <v>97.133720397949219</v>
      </c>
      <c r="H7752" s="8" t="s">
        <v>19</v>
      </c>
      <c r="I7752" s="8" t="s">
        <v>13</v>
      </c>
      <c r="J7752" s="8" t="s">
        <v>13</v>
      </c>
      <c r="K7752" s="8" t="s">
        <v>13</v>
      </c>
      <c r="L7752" s="8" t="s">
        <v>13</v>
      </c>
      <c r="M7752" s="8" t="s">
        <v>14</v>
      </c>
    </row>
    <row r="7753" spans="1:13" s="13" customFormat="1" x14ac:dyDescent="0.2">
      <c r="A7753" s="12">
        <v>44519.958776041669</v>
      </c>
      <c r="B7753" s="7">
        <v>10.091968536376953</v>
      </c>
      <c r="C7753" s="7">
        <f t="shared" si="121"/>
        <v>18.402386819060467</v>
      </c>
      <c r="D7753" s="7">
        <v>12.737638473510742</v>
      </c>
      <c r="E7753" s="7">
        <v>9</v>
      </c>
      <c r="F7753" s="7">
        <v>118.81669616699219</v>
      </c>
      <c r="G7753" s="7">
        <v>97.159912109375</v>
      </c>
      <c r="H7753" s="8" t="s">
        <v>19</v>
      </c>
      <c r="I7753" s="8" t="s">
        <v>13</v>
      </c>
      <c r="J7753" s="8" t="s">
        <v>13</v>
      </c>
      <c r="K7753" s="8" t="s">
        <v>13</v>
      </c>
      <c r="L7753" s="8" t="s">
        <v>13</v>
      </c>
      <c r="M7753" s="8" t="s">
        <v>14</v>
      </c>
    </row>
    <row r="7754" spans="1:13" s="13" customFormat="1" x14ac:dyDescent="0.2">
      <c r="A7754" s="12">
        <v>44520.000442766206</v>
      </c>
      <c r="B7754" s="7">
        <v>6.661250114440918</v>
      </c>
      <c r="C7754" s="7">
        <f t="shared" si="121"/>
        <v>11.558864329739333</v>
      </c>
      <c r="D7754" s="7">
        <v>12.485227584838867</v>
      </c>
      <c r="E7754" s="7">
        <v>9</v>
      </c>
      <c r="F7754" s="7">
        <v>111.20447540283203</v>
      </c>
      <c r="G7754" s="7">
        <v>97.149345397949219</v>
      </c>
      <c r="H7754" s="8" t="s">
        <v>19</v>
      </c>
      <c r="I7754" s="8" t="s">
        <v>13</v>
      </c>
      <c r="J7754" s="8" t="s">
        <v>13</v>
      </c>
      <c r="K7754" s="8" t="s">
        <v>13</v>
      </c>
      <c r="L7754" s="8" t="s">
        <v>13</v>
      </c>
      <c r="M7754" s="8" t="s">
        <v>14</v>
      </c>
    </row>
    <row r="7755" spans="1:13" s="13" customFormat="1" x14ac:dyDescent="0.2">
      <c r="A7755" s="12">
        <v>44520.042109490743</v>
      </c>
      <c r="B7755" s="7">
        <v>6.363926887512207</v>
      </c>
      <c r="C7755" s="7">
        <f t="shared" si="121"/>
        <v>10.92263543873802</v>
      </c>
      <c r="D7755" s="7">
        <v>12.451689720153809</v>
      </c>
      <c r="E7755" s="7">
        <v>9</v>
      </c>
      <c r="F7755" s="7">
        <v>108.48581695556641</v>
      </c>
      <c r="G7755" s="7">
        <v>97.141990661621094</v>
      </c>
      <c r="H7755" s="8" t="s">
        <v>19</v>
      </c>
      <c r="I7755" s="8" t="s">
        <v>13</v>
      </c>
      <c r="J7755" s="8" t="s">
        <v>13</v>
      </c>
      <c r="K7755" s="8" t="s">
        <v>13</v>
      </c>
      <c r="L7755" s="8" t="s">
        <v>13</v>
      </c>
      <c r="M7755" s="8" t="s">
        <v>14</v>
      </c>
    </row>
    <row r="7756" spans="1:13" s="13" customFormat="1" x14ac:dyDescent="0.2">
      <c r="A7756" s="12">
        <v>44520.083776215281</v>
      </c>
      <c r="B7756" s="7">
        <v>5.85089111328125</v>
      </c>
      <c r="C7756" s="7">
        <f t="shared" si="121"/>
        <v>9.9500859635668704</v>
      </c>
      <c r="D7756" s="7">
        <v>12.39869499206543</v>
      </c>
      <c r="E7756" s="7">
        <v>9</v>
      </c>
      <c r="F7756" s="7">
        <v>107.25424957275391</v>
      </c>
      <c r="G7756" s="7">
        <v>97.121772766113281</v>
      </c>
      <c r="H7756" s="8" t="s">
        <v>19</v>
      </c>
      <c r="I7756" s="8" t="s">
        <v>13</v>
      </c>
      <c r="J7756" s="8" t="s">
        <v>13</v>
      </c>
      <c r="K7756" s="8" t="s">
        <v>13</v>
      </c>
      <c r="L7756" s="8" t="s">
        <v>13</v>
      </c>
      <c r="M7756" s="8" t="s">
        <v>14</v>
      </c>
    </row>
    <row r="7757" spans="1:13" s="13" customFormat="1" x14ac:dyDescent="0.2">
      <c r="A7757" s="12">
        <v>44520.125442939818</v>
      </c>
      <c r="B7757" s="7">
        <v>5.5124602317810059</v>
      </c>
      <c r="C7757" s="7">
        <f t="shared" si="121"/>
        <v>9.3726690669188031</v>
      </c>
      <c r="D7757" s="7">
        <v>12.399821281433105</v>
      </c>
      <c r="E7757" s="7">
        <v>9</v>
      </c>
      <c r="F7757" s="7">
        <v>107.10306549072266</v>
      </c>
      <c r="G7757" s="7">
        <v>97.115341186523438</v>
      </c>
      <c r="H7757" s="8" t="s">
        <v>19</v>
      </c>
      <c r="I7757" s="8" t="s">
        <v>13</v>
      </c>
      <c r="J7757" s="8" t="s">
        <v>13</v>
      </c>
      <c r="K7757" s="8" t="s">
        <v>13</v>
      </c>
      <c r="L7757" s="8" t="s">
        <v>13</v>
      </c>
      <c r="M7757" s="8" t="s">
        <v>14</v>
      </c>
    </row>
    <row r="7758" spans="1:13" s="13" customFormat="1" x14ac:dyDescent="0.2">
      <c r="A7758" s="12">
        <v>44520.167109664355</v>
      </c>
      <c r="B7758" s="7">
        <v>3.3677399158477783</v>
      </c>
      <c r="C7758" s="7">
        <f t="shared" si="121"/>
        <v>5.7487889001182824</v>
      </c>
      <c r="D7758" s="7">
        <v>12.59709358215332</v>
      </c>
      <c r="E7758" s="7">
        <v>9</v>
      </c>
      <c r="F7758" s="7">
        <v>99.856864929199219</v>
      </c>
      <c r="G7758" s="7">
        <v>97.115798950195313</v>
      </c>
      <c r="H7758" s="8" t="s">
        <v>19</v>
      </c>
      <c r="I7758" s="8" t="s">
        <v>13</v>
      </c>
      <c r="J7758" s="8" t="s">
        <v>13</v>
      </c>
      <c r="K7758" s="8" t="s">
        <v>13</v>
      </c>
      <c r="L7758" s="8" t="s">
        <v>13</v>
      </c>
      <c r="M7758" s="8" t="s">
        <v>14</v>
      </c>
    </row>
    <row r="7759" spans="1:13" s="13" customFormat="1" x14ac:dyDescent="0.2">
      <c r="A7759" s="12">
        <v>44520.208776388892</v>
      </c>
      <c r="B7759" s="7">
        <v>4.7287797927856445</v>
      </c>
      <c r="C7759" s="7">
        <f t="shared" si="121"/>
        <v>8.4393351682043232</v>
      </c>
      <c r="D7759" s="7">
        <v>12.732644081115723</v>
      </c>
      <c r="E7759" s="7">
        <v>9</v>
      </c>
      <c r="F7759" s="7">
        <v>110.56260681152344</v>
      </c>
      <c r="G7759" s="7">
        <v>97.122688293457031</v>
      </c>
      <c r="H7759" s="8" t="s">
        <v>19</v>
      </c>
      <c r="I7759" s="8" t="s">
        <v>13</v>
      </c>
      <c r="J7759" s="8" t="s">
        <v>13</v>
      </c>
      <c r="K7759" s="8" t="s">
        <v>13</v>
      </c>
      <c r="L7759" s="8" t="s">
        <v>13</v>
      </c>
      <c r="M7759" s="8" t="s">
        <v>14</v>
      </c>
    </row>
    <row r="7760" spans="1:13" s="13" customFormat="1" x14ac:dyDescent="0.2">
      <c r="A7760" s="12">
        <v>44520.250443113429</v>
      </c>
      <c r="B7760" s="7">
        <v>6.2146391868591309</v>
      </c>
      <c r="C7760" s="7">
        <f t="shared" si="121"/>
        <v>11.197799915838424</v>
      </c>
      <c r="D7760" s="7">
        <v>12.721029281616211</v>
      </c>
      <c r="E7760" s="7">
        <v>9</v>
      </c>
      <c r="F7760" s="7">
        <v>114.95577239990234</v>
      </c>
      <c r="G7760" s="7">
        <v>97.162208557128906</v>
      </c>
      <c r="H7760" s="8" t="s">
        <v>19</v>
      </c>
      <c r="I7760" s="8" t="s">
        <v>13</v>
      </c>
      <c r="J7760" s="8" t="s">
        <v>13</v>
      </c>
      <c r="K7760" s="8" t="s">
        <v>13</v>
      </c>
      <c r="L7760" s="8" t="s">
        <v>13</v>
      </c>
      <c r="M7760" s="8" t="s">
        <v>14</v>
      </c>
    </row>
    <row r="7761" spans="1:13" s="13" customFormat="1" x14ac:dyDescent="0.2">
      <c r="A7761" s="12">
        <v>44520.292109837959</v>
      </c>
      <c r="B7761" s="7">
        <v>7.9565482139587402</v>
      </c>
      <c r="C7761" s="7">
        <f t="shared" si="121"/>
        <v>14.481142156905534</v>
      </c>
      <c r="D7761" s="7">
        <v>12.763372421264648</v>
      </c>
      <c r="E7761" s="7">
        <v>9</v>
      </c>
      <c r="F7761" s="7">
        <v>117.08737182617188</v>
      </c>
      <c r="G7761" s="7">
        <v>97.216888427734375</v>
      </c>
      <c r="H7761" s="8" t="s">
        <v>19</v>
      </c>
      <c r="I7761" s="8" t="s">
        <v>13</v>
      </c>
      <c r="J7761" s="8" t="s">
        <v>13</v>
      </c>
      <c r="K7761" s="8" t="s">
        <v>13</v>
      </c>
      <c r="L7761" s="8" t="s">
        <v>13</v>
      </c>
      <c r="M7761" s="8" t="s">
        <v>14</v>
      </c>
    </row>
    <row r="7762" spans="1:13" s="13" customFormat="1" x14ac:dyDescent="0.2">
      <c r="A7762" s="12">
        <v>44520.333776562496</v>
      </c>
      <c r="B7762" s="7">
        <v>8.7195262908935547</v>
      </c>
      <c r="C7762" s="7">
        <f t="shared" si="121"/>
        <v>14.634579059445844</v>
      </c>
      <c r="D7762" s="7">
        <v>12.054935455322266</v>
      </c>
      <c r="E7762" s="7">
        <v>9</v>
      </c>
      <c r="F7762" s="7">
        <v>117.76371765136719</v>
      </c>
      <c r="G7762" s="7">
        <v>97.241241455078125</v>
      </c>
      <c r="H7762" s="8" t="s">
        <v>19</v>
      </c>
      <c r="I7762" s="8" t="s">
        <v>13</v>
      </c>
      <c r="J7762" s="8" t="s">
        <v>13</v>
      </c>
      <c r="K7762" s="8" t="s">
        <v>13</v>
      </c>
      <c r="L7762" s="8" t="s">
        <v>13</v>
      </c>
      <c r="M7762" s="8" t="s">
        <v>14</v>
      </c>
    </row>
    <row r="7763" spans="1:13" s="13" customFormat="1" x14ac:dyDescent="0.2">
      <c r="A7763" s="12">
        <v>44520.375443287034</v>
      </c>
      <c r="B7763" s="7">
        <v>9.2224197387695313</v>
      </c>
      <c r="C7763" s="7">
        <f t="shared" si="121"/>
        <v>14.857171789233449</v>
      </c>
      <c r="D7763" s="7">
        <v>11.676912307739258</v>
      </c>
      <c r="E7763" s="7">
        <v>9</v>
      </c>
      <c r="F7763" s="7">
        <v>117.89456939697266</v>
      </c>
      <c r="G7763" s="7">
        <v>97.233436584472656</v>
      </c>
      <c r="H7763" s="8" t="s">
        <v>19</v>
      </c>
      <c r="I7763" s="8" t="s">
        <v>13</v>
      </c>
      <c r="J7763" s="8" t="s">
        <v>13</v>
      </c>
      <c r="K7763" s="8" t="s">
        <v>13</v>
      </c>
      <c r="L7763" s="8" t="s">
        <v>13</v>
      </c>
      <c r="M7763" s="8" t="s">
        <v>14</v>
      </c>
    </row>
    <row r="7764" spans="1:13" s="13" customFormat="1" x14ac:dyDescent="0.2">
      <c r="A7764" s="12">
        <v>44520.417110011571</v>
      </c>
      <c r="B7764" s="7">
        <v>6.2197461128234863</v>
      </c>
      <c r="C7764" s="7">
        <f t="shared" si="121"/>
        <v>10.579480365713788</v>
      </c>
      <c r="D7764" s="7">
        <v>12.327868461608887</v>
      </c>
      <c r="E7764" s="7">
        <v>9</v>
      </c>
      <c r="F7764" s="7">
        <v>110.81546020507813</v>
      </c>
      <c r="G7764" s="7">
        <v>97.210914611816406</v>
      </c>
      <c r="H7764" s="8" t="s">
        <v>19</v>
      </c>
      <c r="I7764" s="8" t="s">
        <v>13</v>
      </c>
      <c r="J7764" s="8" t="s">
        <v>13</v>
      </c>
      <c r="K7764" s="8" t="s">
        <v>13</v>
      </c>
      <c r="L7764" s="8" t="s">
        <v>13</v>
      </c>
      <c r="M7764" s="8" t="s">
        <v>14</v>
      </c>
    </row>
    <row r="7765" spans="1:13" s="13" customFormat="1" x14ac:dyDescent="0.2">
      <c r="A7765" s="12">
        <v>44520.458776736108</v>
      </c>
      <c r="B7765" s="7">
        <v>0</v>
      </c>
      <c r="C7765" s="7">
        <f t="shared" si="121"/>
        <v>0</v>
      </c>
      <c r="D7765" s="7">
        <v>12.279234886169434</v>
      </c>
      <c r="E7765" s="7">
        <v>9</v>
      </c>
      <c r="F7765" s="7">
        <v>107.57606506347656</v>
      </c>
      <c r="G7765" s="7">
        <v>97.229301452636719</v>
      </c>
      <c r="H7765" s="8" t="s">
        <v>37</v>
      </c>
      <c r="I7765" s="8" t="s">
        <v>13</v>
      </c>
      <c r="J7765" s="8" t="s">
        <v>13</v>
      </c>
      <c r="K7765" s="8" t="s">
        <v>13</v>
      </c>
      <c r="L7765" s="8" t="s">
        <v>13</v>
      </c>
      <c r="M7765" s="8" t="s">
        <v>14</v>
      </c>
    </row>
    <row r="7766" spans="1:13" s="13" customFormat="1" x14ac:dyDescent="0.2">
      <c r="A7766" s="12">
        <v>44520.500443460645</v>
      </c>
      <c r="B7766" s="7">
        <v>0</v>
      </c>
      <c r="C7766" s="7">
        <f t="shared" si="121"/>
        <v>0</v>
      </c>
      <c r="D7766" s="7">
        <v>12.281943321228027</v>
      </c>
      <c r="E7766" s="7">
        <v>9</v>
      </c>
      <c r="F7766" s="7">
        <v>107.84395599365234</v>
      </c>
      <c r="G7766" s="7">
        <v>97.209075927734375</v>
      </c>
      <c r="H7766" s="8" t="s">
        <v>37</v>
      </c>
      <c r="I7766" s="8" t="s">
        <v>13</v>
      </c>
      <c r="J7766" s="8" t="s">
        <v>13</v>
      </c>
      <c r="K7766" s="8" t="s">
        <v>13</v>
      </c>
      <c r="L7766" s="8" t="s">
        <v>13</v>
      </c>
      <c r="M7766" s="8" t="s">
        <v>14</v>
      </c>
    </row>
    <row r="7767" spans="1:13" s="13" customFormat="1" x14ac:dyDescent="0.2">
      <c r="A7767" s="12">
        <v>44520.542110185183</v>
      </c>
      <c r="B7767" s="7">
        <v>0</v>
      </c>
      <c r="C7767" s="7">
        <f t="shared" si="121"/>
        <v>0</v>
      </c>
      <c r="D7767" s="7">
        <v>12.35950756072998</v>
      </c>
      <c r="E7767" s="7">
        <v>9</v>
      </c>
      <c r="F7767" s="7">
        <v>106.07749176025391</v>
      </c>
      <c r="G7767" s="7">
        <v>97.156234741210938</v>
      </c>
      <c r="H7767" s="8" t="s">
        <v>37</v>
      </c>
      <c r="I7767" s="8" t="s">
        <v>13</v>
      </c>
      <c r="J7767" s="8" t="s">
        <v>13</v>
      </c>
      <c r="K7767" s="8" t="s">
        <v>13</v>
      </c>
      <c r="L7767" s="8" t="s">
        <v>13</v>
      </c>
      <c r="M7767" s="8" t="s">
        <v>14</v>
      </c>
    </row>
    <row r="7768" spans="1:13" s="13" customFormat="1" x14ac:dyDescent="0.2">
      <c r="A7768" s="12">
        <v>44520.58377690972</v>
      </c>
      <c r="B7768" s="7">
        <v>0</v>
      </c>
      <c r="C7768" s="7">
        <f t="shared" si="121"/>
        <v>0</v>
      </c>
      <c r="D7768" s="7">
        <v>12.791909217834473</v>
      </c>
      <c r="E7768" s="7">
        <v>9</v>
      </c>
      <c r="F7768" s="7">
        <v>105.06783294677734</v>
      </c>
      <c r="G7768" s="7">
        <v>97.158073425292969</v>
      </c>
      <c r="H7768" s="8" t="s">
        <v>37</v>
      </c>
      <c r="I7768" s="8" t="s">
        <v>13</v>
      </c>
      <c r="J7768" s="8" t="s">
        <v>13</v>
      </c>
      <c r="K7768" s="8" t="s">
        <v>13</v>
      </c>
      <c r="L7768" s="8" t="s">
        <v>13</v>
      </c>
      <c r="M7768" s="8" t="s">
        <v>14</v>
      </c>
    </row>
    <row r="7769" spans="1:13" s="13" customFormat="1" x14ac:dyDescent="0.2">
      <c r="A7769" s="12">
        <v>44520.625443634257</v>
      </c>
      <c r="B7769" s="7">
        <v>0</v>
      </c>
      <c r="C7769" s="7">
        <f t="shared" si="121"/>
        <v>0</v>
      </c>
      <c r="D7769" s="7">
        <v>19.113161087036133</v>
      </c>
      <c r="E7769" s="7">
        <v>9</v>
      </c>
      <c r="F7769" s="7">
        <v>107.43549346923828</v>
      </c>
      <c r="G7769" s="7">
        <v>97.230674743652344</v>
      </c>
      <c r="H7769" s="8" t="s">
        <v>22</v>
      </c>
      <c r="I7769" s="8" t="s">
        <v>13</v>
      </c>
      <c r="J7769" s="8" t="s">
        <v>13</v>
      </c>
      <c r="K7769" s="8" t="s">
        <v>13</v>
      </c>
      <c r="L7769" s="8" t="s">
        <v>13</v>
      </c>
      <c r="M7769" s="8" t="s">
        <v>14</v>
      </c>
    </row>
    <row r="7770" spans="1:13" s="13" customFormat="1" x14ac:dyDescent="0.2">
      <c r="A7770" s="12">
        <v>44520.667110358794</v>
      </c>
      <c r="B7770" s="7">
        <v>0</v>
      </c>
      <c r="C7770" s="7">
        <f t="shared" si="121"/>
        <v>0</v>
      </c>
      <c r="D7770" s="7">
        <v>17.855625152587891</v>
      </c>
      <c r="E7770" s="7">
        <v>9</v>
      </c>
      <c r="F7770" s="7">
        <v>98.004646301269531</v>
      </c>
      <c r="G7770" s="7">
        <v>97.151641845703125</v>
      </c>
      <c r="H7770" s="8" t="s">
        <v>22</v>
      </c>
      <c r="I7770" s="8" t="s">
        <v>13</v>
      </c>
      <c r="J7770" s="8" t="s">
        <v>13</v>
      </c>
      <c r="K7770" s="8" t="s">
        <v>13</v>
      </c>
      <c r="L7770" s="8" t="s">
        <v>13</v>
      </c>
      <c r="M7770" s="8" t="s">
        <v>14</v>
      </c>
    </row>
    <row r="7771" spans="1:13" s="13" customFormat="1" x14ac:dyDescent="0.2">
      <c r="A7771" s="12">
        <v>44520.708777083331</v>
      </c>
      <c r="B7771" s="7">
        <v>0</v>
      </c>
      <c r="C7771" s="7">
        <f t="shared" si="121"/>
        <v>0</v>
      </c>
      <c r="D7771" s="7">
        <v>18.778154373168945</v>
      </c>
      <c r="E7771" s="7">
        <v>9</v>
      </c>
      <c r="F7771" s="7">
        <v>95.844749450683594</v>
      </c>
      <c r="G7771" s="7">
        <v>97.115798950195313</v>
      </c>
      <c r="H7771" s="8" t="s">
        <v>22</v>
      </c>
      <c r="I7771" s="8" t="s">
        <v>13</v>
      </c>
      <c r="J7771" s="8" t="s">
        <v>13</v>
      </c>
      <c r="K7771" s="8" t="s">
        <v>13</v>
      </c>
      <c r="L7771" s="8" t="s">
        <v>13</v>
      </c>
      <c r="M7771" s="8" t="s">
        <v>14</v>
      </c>
    </row>
    <row r="7772" spans="1:13" s="13" customFormat="1" x14ac:dyDescent="0.2">
      <c r="A7772" s="12">
        <v>44520.750443807869</v>
      </c>
      <c r="B7772" s="7">
        <v>0</v>
      </c>
      <c r="C7772" s="7">
        <f t="shared" si="121"/>
        <v>0</v>
      </c>
      <c r="D7772" s="7">
        <v>19.70631217956543</v>
      </c>
      <c r="E7772" s="7">
        <v>9</v>
      </c>
      <c r="F7772" s="7">
        <v>102.64536285400391</v>
      </c>
      <c r="G7772" s="7">
        <v>97.105690002441406</v>
      </c>
      <c r="H7772" s="8" t="s">
        <v>22</v>
      </c>
      <c r="I7772" s="8" t="s">
        <v>13</v>
      </c>
      <c r="J7772" s="8" t="s">
        <v>13</v>
      </c>
      <c r="K7772" s="8" t="s">
        <v>13</v>
      </c>
      <c r="L7772" s="8" t="s">
        <v>13</v>
      </c>
      <c r="M7772" s="8" t="s">
        <v>14</v>
      </c>
    </row>
    <row r="7773" spans="1:13" s="13" customFormat="1" x14ac:dyDescent="0.2">
      <c r="A7773" s="12">
        <v>44520.792110532406</v>
      </c>
      <c r="B7773" s="7">
        <v>0</v>
      </c>
      <c r="C7773" s="7">
        <f t="shared" si="121"/>
        <v>0</v>
      </c>
      <c r="D7773" s="7">
        <v>20.071321487426758</v>
      </c>
      <c r="E7773" s="7">
        <v>9</v>
      </c>
      <c r="F7773" s="7">
        <v>104.82912445068359</v>
      </c>
      <c r="G7773" s="7">
        <v>97.107528686523438</v>
      </c>
      <c r="H7773" s="8" t="s">
        <v>22</v>
      </c>
      <c r="I7773" s="8" t="s">
        <v>13</v>
      </c>
      <c r="J7773" s="8" t="s">
        <v>13</v>
      </c>
      <c r="K7773" s="8" t="s">
        <v>13</v>
      </c>
      <c r="L7773" s="8" t="s">
        <v>13</v>
      </c>
      <c r="M7773" s="8" t="s">
        <v>14</v>
      </c>
    </row>
    <row r="7774" spans="1:13" s="13" customFormat="1" x14ac:dyDescent="0.2">
      <c r="A7774" s="12">
        <v>44520.833777256943</v>
      </c>
      <c r="B7774" s="7">
        <v>0</v>
      </c>
      <c r="C7774" s="7">
        <f t="shared" si="121"/>
        <v>0</v>
      </c>
      <c r="D7774" s="7">
        <v>19.23127555847168</v>
      </c>
      <c r="E7774" s="7">
        <v>9</v>
      </c>
      <c r="F7774" s="7">
        <v>91.309242248535156</v>
      </c>
      <c r="G7774" s="7">
        <v>97.119010925292969</v>
      </c>
      <c r="H7774" s="8" t="s">
        <v>22</v>
      </c>
      <c r="I7774" s="8" t="s">
        <v>13</v>
      </c>
      <c r="J7774" s="8" t="s">
        <v>13</v>
      </c>
      <c r="K7774" s="8" t="s">
        <v>13</v>
      </c>
      <c r="L7774" s="8" t="s">
        <v>13</v>
      </c>
      <c r="M7774" s="8" t="s">
        <v>14</v>
      </c>
    </row>
    <row r="7775" spans="1:13" s="13" customFormat="1" x14ac:dyDescent="0.2">
      <c r="A7775" s="12">
        <v>44520.87544398148</v>
      </c>
      <c r="B7775" s="7">
        <v>0</v>
      </c>
      <c r="C7775" s="7">
        <f t="shared" si="121"/>
        <v>0</v>
      </c>
      <c r="D7775" s="7">
        <v>12.776763916015625</v>
      </c>
      <c r="E7775" s="7">
        <v>9</v>
      </c>
      <c r="F7775" s="7">
        <v>108.1365966796875</v>
      </c>
      <c r="G7775" s="7">
        <v>97.100173950195313</v>
      </c>
      <c r="H7775" s="8" t="s">
        <v>22</v>
      </c>
      <c r="I7775" s="8" t="s">
        <v>13</v>
      </c>
      <c r="J7775" s="8" t="s">
        <v>13</v>
      </c>
      <c r="K7775" s="8" t="s">
        <v>13</v>
      </c>
      <c r="L7775" s="8" t="s">
        <v>13</v>
      </c>
      <c r="M7775" s="8" t="s">
        <v>14</v>
      </c>
    </row>
    <row r="7776" spans="1:13" s="13" customFormat="1" x14ac:dyDescent="0.2">
      <c r="A7776" s="12">
        <v>44520.917110706017</v>
      </c>
      <c r="B7776" s="7">
        <v>0</v>
      </c>
      <c r="C7776" s="7">
        <f t="shared" si="121"/>
        <v>0</v>
      </c>
      <c r="D7776" s="7">
        <v>12.506628036499023</v>
      </c>
      <c r="E7776" s="7">
        <v>9</v>
      </c>
      <c r="F7776" s="7">
        <v>116.16789245605469</v>
      </c>
      <c r="G7776" s="7">
        <v>97.091903686523438</v>
      </c>
      <c r="H7776" s="8" t="s">
        <v>28</v>
      </c>
      <c r="I7776" s="8" t="s">
        <v>13</v>
      </c>
      <c r="J7776" s="8" t="s">
        <v>13</v>
      </c>
      <c r="K7776" s="8" t="s">
        <v>13</v>
      </c>
      <c r="L7776" s="8" t="s">
        <v>13</v>
      </c>
      <c r="M7776" s="8" t="s">
        <v>14</v>
      </c>
    </row>
    <row r="7777" spans="1:13" s="13" customFormat="1" x14ac:dyDescent="0.2">
      <c r="A7777" s="12">
        <v>44520.958777430555</v>
      </c>
      <c r="B7777" s="7">
        <v>0</v>
      </c>
      <c r="C7777" s="7">
        <f t="shared" si="121"/>
        <v>0</v>
      </c>
      <c r="D7777" s="7">
        <v>13.010986328125</v>
      </c>
      <c r="E7777" s="7">
        <v>9</v>
      </c>
      <c r="F7777" s="7">
        <v>112.7490234375</v>
      </c>
      <c r="G7777" s="7">
        <v>97.111663818359375</v>
      </c>
      <c r="H7777" s="8" t="s">
        <v>28</v>
      </c>
      <c r="I7777" s="8" t="s">
        <v>13</v>
      </c>
      <c r="J7777" s="8" t="s">
        <v>13</v>
      </c>
      <c r="K7777" s="8" t="s">
        <v>13</v>
      </c>
      <c r="L7777" s="8" t="s">
        <v>13</v>
      </c>
      <c r="M7777" s="8" t="s">
        <v>14</v>
      </c>
    </row>
    <row r="7778" spans="1:13" s="13" customFormat="1" x14ac:dyDescent="0.2">
      <c r="A7778" s="12">
        <v>44521.000444155092</v>
      </c>
      <c r="B7778" s="7">
        <v>0</v>
      </c>
      <c r="C7778" s="7">
        <f t="shared" si="121"/>
        <v>0</v>
      </c>
      <c r="D7778" s="7">
        <v>12.811663627624512</v>
      </c>
      <c r="E7778" s="7">
        <v>9</v>
      </c>
      <c r="F7778" s="7">
        <v>112.45814514160156</v>
      </c>
      <c r="G7778" s="7">
        <v>97.114418029785156</v>
      </c>
      <c r="H7778" s="8" t="s">
        <v>28</v>
      </c>
      <c r="I7778" s="8" t="s">
        <v>13</v>
      </c>
      <c r="J7778" s="8" t="s">
        <v>13</v>
      </c>
      <c r="K7778" s="8" t="s">
        <v>13</v>
      </c>
      <c r="L7778" s="8" t="s">
        <v>13</v>
      </c>
      <c r="M7778" s="8" t="s">
        <v>14</v>
      </c>
    </row>
    <row r="7779" spans="1:13" s="13" customFormat="1" x14ac:dyDescent="0.2">
      <c r="A7779" s="12">
        <v>44521.042110879629</v>
      </c>
      <c r="B7779" s="7">
        <v>0</v>
      </c>
      <c r="C7779" s="7">
        <f t="shared" si="121"/>
        <v>0</v>
      </c>
      <c r="D7779" s="7">
        <v>12.689905166625977</v>
      </c>
      <c r="E7779" s="7">
        <v>9</v>
      </c>
      <c r="F7779" s="7">
        <v>112.39625549316406</v>
      </c>
      <c r="G7779" s="7">
        <v>97.105690002441406</v>
      </c>
      <c r="H7779" s="8" t="s">
        <v>28</v>
      </c>
      <c r="I7779" s="8" t="s">
        <v>13</v>
      </c>
      <c r="J7779" s="8" t="s">
        <v>13</v>
      </c>
      <c r="K7779" s="8" t="s">
        <v>13</v>
      </c>
      <c r="L7779" s="8" t="s">
        <v>13</v>
      </c>
      <c r="M7779" s="8" t="s">
        <v>14</v>
      </c>
    </row>
    <row r="7780" spans="1:13" s="13" customFormat="1" x14ac:dyDescent="0.2">
      <c r="A7780" s="12">
        <v>44521.083777604166</v>
      </c>
      <c r="B7780" s="7">
        <v>0</v>
      </c>
      <c r="C7780" s="7">
        <f t="shared" si="121"/>
        <v>0</v>
      </c>
      <c r="D7780" s="7">
        <v>11.670734405517578</v>
      </c>
      <c r="E7780" s="7">
        <v>9</v>
      </c>
      <c r="F7780" s="7">
        <v>117.95557403564453</v>
      </c>
      <c r="G7780" s="7">
        <v>97.088226318359375</v>
      </c>
      <c r="H7780" s="8" t="s">
        <v>28</v>
      </c>
      <c r="I7780" s="8" t="s">
        <v>13</v>
      </c>
      <c r="J7780" s="8" t="s">
        <v>13</v>
      </c>
      <c r="K7780" s="8" t="s">
        <v>13</v>
      </c>
      <c r="L7780" s="8" t="s">
        <v>13</v>
      </c>
      <c r="M7780" s="8" t="s">
        <v>14</v>
      </c>
    </row>
    <row r="7781" spans="1:13" s="13" customFormat="1" x14ac:dyDescent="0.2">
      <c r="A7781" s="12">
        <v>44521.125444328703</v>
      </c>
      <c r="B7781" s="7">
        <v>3.6970129013061523</v>
      </c>
      <c r="C7781" s="7">
        <f t="shared" si="121"/>
        <v>5.2786090914649488</v>
      </c>
      <c r="D7781" s="7">
        <v>10.160427093505859</v>
      </c>
      <c r="E7781" s="7">
        <v>9</v>
      </c>
      <c r="F7781" s="7">
        <v>129.0750732421875</v>
      </c>
      <c r="G7781" s="7">
        <v>97.057441711425781</v>
      </c>
      <c r="H7781" s="8" t="s">
        <v>19</v>
      </c>
      <c r="I7781" s="8" t="s">
        <v>13</v>
      </c>
      <c r="J7781" s="8" t="s">
        <v>13</v>
      </c>
      <c r="K7781" s="8" t="s">
        <v>13</v>
      </c>
      <c r="L7781" s="8" t="s">
        <v>13</v>
      </c>
      <c r="M7781" s="8" t="s">
        <v>14</v>
      </c>
    </row>
    <row r="7782" spans="1:13" s="13" customFormat="1" x14ac:dyDescent="0.2">
      <c r="A7782" s="12">
        <v>44521.167111053241</v>
      </c>
      <c r="B7782" s="7">
        <v>3.5467360019683838</v>
      </c>
      <c r="C7782" s="7">
        <f t="shared" si="121"/>
        <v>5.1166209469707615</v>
      </c>
      <c r="D7782" s="7">
        <v>10.259151458740234</v>
      </c>
      <c r="E7782" s="7">
        <v>9</v>
      </c>
      <c r="F7782" s="7">
        <v>129.319091796875</v>
      </c>
      <c r="G7782" s="7">
        <v>97.001838684082031</v>
      </c>
      <c r="H7782" s="8" t="s">
        <v>19</v>
      </c>
      <c r="I7782" s="8" t="s">
        <v>13</v>
      </c>
      <c r="J7782" s="8" t="s">
        <v>13</v>
      </c>
      <c r="K7782" s="8" t="s">
        <v>13</v>
      </c>
      <c r="L7782" s="8" t="s">
        <v>13</v>
      </c>
      <c r="M7782" s="8" t="s">
        <v>14</v>
      </c>
    </row>
    <row r="7783" spans="1:13" s="13" customFormat="1" x14ac:dyDescent="0.2">
      <c r="A7783" s="12">
        <v>44521.208777777778</v>
      </c>
      <c r="B7783" s="7">
        <v>8.8860483169555664</v>
      </c>
      <c r="C7783" s="7">
        <f t="shared" si="121"/>
        <v>13.766413582505583</v>
      </c>
      <c r="D7783" s="7">
        <v>11.160128593444824</v>
      </c>
      <c r="E7783" s="7">
        <v>9</v>
      </c>
      <c r="F7783" s="7">
        <v>122.84384155273438</v>
      </c>
      <c r="G7783" s="7">
        <v>97.012405395507813</v>
      </c>
      <c r="H7783" s="8" t="s">
        <v>19</v>
      </c>
      <c r="I7783" s="8" t="s">
        <v>13</v>
      </c>
      <c r="J7783" s="8" t="s">
        <v>13</v>
      </c>
      <c r="K7783" s="8" t="s">
        <v>13</v>
      </c>
      <c r="L7783" s="8" t="s">
        <v>13</v>
      </c>
      <c r="M7783" s="8" t="s">
        <v>14</v>
      </c>
    </row>
    <row r="7784" spans="1:13" s="13" customFormat="1" x14ac:dyDescent="0.2">
      <c r="A7784" s="12">
        <v>44521.250444502315</v>
      </c>
      <c r="B7784" s="7">
        <v>9.7038850784301758</v>
      </c>
      <c r="C7784" s="7">
        <f t="shared" si="121"/>
        <v>16.745152046739257</v>
      </c>
      <c r="D7784" s="7">
        <v>12.295693397521973</v>
      </c>
      <c r="E7784" s="7">
        <v>9</v>
      </c>
      <c r="F7784" s="7">
        <v>117.22175598144531</v>
      </c>
      <c r="G7784" s="7">
        <v>97.060195922851563</v>
      </c>
      <c r="H7784" s="8" t="s">
        <v>19</v>
      </c>
      <c r="I7784" s="8" t="s">
        <v>13</v>
      </c>
      <c r="J7784" s="8" t="s">
        <v>13</v>
      </c>
      <c r="K7784" s="8" t="s">
        <v>13</v>
      </c>
      <c r="L7784" s="8" t="s">
        <v>13</v>
      </c>
      <c r="M7784" s="8" t="s">
        <v>14</v>
      </c>
    </row>
    <row r="7785" spans="1:13" s="13" customFormat="1" x14ac:dyDescent="0.2">
      <c r="A7785" s="12">
        <v>44521.292111226852</v>
      </c>
      <c r="B7785" s="7">
        <v>7.93756103515625</v>
      </c>
      <c r="C7785" s="7">
        <f t="shared" si="121"/>
        <v>12.990026380495461</v>
      </c>
      <c r="D7785" s="7">
        <v>12.160919189453125</v>
      </c>
      <c r="E7785" s="7">
        <v>9</v>
      </c>
      <c r="F7785" s="7">
        <v>102.98574066162109</v>
      </c>
      <c r="G7785" s="7">
        <v>97.107986450195313</v>
      </c>
      <c r="H7785" s="8" t="s">
        <v>19</v>
      </c>
      <c r="I7785" s="8" t="s">
        <v>13</v>
      </c>
      <c r="J7785" s="8" t="s">
        <v>13</v>
      </c>
      <c r="K7785" s="8" t="s">
        <v>13</v>
      </c>
      <c r="L7785" s="8" t="s">
        <v>13</v>
      </c>
      <c r="M7785" s="8" t="s">
        <v>14</v>
      </c>
    </row>
    <row r="7786" spans="1:13" s="13" customFormat="1" x14ac:dyDescent="0.2">
      <c r="A7786" s="12">
        <v>44521.333777951389</v>
      </c>
      <c r="B7786" s="7">
        <v>10.948916435241699</v>
      </c>
      <c r="C7786" s="7">
        <f t="shared" si="121"/>
        <v>17.564935470238044</v>
      </c>
      <c r="D7786" s="7">
        <v>11.598161697387695</v>
      </c>
      <c r="E7786" s="7">
        <v>9</v>
      </c>
      <c r="F7786" s="7">
        <v>119.06601715087891</v>
      </c>
      <c r="G7786" s="7">
        <v>97.113037109375</v>
      </c>
      <c r="H7786" s="8" t="s">
        <v>19</v>
      </c>
      <c r="I7786" s="8" t="s">
        <v>13</v>
      </c>
      <c r="J7786" s="8" t="s">
        <v>13</v>
      </c>
      <c r="K7786" s="8" t="s">
        <v>13</v>
      </c>
      <c r="L7786" s="8" t="s">
        <v>13</v>
      </c>
      <c r="M7786" s="8" t="s">
        <v>14</v>
      </c>
    </row>
    <row r="7787" spans="1:13" s="13" customFormat="1" x14ac:dyDescent="0.2">
      <c r="A7787" s="12">
        <v>44521.375444675927</v>
      </c>
      <c r="B7787" s="7">
        <v>8.464756965637207</v>
      </c>
      <c r="C7787" s="7">
        <f t="shared" si="121"/>
        <v>13.448987632887977</v>
      </c>
      <c r="D7787" s="7">
        <v>11.47395133972168</v>
      </c>
      <c r="E7787" s="7">
        <v>9</v>
      </c>
      <c r="F7787" s="7">
        <v>120.43020629882813</v>
      </c>
      <c r="G7787" s="7">
        <v>97.114875793457031</v>
      </c>
      <c r="H7787" s="8" t="s">
        <v>19</v>
      </c>
      <c r="I7787" s="8" t="s">
        <v>13</v>
      </c>
      <c r="J7787" s="8" t="s">
        <v>13</v>
      </c>
      <c r="K7787" s="8" t="s">
        <v>13</v>
      </c>
      <c r="L7787" s="8" t="s">
        <v>13</v>
      </c>
      <c r="M7787" s="8" t="s">
        <v>14</v>
      </c>
    </row>
    <row r="7788" spans="1:13" s="13" customFormat="1" x14ac:dyDescent="0.2">
      <c r="A7788" s="12">
        <v>44521.417111400464</v>
      </c>
      <c r="B7788" s="7">
        <v>4.9693589210510254</v>
      </c>
      <c r="C7788" s="7">
        <f t="shared" si="121"/>
        <v>8.7530231956234683</v>
      </c>
      <c r="D7788" s="7">
        <v>12.5372314453125</v>
      </c>
      <c r="E7788" s="7">
        <v>9</v>
      </c>
      <c r="F7788" s="7">
        <v>114.47834777832031</v>
      </c>
      <c r="G7788" s="7">
        <v>97.114875793457031</v>
      </c>
      <c r="H7788" s="8" t="s">
        <v>19</v>
      </c>
      <c r="I7788" s="8" t="s">
        <v>13</v>
      </c>
      <c r="J7788" s="8" t="s">
        <v>13</v>
      </c>
      <c r="K7788" s="8" t="s">
        <v>13</v>
      </c>
      <c r="L7788" s="8" t="s">
        <v>13</v>
      </c>
      <c r="M7788" s="8" t="s">
        <v>14</v>
      </c>
    </row>
    <row r="7789" spans="1:13" s="13" customFormat="1" x14ac:dyDescent="0.2">
      <c r="A7789" s="12">
        <v>44521.458778125001</v>
      </c>
      <c r="B7789" s="7">
        <v>8.5036897659301758</v>
      </c>
      <c r="C7789" s="7">
        <f t="shared" si="121"/>
        <v>15.051764277846294</v>
      </c>
      <c r="D7789" s="7">
        <v>12.452067375183105</v>
      </c>
      <c r="E7789" s="7">
        <v>9</v>
      </c>
      <c r="F7789" s="7">
        <v>120.18177032470703</v>
      </c>
      <c r="G7789" s="7">
        <v>97.086387634277344</v>
      </c>
      <c r="H7789" s="8" t="s">
        <v>19</v>
      </c>
      <c r="I7789" s="8" t="s">
        <v>13</v>
      </c>
      <c r="J7789" s="8" t="s">
        <v>13</v>
      </c>
      <c r="K7789" s="8" t="s">
        <v>13</v>
      </c>
      <c r="L7789" s="8" t="s">
        <v>13</v>
      </c>
      <c r="M7789" s="8" t="s">
        <v>14</v>
      </c>
    </row>
    <row r="7790" spans="1:13" s="13" customFormat="1" x14ac:dyDescent="0.2">
      <c r="A7790" s="12">
        <v>44521.500444849538</v>
      </c>
      <c r="B7790" s="7">
        <v>8.6456899642944336</v>
      </c>
      <c r="C7790" s="7">
        <f t="shared" si="121"/>
        <v>15.433016328414153</v>
      </c>
      <c r="D7790" s="7">
        <v>12.484165191650391</v>
      </c>
      <c r="E7790" s="7">
        <v>9</v>
      </c>
      <c r="F7790" s="7">
        <v>121.78997802734375</v>
      </c>
      <c r="G7790" s="7">
        <v>97.027114868164063</v>
      </c>
      <c r="H7790" s="8" t="s">
        <v>19</v>
      </c>
      <c r="I7790" s="8" t="s">
        <v>13</v>
      </c>
      <c r="J7790" s="8" t="s">
        <v>13</v>
      </c>
      <c r="K7790" s="8" t="s">
        <v>13</v>
      </c>
      <c r="L7790" s="8" t="s">
        <v>13</v>
      </c>
      <c r="M7790" s="8" t="s">
        <v>14</v>
      </c>
    </row>
    <row r="7791" spans="1:13" s="13" customFormat="1" x14ac:dyDescent="0.2">
      <c r="A7791" s="12">
        <v>44521.542111574076</v>
      </c>
      <c r="B7791" s="7">
        <v>8.8079309463500977</v>
      </c>
      <c r="C7791" s="7">
        <f t="shared" si="121"/>
        <v>15.920973195879702</v>
      </c>
      <c r="D7791" s="7">
        <v>12.568472862243652</v>
      </c>
      <c r="E7791" s="7">
        <v>9</v>
      </c>
      <c r="F7791" s="7">
        <v>122.53174591064453</v>
      </c>
      <c r="G7791" s="7">
        <v>96.958183288574219</v>
      </c>
      <c r="H7791" s="8" t="s">
        <v>19</v>
      </c>
      <c r="I7791" s="8" t="s">
        <v>13</v>
      </c>
      <c r="J7791" s="8" t="s">
        <v>13</v>
      </c>
      <c r="K7791" s="8" t="s">
        <v>13</v>
      </c>
      <c r="L7791" s="8" t="s">
        <v>13</v>
      </c>
      <c r="M7791" s="8" t="s">
        <v>14</v>
      </c>
    </row>
    <row r="7792" spans="1:13" s="13" customFormat="1" x14ac:dyDescent="0.2">
      <c r="A7792" s="12">
        <v>44521.583778298613</v>
      </c>
      <c r="B7792" s="7">
        <v>5.0924677848815918</v>
      </c>
      <c r="C7792" s="7">
        <f t="shared" si="121"/>
        <v>8.7223177793337854</v>
      </c>
      <c r="D7792" s="7">
        <v>12.436164855957031</v>
      </c>
      <c r="E7792" s="7">
        <v>9</v>
      </c>
      <c r="F7792" s="7">
        <v>107.64502716064453</v>
      </c>
      <c r="G7792" s="7">
        <v>96.952667236328125</v>
      </c>
      <c r="H7792" s="8" t="s">
        <v>19</v>
      </c>
      <c r="I7792" s="8" t="s">
        <v>13</v>
      </c>
      <c r="J7792" s="8" t="s">
        <v>13</v>
      </c>
      <c r="K7792" s="8" t="s">
        <v>13</v>
      </c>
      <c r="L7792" s="8" t="s">
        <v>13</v>
      </c>
      <c r="M7792" s="8" t="s">
        <v>14</v>
      </c>
    </row>
    <row r="7793" spans="1:13" s="13" customFormat="1" x14ac:dyDescent="0.2">
      <c r="A7793" s="12">
        <v>44521.62544502315</v>
      </c>
      <c r="B7793" s="7">
        <v>10.748220443725586</v>
      </c>
      <c r="C7793" s="7">
        <f t="shared" si="121"/>
        <v>18.58073086883585</v>
      </c>
      <c r="D7793" s="7">
        <v>12.391953468322754</v>
      </c>
      <c r="E7793" s="7">
        <v>9</v>
      </c>
      <c r="F7793" s="7">
        <v>113.01336669921875</v>
      </c>
      <c r="G7793" s="7">
        <v>96.912689208984375</v>
      </c>
      <c r="H7793" s="8" t="s">
        <v>19</v>
      </c>
      <c r="I7793" s="8" t="s">
        <v>13</v>
      </c>
      <c r="J7793" s="8" t="s">
        <v>13</v>
      </c>
      <c r="K7793" s="8" t="s">
        <v>13</v>
      </c>
      <c r="L7793" s="8" t="s">
        <v>13</v>
      </c>
      <c r="M7793" s="8" t="s">
        <v>14</v>
      </c>
    </row>
    <row r="7794" spans="1:13" s="13" customFormat="1" x14ac:dyDescent="0.2">
      <c r="A7794" s="12">
        <v>44521.667111747687</v>
      </c>
      <c r="B7794" s="7">
        <v>7.3069300651550293</v>
      </c>
      <c r="C7794" s="7">
        <f t="shared" si="121"/>
        <v>10.578543565954263</v>
      </c>
      <c r="D7794" s="7">
        <v>10.43272590637207</v>
      </c>
      <c r="E7794" s="7">
        <v>9</v>
      </c>
      <c r="F7794" s="7">
        <v>123.47686767578125</v>
      </c>
      <c r="G7794" s="7">
        <v>96.820793151855469</v>
      </c>
      <c r="H7794" s="8" t="s">
        <v>19</v>
      </c>
      <c r="I7794" s="8" t="s">
        <v>13</v>
      </c>
      <c r="J7794" s="8" t="s">
        <v>13</v>
      </c>
      <c r="K7794" s="8" t="s">
        <v>13</v>
      </c>
      <c r="L7794" s="8" t="s">
        <v>13</v>
      </c>
      <c r="M7794" s="8" t="s">
        <v>14</v>
      </c>
    </row>
    <row r="7795" spans="1:13" s="13" customFormat="1" x14ac:dyDescent="0.2">
      <c r="A7795" s="12">
        <v>44521.708778472224</v>
      </c>
      <c r="B7795" s="7">
        <v>4.5311861038208008</v>
      </c>
      <c r="C7795" s="7">
        <f t="shared" si="121"/>
        <v>6.32634739168041</v>
      </c>
      <c r="D7795" s="7">
        <v>10.033592224121094</v>
      </c>
      <c r="E7795" s="7">
        <v>9</v>
      </c>
      <c r="F7795" s="7">
        <v>123.64926910400391</v>
      </c>
      <c r="G7795" s="7">
        <v>96.78448486328125</v>
      </c>
      <c r="H7795" s="8" t="s">
        <v>19</v>
      </c>
      <c r="I7795" s="8" t="s">
        <v>13</v>
      </c>
      <c r="J7795" s="8" t="s">
        <v>13</v>
      </c>
      <c r="K7795" s="8" t="s">
        <v>13</v>
      </c>
      <c r="L7795" s="8" t="s">
        <v>13</v>
      </c>
      <c r="M7795" s="8" t="s">
        <v>14</v>
      </c>
    </row>
    <row r="7796" spans="1:13" s="13" customFormat="1" x14ac:dyDescent="0.2">
      <c r="A7796" s="12">
        <v>44521.750445196762</v>
      </c>
      <c r="B7796" s="7">
        <v>10.100333213806152</v>
      </c>
      <c r="C7796" s="7">
        <f t="shared" si="121"/>
        <v>16.707643404594283</v>
      </c>
      <c r="D7796" s="7">
        <v>11.796115875244141</v>
      </c>
      <c r="E7796" s="7">
        <v>9</v>
      </c>
      <c r="F7796" s="7">
        <v>121.40892028808594</v>
      </c>
      <c r="G7796" s="7">
        <v>96.7835693359375</v>
      </c>
      <c r="H7796" s="8" t="s">
        <v>19</v>
      </c>
      <c r="I7796" s="8" t="s">
        <v>13</v>
      </c>
      <c r="J7796" s="8" t="s">
        <v>13</v>
      </c>
      <c r="K7796" s="8" t="s">
        <v>13</v>
      </c>
      <c r="L7796" s="8" t="s">
        <v>13</v>
      </c>
      <c r="M7796" s="8" t="s">
        <v>14</v>
      </c>
    </row>
    <row r="7797" spans="1:13" s="13" customFormat="1" x14ac:dyDescent="0.2">
      <c r="A7797" s="12">
        <v>44521.792111921299</v>
      </c>
      <c r="B7797" s="7">
        <v>5.8070731163024902</v>
      </c>
      <c r="C7797" s="7">
        <f t="shared" si="121"/>
        <v>10.280929725133895</v>
      </c>
      <c r="D7797" s="7">
        <v>12.446372985839844</v>
      </c>
      <c r="E7797" s="7">
        <v>9</v>
      </c>
      <c r="F7797" s="7">
        <v>119.30207824707031</v>
      </c>
      <c r="G7797" s="7">
        <v>96.7835693359375</v>
      </c>
      <c r="H7797" s="8" t="s">
        <v>19</v>
      </c>
      <c r="I7797" s="8" t="s">
        <v>13</v>
      </c>
      <c r="J7797" s="8" t="s">
        <v>13</v>
      </c>
      <c r="K7797" s="8" t="s">
        <v>13</v>
      </c>
      <c r="L7797" s="8" t="s">
        <v>13</v>
      </c>
      <c r="M7797" s="8" t="s">
        <v>14</v>
      </c>
    </row>
    <row r="7798" spans="1:13" s="13" customFormat="1" x14ac:dyDescent="0.2">
      <c r="A7798" s="12">
        <v>44521.833778645836</v>
      </c>
      <c r="B7798" s="7">
        <v>6.2990431785583496</v>
      </c>
      <c r="C7798" s="7">
        <f t="shared" si="121"/>
        <v>11.274860947210682</v>
      </c>
      <c r="D7798" s="7">
        <v>12.554451942443848</v>
      </c>
      <c r="E7798" s="7">
        <v>9</v>
      </c>
      <c r="F7798" s="7">
        <v>118.61688995361328</v>
      </c>
      <c r="G7798" s="7">
        <v>96.784027099609375</v>
      </c>
      <c r="H7798" s="8" t="s">
        <v>19</v>
      </c>
      <c r="I7798" s="8" t="s">
        <v>13</v>
      </c>
      <c r="J7798" s="8" t="s">
        <v>13</v>
      </c>
      <c r="K7798" s="8" t="s">
        <v>13</v>
      </c>
      <c r="L7798" s="8" t="s">
        <v>13</v>
      </c>
      <c r="M7798" s="8" t="s">
        <v>14</v>
      </c>
    </row>
    <row r="7799" spans="1:13" s="13" customFormat="1" x14ac:dyDescent="0.2">
      <c r="A7799" s="12">
        <v>44521.875445370373</v>
      </c>
      <c r="B7799" s="7">
        <v>6.6169800758361816</v>
      </c>
      <c r="C7799" s="7">
        <f t="shared" si="121"/>
        <v>11.810213224202121</v>
      </c>
      <c r="D7799" s="7">
        <v>12.520176887512207</v>
      </c>
      <c r="E7799" s="7">
        <v>9</v>
      </c>
      <c r="F7799" s="7">
        <v>119.10138702392578</v>
      </c>
      <c r="G7799" s="7">
        <v>96.787704467773438</v>
      </c>
      <c r="H7799" s="8" t="s">
        <v>19</v>
      </c>
      <c r="I7799" s="8" t="s">
        <v>13</v>
      </c>
      <c r="J7799" s="8" t="s">
        <v>13</v>
      </c>
      <c r="K7799" s="8" t="s">
        <v>13</v>
      </c>
      <c r="L7799" s="8" t="s">
        <v>13</v>
      </c>
      <c r="M7799" s="8" t="s">
        <v>14</v>
      </c>
    </row>
    <row r="7800" spans="1:13" s="13" customFormat="1" x14ac:dyDescent="0.2">
      <c r="A7800" s="12">
        <v>44521.91711209491</v>
      </c>
      <c r="B7800" s="7">
        <v>7.1529288291931152</v>
      </c>
      <c r="C7800" s="7">
        <f t="shared" si="121"/>
        <v>12.679295436080265</v>
      </c>
      <c r="D7800" s="7">
        <v>12.462217330932617</v>
      </c>
      <c r="E7800" s="7">
        <v>9</v>
      </c>
      <c r="F7800" s="7">
        <v>119.11111450195313</v>
      </c>
      <c r="G7800" s="7">
        <v>96.796432495117188</v>
      </c>
      <c r="H7800" s="8" t="s">
        <v>19</v>
      </c>
      <c r="I7800" s="8" t="s">
        <v>13</v>
      </c>
      <c r="J7800" s="8" t="s">
        <v>13</v>
      </c>
      <c r="K7800" s="8" t="s">
        <v>13</v>
      </c>
      <c r="L7800" s="8" t="s">
        <v>13</v>
      </c>
      <c r="M7800" s="8" t="s">
        <v>14</v>
      </c>
    </row>
    <row r="7801" spans="1:13" s="13" customFormat="1" x14ac:dyDescent="0.2">
      <c r="A7801" s="12">
        <v>44521.958778819448</v>
      </c>
      <c r="B7801" s="7">
        <v>9.4254779815673828</v>
      </c>
      <c r="C7801" s="7">
        <f t="shared" si="121"/>
        <v>16.658206885415193</v>
      </c>
      <c r="D7801" s="7">
        <v>12.415719985961914</v>
      </c>
      <c r="E7801" s="7">
        <v>9</v>
      </c>
      <c r="F7801" s="7">
        <v>120.18177032470703</v>
      </c>
      <c r="G7801" s="7">
        <v>96.821250915527344</v>
      </c>
      <c r="H7801" s="8" t="s">
        <v>19</v>
      </c>
      <c r="I7801" s="8" t="s">
        <v>13</v>
      </c>
      <c r="J7801" s="8" t="s">
        <v>13</v>
      </c>
      <c r="K7801" s="8" t="s">
        <v>13</v>
      </c>
      <c r="L7801" s="8" t="s">
        <v>13</v>
      </c>
      <c r="M7801" s="8" t="s">
        <v>14</v>
      </c>
    </row>
    <row r="7802" spans="1:13" s="13" customFormat="1" x14ac:dyDescent="0.2">
      <c r="A7802" s="12">
        <v>44522.000445543985</v>
      </c>
      <c r="B7802" s="7">
        <v>22.452253341674805</v>
      </c>
      <c r="C7802" s="7">
        <f t="shared" si="121"/>
        <v>39.860770973416948</v>
      </c>
      <c r="D7802" s="7">
        <v>12.283544540405273</v>
      </c>
      <c r="E7802" s="7">
        <v>9</v>
      </c>
      <c r="F7802" s="7">
        <v>127.90451049804688</v>
      </c>
      <c r="G7802" s="7">
        <v>96.787246704101563</v>
      </c>
      <c r="H7802" s="8" t="s">
        <v>19</v>
      </c>
      <c r="I7802" s="8" t="s">
        <v>13</v>
      </c>
      <c r="J7802" s="8" t="s">
        <v>13</v>
      </c>
      <c r="K7802" s="8" t="s">
        <v>13</v>
      </c>
      <c r="L7802" s="8" t="s">
        <v>13</v>
      </c>
      <c r="M7802" s="8" t="s">
        <v>14</v>
      </c>
    </row>
    <row r="7803" spans="1:13" s="13" customFormat="1" x14ac:dyDescent="0.2">
      <c r="A7803" s="12">
        <v>44522.042112268522</v>
      </c>
      <c r="B7803" s="7">
        <v>12.724080085754395</v>
      </c>
      <c r="C7803" s="7">
        <f t="shared" si="121"/>
        <v>21.92227909569738</v>
      </c>
      <c r="D7803" s="7">
        <v>12.22602653503418</v>
      </c>
      <c r="E7803" s="7">
        <v>9</v>
      </c>
      <c r="F7803" s="7">
        <v>118.60893249511719</v>
      </c>
      <c r="G7803" s="7">
        <v>96.784027099609375</v>
      </c>
      <c r="H7803" s="8" t="s">
        <v>19</v>
      </c>
      <c r="I7803" s="8" t="s">
        <v>13</v>
      </c>
      <c r="J7803" s="8" t="s">
        <v>13</v>
      </c>
      <c r="K7803" s="8" t="s">
        <v>13</v>
      </c>
      <c r="L7803" s="8" t="s">
        <v>13</v>
      </c>
      <c r="M7803" s="8" t="s">
        <v>14</v>
      </c>
    </row>
    <row r="7804" spans="1:13" s="13" customFormat="1" x14ac:dyDescent="0.2">
      <c r="A7804" s="12">
        <v>44522.083778993052</v>
      </c>
      <c r="B7804" s="7">
        <v>5.1113910675048828</v>
      </c>
      <c r="C7804" s="7">
        <f t="shared" si="121"/>
        <v>8.4002008130428472</v>
      </c>
      <c r="D7804" s="7">
        <v>12.100321769714355</v>
      </c>
      <c r="E7804" s="7">
        <v>9</v>
      </c>
      <c r="F7804" s="7">
        <v>105.89270782470703</v>
      </c>
      <c r="G7804" s="7">
        <v>96.784027099609375</v>
      </c>
      <c r="H7804" s="8" t="s">
        <v>19</v>
      </c>
      <c r="I7804" s="8" t="s">
        <v>13</v>
      </c>
      <c r="J7804" s="8" t="s">
        <v>13</v>
      </c>
      <c r="K7804" s="8" t="s">
        <v>13</v>
      </c>
      <c r="L7804" s="8" t="s">
        <v>13</v>
      </c>
      <c r="M7804" s="8" t="s">
        <v>14</v>
      </c>
    </row>
    <row r="7805" spans="1:13" s="13" customFormat="1" x14ac:dyDescent="0.2">
      <c r="A7805" s="12">
        <v>44522.125445717589</v>
      </c>
      <c r="B7805" s="7">
        <v>4.8110580444335938</v>
      </c>
      <c r="C7805" s="7">
        <f t="shared" si="121"/>
        <v>7.9004334925586077</v>
      </c>
      <c r="D7805" s="7">
        <v>12.116781234741211</v>
      </c>
      <c r="E7805" s="7">
        <v>9</v>
      </c>
      <c r="F7805" s="7">
        <v>104.89719390869141</v>
      </c>
      <c r="G7805" s="7">
        <v>96.78448486328125</v>
      </c>
      <c r="H7805" s="8" t="s">
        <v>19</v>
      </c>
      <c r="I7805" s="8" t="s">
        <v>13</v>
      </c>
      <c r="J7805" s="8" t="s">
        <v>13</v>
      </c>
      <c r="K7805" s="8" t="s">
        <v>13</v>
      </c>
      <c r="L7805" s="8" t="s">
        <v>13</v>
      </c>
      <c r="M7805" s="8" t="s">
        <v>14</v>
      </c>
    </row>
    <row r="7806" spans="1:13" s="13" customFormat="1" x14ac:dyDescent="0.2">
      <c r="A7806" s="12">
        <v>44522.167112442126</v>
      </c>
      <c r="B7806" s="7">
        <v>4.3084750175476074</v>
      </c>
      <c r="C7806" s="7">
        <f t="shared" si="121"/>
        <v>7.261884207241013</v>
      </c>
      <c r="D7806" s="7">
        <v>12.35728645324707</v>
      </c>
      <c r="E7806" s="7">
        <v>9</v>
      </c>
      <c r="F7806" s="7">
        <v>104.37645721435547</v>
      </c>
      <c r="G7806" s="7">
        <v>96.785865783691406</v>
      </c>
      <c r="H7806" s="8" t="s">
        <v>19</v>
      </c>
      <c r="I7806" s="8" t="s">
        <v>13</v>
      </c>
      <c r="J7806" s="8" t="s">
        <v>13</v>
      </c>
      <c r="K7806" s="8" t="s">
        <v>13</v>
      </c>
      <c r="L7806" s="8" t="s">
        <v>13</v>
      </c>
      <c r="M7806" s="8" t="s">
        <v>14</v>
      </c>
    </row>
    <row r="7807" spans="1:13" s="13" customFormat="1" x14ac:dyDescent="0.2">
      <c r="A7807" s="12">
        <v>44522.208779166664</v>
      </c>
      <c r="B7807" s="7">
        <v>4.5993828773498535</v>
      </c>
      <c r="C7807" s="7">
        <f t="shared" si="121"/>
        <v>8.0482724013172824</v>
      </c>
      <c r="D7807" s="7">
        <v>12.510448455810547</v>
      </c>
      <c r="E7807" s="7">
        <v>9</v>
      </c>
      <c r="F7807" s="7">
        <v>111.88170623779297</v>
      </c>
      <c r="G7807" s="7">
        <v>96.794136047363281</v>
      </c>
      <c r="H7807" s="8" t="s">
        <v>19</v>
      </c>
      <c r="I7807" s="8" t="s">
        <v>13</v>
      </c>
      <c r="J7807" s="8" t="s">
        <v>13</v>
      </c>
      <c r="K7807" s="8" t="s">
        <v>13</v>
      </c>
      <c r="L7807" s="8" t="s">
        <v>13</v>
      </c>
      <c r="M7807" s="8" t="s">
        <v>14</v>
      </c>
    </row>
    <row r="7808" spans="1:13" s="13" customFormat="1" x14ac:dyDescent="0.2">
      <c r="A7808" s="12">
        <v>44522.250445891201</v>
      </c>
      <c r="B7808" s="7">
        <v>4.6152358055114746</v>
      </c>
      <c r="C7808" s="7">
        <f t="shared" si="121"/>
        <v>8.0854145278683021</v>
      </c>
      <c r="D7808" s="7">
        <v>12.506132125854492</v>
      </c>
      <c r="E7808" s="7">
        <v>9</v>
      </c>
      <c r="F7808" s="7">
        <v>112.63761901855469</v>
      </c>
      <c r="G7808" s="7">
        <v>96.822166442871094</v>
      </c>
      <c r="H7808" s="8" t="s">
        <v>19</v>
      </c>
      <c r="I7808" s="8" t="s">
        <v>13</v>
      </c>
      <c r="J7808" s="8" t="s">
        <v>13</v>
      </c>
      <c r="K7808" s="8" t="s">
        <v>13</v>
      </c>
      <c r="L7808" s="8" t="s">
        <v>13</v>
      </c>
      <c r="M7808" s="8" t="s">
        <v>14</v>
      </c>
    </row>
    <row r="7809" spans="1:13" s="13" customFormat="1" x14ac:dyDescent="0.2">
      <c r="A7809" s="12">
        <v>44522.292112615738</v>
      </c>
      <c r="B7809" s="7">
        <v>4.8548779487609863</v>
      </c>
      <c r="C7809" s="7">
        <f t="shared" si="121"/>
        <v>8.6443471898235558</v>
      </c>
      <c r="D7809" s="7">
        <v>12.658839225769043</v>
      </c>
      <c r="E7809" s="7">
        <v>9</v>
      </c>
      <c r="F7809" s="7">
        <v>112.24330902099609</v>
      </c>
      <c r="G7809" s="7">
        <v>96.909019470214844</v>
      </c>
      <c r="H7809" s="8" t="s">
        <v>19</v>
      </c>
      <c r="I7809" s="8" t="s">
        <v>13</v>
      </c>
      <c r="J7809" s="8" t="s">
        <v>13</v>
      </c>
      <c r="K7809" s="8" t="s">
        <v>13</v>
      </c>
      <c r="L7809" s="8" t="s">
        <v>13</v>
      </c>
      <c r="M7809" s="8" t="s">
        <v>14</v>
      </c>
    </row>
    <row r="7810" spans="1:13" s="13" customFormat="1" x14ac:dyDescent="0.2">
      <c r="A7810" s="12">
        <v>44522.333779340275</v>
      </c>
      <c r="B7810" s="7">
        <v>5.4138779640197754</v>
      </c>
      <c r="C7810" s="7">
        <f t="shared" si="121"/>
        <v>8.8969728067002425</v>
      </c>
      <c r="D7810" s="7">
        <v>11.945952415466309</v>
      </c>
      <c r="E7810" s="7">
        <v>9</v>
      </c>
      <c r="F7810" s="7">
        <v>112.97977447509766</v>
      </c>
      <c r="G7810" s="7">
        <v>96.916366577148438</v>
      </c>
      <c r="H7810" s="8" t="s">
        <v>19</v>
      </c>
      <c r="I7810" s="8" t="s">
        <v>13</v>
      </c>
      <c r="J7810" s="8" t="s">
        <v>13</v>
      </c>
      <c r="K7810" s="8" t="s">
        <v>13</v>
      </c>
      <c r="L7810" s="8" t="s">
        <v>13</v>
      </c>
      <c r="M7810" s="8" t="s">
        <v>14</v>
      </c>
    </row>
    <row r="7811" spans="1:13" s="13" customFormat="1" x14ac:dyDescent="0.2">
      <c r="A7811" s="12">
        <v>44522.375446064812</v>
      </c>
      <c r="B7811" s="7">
        <v>5.6756610870361328</v>
      </c>
      <c r="C7811" s="7">
        <f t="shared" ref="C7811:C7874" si="122">+B7811*(100/(100-9))*(10/(21-D7811))*((273.15+F7811)/298.15)*(101.325/G7811)</f>
        <v>8.8502553924760878</v>
      </c>
      <c r="D7811" s="7">
        <v>11.42078971862793</v>
      </c>
      <c r="E7811" s="7">
        <v>9</v>
      </c>
      <c r="F7811" s="7">
        <v>114.52609252929688</v>
      </c>
      <c r="G7811" s="7">
        <v>96.926017761230469</v>
      </c>
      <c r="H7811" s="8" t="s">
        <v>19</v>
      </c>
      <c r="I7811" s="8" t="s">
        <v>13</v>
      </c>
      <c r="J7811" s="8" t="s">
        <v>13</v>
      </c>
      <c r="K7811" s="8" t="s">
        <v>13</v>
      </c>
      <c r="L7811" s="8" t="s">
        <v>13</v>
      </c>
      <c r="M7811" s="8" t="s">
        <v>14</v>
      </c>
    </row>
    <row r="7812" spans="1:13" s="13" customFormat="1" x14ac:dyDescent="0.2">
      <c r="A7812" s="12">
        <v>44522.41711278935</v>
      </c>
      <c r="B7812" s="7">
        <v>7.4376411437988281</v>
      </c>
      <c r="C7812" s="7">
        <f t="shared" si="122"/>
        <v>13.002908044610319</v>
      </c>
      <c r="D7812" s="7">
        <v>12.377800941467285</v>
      </c>
      <c r="E7812" s="7">
        <v>9</v>
      </c>
      <c r="F7812" s="7">
        <v>118.07758331298828</v>
      </c>
      <c r="G7812" s="7">
        <v>96.927398681640625</v>
      </c>
      <c r="H7812" s="8" t="s">
        <v>19</v>
      </c>
      <c r="I7812" s="8" t="s">
        <v>13</v>
      </c>
      <c r="J7812" s="8" t="s">
        <v>13</v>
      </c>
      <c r="K7812" s="8" t="s">
        <v>13</v>
      </c>
      <c r="L7812" s="8" t="s">
        <v>13</v>
      </c>
      <c r="M7812" s="8" t="s">
        <v>14</v>
      </c>
    </row>
    <row r="7813" spans="1:13" s="13" customFormat="1" x14ac:dyDescent="0.2">
      <c r="A7813" s="12">
        <v>44522.458779513887</v>
      </c>
      <c r="B7813" s="7">
        <v>8.7675991058349609</v>
      </c>
      <c r="C7813" s="7">
        <f t="shared" si="122"/>
        <v>15.415825649067408</v>
      </c>
      <c r="D7813" s="7">
        <v>12.37798023223877</v>
      </c>
      <c r="E7813" s="7">
        <v>9</v>
      </c>
      <c r="F7813" s="7">
        <v>120.2471923828125</v>
      </c>
      <c r="G7813" s="7">
        <v>96.911773681640625</v>
      </c>
      <c r="H7813" s="8" t="s">
        <v>19</v>
      </c>
      <c r="I7813" s="8" t="s">
        <v>13</v>
      </c>
      <c r="J7813" s="8" t="s">
        <v>13</v>
      </c>
      <c r="K7813" s="8" t="s">
        <v>13</v>
      </c>
      <c r="L7813" s="8" t="s">
        <v>13</v>
      </c>
      <c r="M7813" s="8" t="s">
        <v>14</v>
      </c>
    </row>
    <row r="7814" spans="1:13" s="13" customFormat="1" x14ac:dyDescent="0.2">
      <c r="A7814" s="12">
        <v>44522.500446238424</v>
      </c>
      <c r="B7814" s="7">
        <v>4.1287059783935547</v>
      </c>
      <c r="C7814" s="7">
        <f t="shared" si="122"/>
        <v>5.6692629951608673</v>
      </c>
      <c r="D7814" s="7">
        <v>10.042394638061523</v>
      </c>
      <c r="E7814" s="7">
        <v>9</v>
      </c>
      <c r="F7814" s="7">
        <v>117.17136383056641</v>
      </c>
      <c r="G7814" s="7">
        <v>96.88006591796875</v>
      </c>
      <c r="H7814" s="8" t="s">
        <v>19</v>
      </c>
      <c r="I7814" s="8" t="s">
        <v>13</v>
      </c>
      <c r="J7814" s="8" t="s">
        <v>13</v>
      </c>
      <c r="K7814" s="8" t="s">
        <v>13</v>
      </c>
      <c r="L7814" s="8" t="s">
        <v>13</v>
      </c>
      <c r="M7814" s="8" t="s">
        <v>14</v>
      </c>
    </row>
    <row r="7815" spans="1:13" s="13" customFormat="1" x14ac:dyDescent="0.2">
      <c r="A7815" s="12">
        <v>44522.542112962961</v>
      </c>
      <c r="B7815" s="7">
        <v>4.1498050689697266</v>
      </c>
      <c r="C7815" s="7">
        <f t="shared" si="122"/>
        <v>5.5947825691666564</v>
      </c>
      <c r="D7815" s="7">
        <v>9.8769025802612305</v>
      </c>
      <c r="E7815" s="7">
        <v>9</v>
      </c>
      <c r="F7815" s="7">
        <v>115.609130859375</v>
      </c>
      <c r="G7815" s="7">
        <v>96.814353942871094</v>
      </c>
      <c r="H7815" s="8" t="s">
        <v>19</v>
      </c>
      <c r="I7815" s="8" t="s">
        <v>13</v>
      </c>
      <c r="J7815" s="8" t="s">
        <v>13</v>
      </c>
      <c r="K7815" s="8" t="s">
        <v>13</v>
      </c>
      <c r="L7815" s="8" t="s">
        <v>13</v>
      </c>
      <c r="M7815" s="8" t="s">
        <v>14</v>
      </c>
    </row>
    <row r="7816" spans="1:13" s="13" customFormat="1" x14ac:dyDescent="0.2">
      <c r="A7816" s="12">
        <v>44522.583779687498</v>
      </c>
      <c r="B7816" s="7">
        <v>4.4724059104919434</v>
      </c>
      <c r="C7816" s="7">
        <f t="shared" si="122"/>
        <v>6.1043891553959018</v>
      </c>
      <c r="D7816" s="7">
        <v>10.08039379119873</v>
      </c>
      <c r="E7816" s="7">
        <v>9</v>
      </c>
      <c r="F7816" s="7">
        <v>113.10797119140625</v>
      </c>
      <c r="G7816" s="7">
        <v>96.785408020019531</v>
      </c>
      <c r="H7816" s="8" t="s">
        <v>19</v>
      </c>
      <c r="I7816" s="8" t="s">
        <v>13</v>
      </c>
      <c r="J7816" s="8" t="s">
        <v>13</v>
      </c>
      <c r="K7816" s="8" t="s">
        <v>13</v>
      </c>
      <c r="L7816" s="8" t="s">
        <v>13</v>
      </c>
      <c r="M7816" s="8" t="s">
        <v>14</v>
      </c>
    </row>
    <row r="7817" spans="1:13" s="13" customFormat="1" x14ac:dyDescent="0.2">
      <c r="A7817" s="12">
        <v>44522.625446412036</v>
      </c>
      <c r="B7817" s="7">
        <v>4.6851282119750977</v>
      </c>
      <c r="C7817" s="7">
        <f t="shared" si="122"/>
        <v>6.3122638836746274</v>
      </c>
      <c r="D7817" s="7">
        <v>9.9967460632324219</v>
      </c>
      <c r="E7817" s="7">
        <v>9</v>
      </c>
      <c r="F7817" s="7">
        <v>111.04179382324219</v>
      </c>
      <c r="G7817" s="7">
        <v>96.784027099609375</v>
      </c>
      <c r="H7817" s="8" t="s">
        <v>19</v>
      </c>
      <c r="I7817" s="8" t="s">
        <v>13</v>
      </c>
      <c r="J7817" s="8" t="s">
        <v>13</v>
      </c>
      <c r="K7817" s="8" t="s">
        <v>13</v>
      </c>
      <c r="L7817" s="8" t="s">
        <v>13</v>
      </c>
      <c r="M7817" s="8" t="s">
        <v>14</v>
      </c>
    </row>
    <row r="7818" spans="1:13" s="13" customFormat="1" x14ac:dyDescent="0.2">
      <c r="A7818" s="12">
        <v>44522.667113136573</v>
      </c>
      <c r="B7818" s="7">
        <v>15.515201568603516</v>
      </c>
      <c r="C7818" s="7">
        <f t="shared" si="122"/>
        <v>21.818558232529586</v>
      </c>
      <c r="D7818" s="7">
        <v>10.280776023864746</v>
      </c>
      <c r="E7818" s="7">
        <v>9</v>
      </c>
      <c r="F7818" s="7">
        <v>117.50113677978516</v>
      </c>
      <c r="G7818" s="7">
        <v>96.78265380859375</v>
      </c>
      <c r="H7818" s="8" t="s">
        <v>19</v>
      </c>
      <c r="I7818" s="8" t="s">
        <v>13</v>
      </c>
      <c r="J7818" s="8" t="s">
        <v>13</v>
      </c>
      <c r="K7818" s="8" t="s">
        <v>13</v>
      </c>
      <c r="L7818" s="8" t="s">
        <v>13</v>
      </c>
      <c r="M7818" s="8" t="s">
        <v>14</v>
      </c>
    </row>
    <row r="7819" spans="1:13" s="13" customFormat="1" x14ac:dyDescent="0.2">
      <c r="A7819" s="12">
        <v>44522.70877986111</v>
      </c>
      <c r="B7819" s="7">
        <v>3.4525470733642578</v>
      </c>
      <c r="C7819" s="7">
        <f t="shared" si="122"/>
        <v>4.9783013057221277</v>
      </c>
      <c r="D7819" s="7">
        <v>10.411659240722656</v>
      </c>
      <c r="E7819" s="7">
        <v>9</v>
      </c>
      <c r="F7819" s="7">
        <v>122.40885162353516</v>
      </c>
      <c r="G7819" s="7">
        <v>96.756919860839844</v>
      </c>
      <c r="H7819" s="8" t="s">
        <v>19</v>
      </c>
      <c r="I7819" s="8" t="s">
        <v>13</v>
      </c>
      <c r="J7819" s="8" t="s">
        <v>13</v>
      </c>
      <c r="K7819" s="8" t="s">
        <v>13</v>
      </c>
      <c r="L7819" s="8" t="s">
        <v>13</v>
      </c>
      <c r="M7819" s="8" t="s">
        <v>14</v>
      </c>
    </row>
    <row r="7820" spans="1:13" s="13" customFormat="1" x14ac:dyDescent="0.2">
      <c r="A7820" s="12">
        <v>44522.750446585647</v>
      </c>
      <c r="B7820" s="7">
        <v>4.3530569076538086</v>
      </c>
      <c r="C7820" s="7">
        <f t="shared" si="122"/>
        <v>6.7460299068315841</v>
      </c>
      <c r="D7820" s="7">
        <v>11.257655143737793</v>
      </c>
      <c r="E7820" s="7">
        <v>9</v>
      </c>
      <c r="F7820" s="7">
        <v>117.78936004638672</v>
      </c>
      <c r="G7820" s="7">
        <v>96.701316833496094</v>
      </c>
      <c r="H7820" s="8" t="s">
        <v>19</v>
      </c>
      <c r="I7820" s="8" t="s">
        <v>13</v>
      </c>
      <c r="J7820" s="8" t="s">
        <v>13</v>
      </c>
      <c r="K7820" s="8" t="s">
        <v>13</v>
      </c>
      <c r="L7820" s="8" t="s">
        <v>13</v>
      </c>
      <c r="M7820" s="8" t="s">
        <v>14</v>
      </c>
    </row>
    <row r="7821" spans="1:13" s="13" customFormat="1" x14ac:dyDescent="0.2">
      <c r="A7821" s="12">
        <v>44522.792113310185</v>
      </c>
      <c r="B7821" s="7">
        <v>6.5893139839172363</v>
      </c>
      <c r="C7821" s="7">
        <f t="shared" si="122"/>
        <v>10.783587385271902</v>
      </c>
      <c r="D7821" s="7">
        <v>11.66767406463623</v>
      </c>
      <c r="E7821" s="7">
        <v>9</v>
      </c>
      <c r="F7821" s="7">
        <v>122.28773498535156</v>
      </c>
      <c r="G7821" s="7">
        <v>96.695343017578125</v>
      </c>
      <c r="H7821" s="8" t="s">
        <v>19</v>
      </c>
      <c r="I7821" s="8" t="s">
        <v>13</v>
      </c>
      <c r="J7821" s="8" t="s">
        <v>13</v>
      </c>
      <c r="K7821" s="8" t="s">
        <v>13</v>
      </c>
      <c r="L7821" s="8" t="s">
        <v>13</v>
      </c>
      <c r="M7821" s="8" t="s">
        <v>14</v>
      </c>
    </row>
    <row r="7822" spans="1:13" s="13" customFormat="1" x14ac:dyDescent="0.2">
      <c r="A7822" s="12">
        <v>44522.833780034722</v>
      </c>
      <c r="B7822" s="7">
        <v>5.6423220634460449</v>
      </c>
      <c r="C7822" s="7">
        <f t="shared" si="122"/>
        <v>10.132660916363214</v>
      </c>
      <c r="D7822" s="7">
        <v>12.608974456787109</v>
      </c>
      <c r="E7822" s="7">
        <v>9</v>
      </c>
      <c r="F7822" s="7">
        <v>117.22971343994141</v>
      </c>
      <c r="G7822" s="7">
        <v>96.749107360839844</v>
      </c>
      <c r="H7822" s="8" t="s">
        <v>19</v>
      </c>
      <c r="I7822" s="8" t="s">
        <v>13</v>
      </c>
      <c r="J7822" s="8" t="s">
        <v>13</v>
      </c>
      <c r="K7822" s="8" t="s">
        <v>13</v>
      </c>
      <c r="L7822" s="8" t="s">
        <v>13</v>
      </c>
      <c r="M7822" s="8" t="s">
        <v>14</v>
      </c>
    </row>
    <row r="7823" spans="1:13" s="13" customFormat="1" x14ac:dyDescent="0.2">
      <c r="A7823" s="12">
        <v>44522.875446759259</v>
      </c>
      <c r="B7823" s="7">
        <v>5.1811981201171875</v>
      </c>
      <c r="C7823" s="7">
        <f t="shared" si="122"/>
        <v>9.1172938283297373</v>
      </c>
      <c r="D7823" s="7">
        <v>12.520506858825684</v>
      </c>
      <c r="E7823" s="7">
        <v>9</v>
      </c>
      <c r="F7823" s="7">
        <v>113.52880859375</v>
      </c>
      <c r="G7823" s="7">
        <v>96.779891967773438</v>
      </c>
      <c r="H7823" s="8" t="s">
        <v>19</v>
      </c>
      <c r="I7823" s="8" t="s">
        <v>13</v>
      </c>
      <c r="J7823" s="8" t="s">
        <v>13</v>
      </c>
      <c r="K7823" s="8" t="s">
        <v>13</v>
      </c>
      <c r="L7823" s="8" t="s">
        <v>13</v>
      </c>
      <c r="M7823" s="8" t="s">
        <v>14</v>
      </c>
    </row>
    <row r="7824" spans="1:13" s="13" customFormat="1" x14ac:dyDescent="0.2">
      <c r="A7824" s="12">
        <v>44522.917113483796</v>
      </c>
      <c r="B7824" s="7">
        <v>6.3768048286437988</v>
      </c>
      <c r="C7824" s="7">
        <f t="shared" si="122"/>
        <v>10.954166689149064</v>
      </c>
      <c r="D7824" s="7">
        <v>12.351759910583496</v>
      </c>
      <c r="E7824" s="7">
        <v>9</v>
      </c>
      <c r="F7824" s="7">
        <v>111.83750152587891</v>
      </c>
      <c r="G7824" s="7">
        <v>96.779434204101563</v>
      </c>
      <c r="H7824" s="8" t="s">
        <v>19</v>
      </c>
      <c r="I7824" s="8" t="s">
        <v>13</v>
      </c>
      <c r="J7824" s="8" t="s">
        <v>13</v>
      </c>
      <c r="K7824" s="8" t="s">
        <v>13</v>
      </c>
      <c r="L7824" s="8" t="s">
        <v>13</v>
      </c>
      <c r="M7824" s="8" t="s">
        <v>14</v>
      </c>
    </row>
    <row r="7825" spans="1:13" s="13" customFormat="1" x14ac:dyDescent="0.2">
      <c r="A7825" s="12">
        <v>44522.958780208333</v>
      </c>
      <c r="B7825" s="7">
        <v>5.3537859916687012</v>
      </c>
      <c r="C7825" s="7">
        <f t="shared" si="122"/>
        <v>8.9576434210959217</v>
      </c>
      <c r="D7825" s="7">
        <v>12.241469383239746</v>
      </c>
      <c r="E7825" s="7">
        <v>9</v>
      </c>
      <c r="F7825" s="7">
        <v>106.61679840087891</v>
      </c>
      <c r="G7825" s="7">
        <v>96.781730651855469</v>
      </c>
      <c r="H7825" s="8" t="s">
        <v>19</v>
      </c>
      <c r="I7825" s="8" t="s">
        <v>13</v>
      </c>
      <c r="J7825" s="8" t="s">
        <v>13</v>
      </c>
      <c r="K7825" s="8" t="s">
        <v>13</v>
      </c>
      <c r="L7825" s="8" t="s">
        <v>13</v>
      </c>
      <c r="M7825" s="8" t="s">
        <v>14</v>
      </c>
    </row>
    <row r="7826" spans="1:13" s="13" customFormat="1" x14ac:dyDescent="0.2">
      <c r="A7826" s="12">
        <v>44523.000446932871</v>
      </c>
      <c r="B7826" s="7">
        <v>4.1847710609436035</v>
      </c>
      <c r="C7826" s="7">
        <f t="shared" si="122"/>
        <v>6.8332198435070106</v>
      </c>
      <c r="D7826" s="7">
        <v>12.159506797790527</v>
      </c>
      <c r="E7826" s="7">
        <v>9</v>
      </c>
      <c r="F7826" s="7">
        <v>100.94785308837891</v>
      </c>
      <c r="G7826" s="7">
        <v>96.782188415527344</v>
      </c>
      <c r="H7826" s="8" t="s">
        <v>19</v>
      </c>
      <c r="I7826" s="8" t="s">
        <v>13</v>
      </c>
      <c r="J7826" s="8" t="s">
        <v>13</v>
      </c>
      <c r="K7826" s="8" t="s">
        <v>13</v>
      </c>
      <c r="L7826" s="8" t="s">
        <v>13</v>
      </c>
      <c r="M7826" s="8" t="s">
        <v>14</v>
      </c>
    </row>
    <row r="7827" spans="1:13" s="13" customFormat="1" x14ac:dyDescent="0.2">
      <c r="A7827" s="12">
        <v>44523.042113657408</v>
      </c>
      <c r="B7827" s="7">
        <v>4.6889381408691406</v>
      </c>
      <c r="C7827" s="7">
        <f t="shared" si="122"/>
        <v>7.6230098453157753</v>
      </c>
      <c r="D7827" s="7">
        <v>12.174559593200684</v>
      </c>
      <c r="E7827" s="7">
        <v>9</v>
      </c>
      <c r="F7827" s="7">
        <v>98.615570068359375</v>
      </c>
      <c r="G7827" s="7">
        <v>96.765647888183594</v>
      </c>
      <c r="H7827" s="8" t="s">
        <v>19</v>
      </c>
      <c r="I7827" s="8" t="s">
        <v>13</v>
      </c>
      <c r="J7827" s="8" t="s">
        <v>13</v>
      </c>
      <c r="K7827" s="8" t="s">
        <v>13</v>
      </c>
      <c r="L7827" s="8" t="s">
        <v>13</v>
      </c>
      <c r="M7827" s="8" t="s">
        <v>14</v>
      </c>
    </row>
    <row r="7828" spans="1:13" s="13" customFormat="1" x14ac:dyDescent="0.2">
      <c r="A7828" s="12">
        <v>44523.083780381945</v>
      </c>
      <c r="B7828" s="7">
        <v>4.3993310928344727</v>
      </c>
      <c r="C7828" s="7">
        <f t="shared" si="122"/>
        <v>7.1993624642171037</v>
      </c>
      <c r="D7828" s="7">
        <v>12.237468719482422</v>
      </c>
      <c r="E7828" s="7">
        <v>9</v>
      </c>
      <c r="F7828" s="7">
        <v>98.273414611816406</v>
      </c>
      <c r="G7828" s="7">
        <v>96.732566833496094</v>
      </c>
      <c r="H7828" s="8" t="s">
        <v>19</v>
      </c>
      <c r="I7828" s="8" t="s">
        <v>13</v>
      </c>
      <c r="J7828" s="8" t="s">
        <v>13</v>
      </c>
      <c r="K7828" s="8" t="s">
        <v>13</v>
      </c>
      <c r="L7828" s="8" t="s">
        <v>13</v>
      </c>
      <c r="M7828" s="8" t="s">
        <v>14</v>
      </c>
    </row>
    <row r="7829" spans="1:13" s="13" customFormat="1" x14ac:dyDescent="0.2">
      <c r="A7829" s="12">
        <v>44523.125447106482</v>
      </c>
      <c r="B7829" s="7">
        <v>2.9157910346984863</v>
      </c>
      <c r="C7829" s="7">
        <f t="shared" si="122"/>
        <v>4.9936002995811055</v>
      </c>
      <c r="D7829" s="7">
        <v>12.462276458740234</v>
      </c>
      <c r="E7829" s="7">
        <v>9</v>
      </c>
      <c r="F7829" s="7">
        <v>105.513427734375</v>
      </c>
      <c r="G7829" s="7">
        <v>96.715103149414063</v>
      </c>
      <c r="H7829" s="8" t="s">
        <v>19</v>
      </c>
      <c r="I7829" s="8" t="s">
        <v>13</v>
      </c>
      <c r="J7829" s="8" t="s">
        <v>13</v>
      </c>
      <c r="K7829" s="8" t="s">
        <v>13</v>
      </c>
      <c r="L7829" s="8" t="s">
        <v>13</v>
      </c>
      <c r="M7829" s="8" t="s">
        <v>14</v>
      </c>
    </row>
    <row r="7830" spans="1:13" s="13" customFormat="1" x14ac:dyDescent="0.2">
      <c r="A7830" s="12">
        <v>44523.167113831019</v>
      </c>
      <c r="B7830" s="7">
        <v>3.2035961151123047</v>
      </c>
      <c r="C7830" s="7">
        <f t="shared" si="122"/>
        <v>5.5251648359653132</v>
      </c>
      <c r="D7830" s="7">
        <v>12.447718620300293</v>
      </c>
      <c r="E7830" s="7">
        <v>9</v>
      </c>
      <c r="F7830" s="7">
        <v>108.763427734375</v>
      </c>
      <c r="G7830" s="7">
        <v>96.697639465332031</v>
      </c>
      <c r="H7830" s="8" t="s">
        <v>19</v>
      </c>
      <c r="I7830" s="8" t="s">
        <v>13</v>
      </c>
      <c r="J7830" s="8" t="s">
        <v>13</v>
      </c>
      <c r="K7830" s="8" t="s">
        <v>13</v>
      </c>
      <c r="L7830" s="8" t="s">
        <v>13</v>
      </c>
      <c r="M7830" s="8" t="s">
        <v>14</v>
      </c>
    </row>
    <row r="7831" spans="1:13" s="13" customFormat="1" x14ac:dyDescent="0.2">
      <c r="A7831" s="12">
        <v>44523.208780555557</v>
      </c>
      <c r="B7831" s="7">
        <v>3.8289151191711426</v>
      </c>
      <c r="C7831" s="7">
        <f t="shared" si="122"/>
        <v>6.620048800300208</v>
      </c>
      <c r="D7831" s="7">
        <v>12.447152137756348</v>
      </c>
      <c r="E7831" s="7">
        <v>9</v>
      </c>
      <c r="F7831" s="7">
        <v>109.82525634765625</v>
      </c>
      <c r="G7831" s="7">
        <v>96.719696044921875</v>
      </c>
      <c r="H7831" s="8" t="s">
        <v>19</v>
      </c>
      <c r="I7831" s="8" t="s">
        <v>13</v>
      </c>
      <c r="J7831" s="8" t="s">
        <v>13</v>
      </c>
      <c r="K7831" s="8" t="s">
        <v>13</v>
      </c>
      <c r="L7831" s="8" t="s">
        <v>13</v>
      </c>
      <c r="M7831" s="8" t="s">
        <v>14</v>
      </c>
    </row>
    <row r="7832" spans="1:13" s="13" customFormat="1" x14ac:dyDescent="0.2">
      <c r="A7832" s="12">
        <v>44523.250447280094</v>
      </c>
      <c r="B7832" s="7">
        <v>4.1285200119018555</v>
      </c>
      <c r="C7832" s="7">
        <f t="shared" si="122"/>
        <v>7.1326522073755267</v>
      </c>
      <c r="D7832" s="7">
        <v>12.431476593017578</v>
      </c>
      <c r="E7832" s="7">
        <v>9</v>
      </c>
      <c r="F7832" s="7">
        <v>110.37340545654297</v>
      </c>
      <c r="G7832" s="7">
        <v>96.754158020019531</v>
      </c>
      <c r="H7832" s="8" t="s">
        <v>19</v>
      </c>
      <c r="I7832" s="8" t="s">
        <v>13</v>
      </c>
      <c r="J7832" s="8" t="s">
        <v>13</v>
      </c>
      <c r="K7832" s="8" t="s">
        <v>13</v>
      </c>
      <c r="L7832" s="8" t="s">
        <v>13</v>
      </c>
      <c r="M7832" s="8" t="s">
        <v>14</v>
      </c>
    </row>
    <row r="7833" spans="1:13" s="13" customFormat="1" x14ac:dyDescent="0.2">
      <c r="A7833" s="12">
        <v>44523.292114004631</v>
      </c>
      <c r="B7833" s="7">
        <v>4.4339208602905273</v>
      </c>
      <c r="C7833" s="7">
        <f t="shared" si="122"/>
        <v>7.6848096142430018</v>
      </c>
      <c r="D7833" s="7">
        <v>12.44408130645752</v>
      </c>
      <c r="E7833" s="7">
        <v>9</v>
      </c>
      <c r="F7833" s="7">
        <v>111.15054321289063</v>
      </c>
      <c r="G7833" s="7">
        <v>96.783111572265625</v>
      </c>
      <c r="H7833" s="8" t="s">
        <v>19</v>
      </c>
      <c r="I7833" s="8" t="s">
        <v>13</v>
      </c>
      <c r="J7833" s="8" t="s">
        <v>13</v>
      </c>
      <c r="K7833" s="8" t="s">
        <v>13</v>
      </c>
      <c r="L7833" s="8" t="s">
        <v>13</v>
      </c>
      <c r="M7833" s="8" t="s">
        <v>14</v>
      </c>
    </row>
    <row r="7834" spans="1:13" s="13" customFormat="1" x14ac:dyDescent="0.2">
      <c r="A7834" s="12">
        <v>44523.333780729168</v>
      </c>
      <c r="B7834" s="7">
        <v>4.3542089462280273</v>
      </c>
      <c r="C7834" s="7">
        <f t="shared" si="122"/>
        <v>6.982995967348387</v>
      </c>
      <c r="D7834" s="7">
        <v>11.758559226989746</v>
      </c>
      <c r="E7834" s="7">
        <v>9</v>
      </c>
      <c r="F7834" s="7">
        <v>111.01880645751953</v>
      </c>
      <c r="G7834" s="7">
        <v>96.803329467773438</v>
      </c>
      <c r="H7834" s="8" t="s">
        <v>19</v>
      </c>
      <c r="I7834" s="8" t="s">
        <v>13</v>
      </c>
      <c r="J7834" s="8" t="s">
        <v>13</v>
      </c>
      <c r="K7834" s="8" t="s">
        <v>13</v>
      </c>
      <c r="L7834" s="8" t="s">
        <v>13</v>
      </c>
      <c r="M7834" s="8" t="s">
        <v>14</v>
      </c>
    </row>
    <row r="7835" spans="1:13" s="13" customFormat="1" x14ac:dyDescent="0.2">
      <c r="A7835" s="12">
        <v>44523.375447453705</v>
      </c>
      <c r="B7835" s="7">
        <v>4.4318032264709473</v>
      </c>
      <c r="C7835" s="7">
        <f t="shared" si="122"/>
        <v>6.8546383947732492</v>
      </c>
      <c r="D7835" s="7">
        <v>11.418818473815918</v>
      </c>
      <c r="E7835" s="7">
        <v>9</v>
      </c>
      <c r="F7835" s="7">
        <v>111.41665649414063</v>
      </c>
      <c r="G7835" s="7">
        <v>96.914527893066406</v>
      </c>
      <c r="H7835" s="8" t="s">
        <v>19</v>
      </c>
      <c r="I7835" s="8" t="s">
        <v>13</v>
      </c>
      <c r="J7835" s="8" t="s">
        <v>13</v>
      </c>
      <c r="K7835" s="8" t="s">
        <v>13</v>
      </c>
      <c r="L7835" s="8" t="s">
        <v>13</v>
      </c>
      <c r="M7835" s="8" t="s">
        <v>14</v>
      </c>
    </row>
    <row r="7836" spans="1:13" s="13" customFormat="1" x14ac:dyDescent="0.2">
      <c r="A7836" s="12">
        <v>44523.417114178243</v>
      </c>
      <c r="B7836" s="7">
        <v>7.5145630836486816</v>
      </c>
      <c r="C7836" s="7">
        <f t="shared" si="122"/>
        <v>12.601322887817973</v>
      </c>
      <c r="D7836" s="7">
        <v>12.122597694396973</v>
      </c>
      <c r="E7836" s="7">
        <v>9</v>
      </c>
      <c r="F7836" s="7">
        <v>113.30335998535156</v>
      </c>
      <c r="G7836" s="7">
        <v>96.948074340820313</v>
      </c>
      <c r="H7836" s="8" t="s">
        <v>19</v>
      </c>
      <c r="I7836" s="8" t="s">
        <v>13</v>
      </c>
      <c r="J7836" s="8" t="s">
        <v>13</v>
      </c>
      <c r="K7836" s="8" t="s">
        <v>13</v>
      </c>
      <c r="L7836" s="8" t="s">
        <v>13</v>
      </c>
      <c r="M7836" s="8" t="s">
        <v>14</v>
      </c>
    </row>
    <row r="7837" spans="1:13" s="13" customFormat="1" x14ac:dyDescent="0.2">
      <c r="A7837" s="12">
        <v>44523.45878090278</v>
      </c>
      <c r="B7837" s="7">
        <v>4.2507181167602539</v>
      </c>
      <c r="C7837" s="7">
        <f t="shared" si="122"/>
        <v>6.8625793455237991</v>
      </c>
      <c r="D7837" s="7">
        <v>12.007634162902832</v>
      </c>
      <c r="E7837" s="7">
        <v>9</v>
      </c>
      <c r="F7837" s="7">
        <v>103.75757598876953</v>
      </c>
      <c r="G7837" s="7">
        <v>96.956344604492188</v>
      </c>
      <c r="H7837" s="8" t="s">
        <v>19</v>
      </c>
      <c r="I7837" s="8" t="s">
        <v>13</v>
      </c>
      <c r="J7837" s="8" t="s">
        <v>13</v>
      </c>
      <c r="K7837" s="8" t="s">
        <v>13</v>
      </c>
      <c r="L7837" s="8" t="s">
        <v>13</v>
      </c>
      <c r="M7837" s="8" t="s">
        <v>14</v>
      </c>
    </row>
    <row r="7838" spans="1:13" s="13" customFormat="1" x14ac:dyDescent="0.2">
      <c r="A7838" s="12">
        <v>44523.500447627317</v>
      </c>
      <c r="B7838" s="7">
        <v>6.3076868057250977</v>
      </c>
      <c r="C7838" s="7">
        <f t="shared" si="122"/>
        <v>10.431602161051423</v>
      </c>
      <c r="D7838" s="7">
        <v>12.040839195251465</v>
      </c>
      <c r="E7838" s="7">
        <v>9</v>
      </c>
      <c r="F7838" s="7">
        <v>111.49800109863281</v>
      </c>
      <c r="G7838" s="7">
        <v>96.951751708984375</v>
      </c>
      <c r="H7838" s="8" t="s">
        <v>19</v>
      </c>
      <c r="I7838" s="8" t="s">
        <v>13</v>
      </c>
      <c r="J7838" s="8" t="s">
        <v>13</v>
      </c>
      <c r="K7838" s="8" t="s">
        <v>13</v>
      </c>
      <c r="L7838" s="8" t="s">
        <v>13</v>
      </c>
      <c r="M7838" s="8" t="s">
        <v>14</v>
      </c>
    </row>
    <row r="7839" spans="1:13" s="13" customFormat="1" x14ac:dyDescent="0.2">
      <c r="A7839" s="12">
        <v>44523.542114351854</v>
      </c>
      <c r="B7839" s="7">
        <v>6.0796818733215332</v>
      </c>
      <c r="C7839" s="7">
        <f t="shared" si="122"/>
        <v>10.043450659025893</v>
      </c>
      <c r="D7839" s="7">
        <v>12.012985229492188</v>
      </c>
      <c r="E7839" s="7">
        <v>9</v>
      </c>
      <c r="F7839" s="7">
        <v>112.24861145019531</v>
      </c>
      <c r="G7839" s="7">
        <v>96.946693420410156</v>
      </c>
      <c r="H7839" s="8" t="s">
        <v>19</v>
      </c>
      <c r="I7839" s="8" t="s">
        <v>13</v>
      </c>
      <c r="J7839" s="8" t="s">
        <v>13</v>
      </c>
      <c r="K7839" s="8" t="s">
        <v>13</v>
      </c>
      <c r="L7839" s="8" t="s">
        <v>13</v>
      </c>
      <c r="M7839" s="8" t="s">
        <v>14</v>
      </c>
    </row>
    <row r="7840" spans="1:13" s="13" customFormat="1" x14ac:dyDescent="0.2">
      <c r="A7840" s="12">
        <v>44523.583781076391</v>
      </c>
      <c r="B7840" s="7">
        <v>3.9363350868225098</v>
      </c>
      <c r="C7840" s="7">
        <f t="shared" si="122"/>
        <v>6.7430326512066925</v>
      </c>
      <c r="D7840" s="7">
        <v>12.380870819091797</v>
      </c>
      <c r="E7840" s="7">
        <v>9</v>
      </c>
      <c r="F7840" s="7">
        <v>110.10905456542969</v>
      </c>
      <c r="G7840" s="7">
        <v>96.940719604492188</v>
      </c>
      <c r="H7840" s="8" t="s">
        <v>19</v>
      </c>
      <c r="I7840" s="8" t="s">
        <v>13</v>
      </c>
      <c r="J7840" s="8" t="s">
        <v>13</v>
      </c>
      <c r="K7840" s="8" t="s">
        <v>13</v>
      </c>
      <c r="L7840" s="8" t="s">
        <v>13</v>
      </c>
      <c r="M7840" s="8" t="s">
        <v>14</v>
      </c>
    </row>
    <row r="7841" spans="1:13" s="13" customFormat="1" x14ac:dyDescent="0.2">
      <c r="A7841" s="12">
        <v>44523.625447800929</v>
      </c>
      <c r="B7841" s="7">
        <v>4.5124020576477051</v>
      </c>
      <c r="C7841" s="7">
        <f t="shared" si="122"/>
        <v>7.7702467202791112</v>
      </c>
      <c r="D7841" s="7">
        <v>12.389790534973145</v>
      </c>
      <c r="E7841" s="7">
        <v>9</v>
      </c>
      <c r="F7841" s="7">
        <v>111.49446105957031</v>
      </c>
      <c r="G7841" s="7">
        <v>96.885581970214844</v>
      </c>
      <c r="H7841" s="8" t="s">
        <v>19</v>
      </c>
      <c r="I7841" s="8" t="s">
        <v>13</v>
      </c>
      <c r="J7841" s="8" t="s">
        <v>13</v>
      </c>
      <c r="K7841" s="8" t="s">
        <v>13</v>
      </c>
      <c r="L7841" s="8" t="s">
        <v>13</v>
      </c>
      <c r="M7841" s="8" t="s">
        <v>14</v>
      </c>
    </row>
    <row r="7842" spans="1:13" s="13" customFormat="1" x14ac:dyDescent="0.2">
      <c r="A7842" s="12">
        <v>44523.667114525466</v>
      </c>
      <c r="B7842" s="7">
        <v>4.2129731178283691</v>
      </c>
      <c r="C7842" s="7">
        <f t="shared" si="122"/>
        <v>7.2209003927464153</v>
      </c>
      <c r="D7842" s="7">
        <v>12.336508750915527</v>
      </c>
      <c r="E7842" s="7">
        <v>9</v>
      </c>
      <c r="F7842" s="7">
        <v>111.70399475097656</v>
      </c>
      <c r="G7842" s="7">
        <v>96.79229736328125</v>
      </c>
      <c r="H7842" s="8" t="s">
        <v>19</v>
      </c>
      <c r="I7842" s="8" t="s">
        <v>13</v>
      </c>
      <c r="J7842" s="8" t="s">
        <v>13</v>
      </c>
      <c r="K7842" s="8" t="s">
        <v>13</v>
      </c>
      <c r="L7842" s="8" t="s">
        <v>13</v>
      </c>
      <c r="M7842" s="8" t="s">
        <v>14</v>
      </c>
    </row>
    <row r="7843" spans="1:13" s="13" customFormat="1" x14ac:dyDescent="0.2">
      <c r="A7843" s="12">
        <v>44523.708781250003</v>
      </c>
      <c r="B7843" s="7">
        <v>4.040287971496582</v>
      </c>
      <c r="C7843" s="7">
        <f t="shared" si="122"/>
        <v>6.9539975302948909</v>
      </c>
      <c r="D7843" s="7">
        <v>12.352470397949219</v>
      </c>
      <c r="E7843" s="7">
        <v>9</v>
      </c>
      <c r="F7843" s="7">
        <v>112.57661437988281</v>
      </c>
      <c r="G7843" s="7">
        <v>96.78448486328125</v>
      </c>
      <c r="H7843" s="8" t="s">
        <v>19</v>
      </c>
      <c r="I7843" s="8" t="s">
        <v>13</v>
      </c>
      <c r="J7843" s="8" t="s">
        <v>13</v>
      </c>
      <c r="K7843" s="8" t="s">
        <v>13</v>
      </c>
      <c r="L7843" s="8" t="s">
        <v>13</v>
      </c>
      <c r="M7843" s="8" t="s">
        <v>14</v>
      </c>
    </row>
    <row r="7844" spans="1:13" s="13" customFormat="1" x14ac:dyDescent="0.2">
      <c r="A7844" s="12">
        <v>44523.75044797454</v>
      </c>
      <c r="B7844" s="7">
        <v>3.4672820568084717</v>
      </c>
      <c r="C7844" s="7">
        <f t="shared" si="122"/>
        <v>5.8985396777311241</v>
      </c>
      <c r="D7844" s="7">
        <v>12.275031089782715</v>
      </c>
      <c r="E7844" s="7">
        <v>9</v>
      </c>
      <c r="F7844" s="7">
        <v>111.51303100585938</v>
      </c>
      <c r="G7844" s="7">
        <v>96.7835693359375</v>
      </c>
      <c r="H7844" s="8" t="s">
        <v>19</v>
      </c>
      <c r="I7844" s="8" t="s">
        <v>13</v>
      </c>
      <c r="J7844" s="8" t="s">
        <v>13</v>
      </c>
      <c r="K7844" s="8" t="s">
        <v>13</v>
      </c>
      <c r="L7844" s="8" t="s">
        <v>13</v>
      </c>
      <c r="M7844" s="8" t="s">
        <v>14</v>
      </c>
    </row>
    <row r="7845" spans="1:13" s="13" customFormat="1" x14ac:dyDescent="0.2">
      <c r="A7845" s="12">
        <v>44523.792114699078</v>
      </c>
      <c r="B7845" s="7">
        <v>3.5764749050140381</v>
      </c>
      <c r="C7845" s="7">
        <f t="shared" si="122"/>
        <v>6.069805328349319</v>
      </c>
      <c r="D7845" s="7">
        <v>12.275626182556152</v>
      </c>
      <c r="E7845" s="7">
        <v>9</v>
      </c>
      <c r="F7845" s="7">
        <v>110.57056427001953</v>
      </c>
      <c r="G7845" s="7">
        <v>96.7835693359375</v>
      </c>
      <c r="H7845" s="8" t="s">
        <v>19</v>
      </c>
      <c r="I7845" s="8" t="s">
        <v>13</v>
      </c>
      <c r="J7845" s="8" t="s">
        <v>13</v>
      </c>
      <c r="K7845" s="8" t="s">
        <v>13</v>
      </c>
      <c r="L7845" s="8" t="s">
        <v>13</v>
      </c>
      <c r="M7845" s="8" t="s">
        <v>14</v>
      </c>
    </row>
    <row r="7846" spans="1:13" s="13" customFormat="1" x14ac:dyDescent="0.2">
      <c r="A7846" s="12">
        <v>44523.833781423615</v>
      </c>
      <c r="B7846" s="7">
        <v>6.5613532066345215</v>
      </c>
      <c r="C7846" s="7">
        <f t="shared" si="122"/>
        <v>11.306486258719312</v>
      </c>
      <c r="D7846" s="7">
        <v>12.290284156799316</v>
      </c>
      <c r="E7846" s="7">
        <v>9</v>
      </c>
      <c r="F7846" s="7">
        <v>115.81247711181641</v>
      </c>
      <c r="G7846" s="7">
        <v>96.785408020019531</v>
      </c>
      <c r="H7846" s="8" t="s">
        <v>19</v>
      </c>
      <c r="I7846" s="8" t="s">
        <v>13</v>
      </c>
      <c r="J7846" s="8" t="s">
        <v>13</v>
      </c>
      <c r="K7846" s="8" t="s">
        <v>13</v>
      </c>
      <c r="L7846" s="8" t="s">
        <v>13</v>
      </c>
      <c r="M7846" s="8" t="s">
        <v>14</v>
      </c>
    </row>
    <row r="7847" spans="1:13" s="13" customFormat="1" x14ac:dyDescent="0.2">
      <c r="A7847" s="12">
        <v>44523.875448148145</v>
      </c>
      <c r="B7847" s="7">
        <v>5.3157320022583008</v>
      </c>
      <c r="C7847" s="7">
        <f t="shared" si="122"/>
        <v>8.6823297405739481</v>
      </c>
      <c r="D7847" s="7">
        <v>12.073558807373047</v>
      </c>
      <c r="E7847" s="7">
        <v>9</v>
      </c>
      <c r="F7847" s="7">
        <v>104.91664886474609</v>
      </c>
      <c r="G7847" s="7">
        <v>96.840545654296875</v>
      </c>
      <c r="H7847" s="8" t="s">
        <v>19</v>
      </c>
      <c r="I7847" s="8" t="s">
        <v>13</v>
      </c>
      <c r="J7847" s="8" t="s">
        <v>13</v>
      </c>
      <c r="K7847" s="8" t="s">
        <v>13</v>
      </c>
      <c r="L7847" s="8" t="s">
        <v>13</v>
      </c>
      <c r="M7847" s="8" t="s">
        <v>14</v>
      </c>
    </row>
    <row r="7848" spans="1:13" s="13" customFormat="1" x14ac:dyDescent="0.2">
      <c r="A7848" s="12">
        <v>44523.917114872682</v>
      </c>
      <c r="B7848" s="7">
        <v>4.5606908798217773</v>
      </c>
      <c r="C7848" s="7">
        <f t="shared" si="122"/>
        <v>7.3156351273609452</v>
      </c>
      <c r="D7848" s="7">
        <v>12.039643287658691</v>
      </c>
      <c r="E7848" s="7">
        <v>9</v>
      </c>
      <c r="F7848" s="7">
        <v>99.944389343261719</v>
      </c>
      <c r="G7848" s="7">
        <v>96.942100524902344</v>
      </c>
      <c r="H7848" s="8" t="s">
        <v>19</v>
      </c>
      <c r="I7848" s="8" t="s">
        <v>13</v>
      </c>
      <c r="J7848" s="8" t="s">
        <v>13</v>
      </c>
      <c r="K7848" s="8" t="s">
        <v>13</v>
      </c>
      <c r="L7848" s="8" t="s">
        <v>13</v>
      </c>
      <c r="M7848" s="8" t="s">
        <v>14</v>
      </c>
    </row>
    <row r="7849" spans="1:13" s="13" customFormat="1" x14ac:dyDescent="0.2">
      <c r="A7849" s="12">
        <v>44523.958781597219</v>
      </c>
      <c r="B7849" s="7">
        <v>4.7183489799499512</v>
      </c>
      <c r="C7849" s="7">
        <f t="shared" si="122"/>
        <v>7.563151299466039</v>
      </c>
      <c r="D7849" s="7">
        <v>12.045699119567871</v>
      </c>
      <c r="E7849" s="7">
        <v>9</v>
      </c>
      <c r="F7849" s="7">
        <v>99.550956726074219</v>
      </c>
      <c r="G7849" s="7">
        <v>96.974266052246094</v>
      </c>
      <c r="H7849" s="8" t="s">
        <v>19</v>
      </c>
      <c r="I7849" s="8" t="s">
        <v>13</v>
      </c>
      <c r="J7849" s="8" t="s">
        <v>13</v>
      </c>
      <c r="K7849" s="8" t="s">
        <v>13</v>
      </c>
      <c r="L7849" s="8" t="s">
        <v>13</v>
      </c>
      <c r="M7849" s="8" t="s">
        <v>14</v>
      </c>
    </row>
    <row r="7850" spans="1:13" s="13" customFormat="1" x14ac:dyDescent="0.2">
      <c r="A7850" s="12">
        <v>44524.000448321756</v>
      </c>
      <c r="B7850" s="7">
        <v>4.7593340873718262</v>
      </c>
      <c r="C7850" s="7">
        <f t="shared" si="122"/>
        <v>7.6076732003616874</v>
      </c>
      <c r="D7850" s="7">
        <v>12.057100296020508</v>
      </c>
      <c r="E7850" s="7">
        <v>9</v>
      </c>
      <c r="F7850" s="7">
        <v>98.16290283203125</v>
      </c>
      <c r="G7850" s="7">
        <v>97.005516052246094</v>
      </c>
      <c r="H7850" s="8" t="s">
        <v>19</v>
      </c>
      <c r="I7850" s="8" t="s">
        <v>13</v>
      </c>
      <c r="J7850" s="8" t="s">
        <v>13</v>
      </c>
      <c r="K7850" s="8" t="s">
        <v>13</v>
      </c>
      <c r="L7850" s="8" t="s">
        <v>13</v>
      </c>
      <c r="M7850" s="8" t="s">
        <v>14</v>
      </c>
    </row>
    <row r="7851" spans="1:13" s="13" customFormat="1" x14ac:dyDescent="0.2">
      <c r="A7851" s="12">
        <v>44524.042115046293</v>
      </c>
      <c r="B7851" s="7">
        <v>8.1072463989257813</v>
      </c>
      <c r="C7851" s="7">
        <f t="shared" si="122"/>
        <v>11.577766706882805</v>
      </c>
      <c r="D7851" s="7">
        <v>10.467435836791992</v>
      </c>
      <c r="E7851" s="7">
        <v>9</v>
      </c>
      <c r="F7851" s="7">
        <v>117.87776947021484</v>
      </c>
      <c r="G7851" s="7">
        <v>97.087310791015625</v>
      </c>
      <c r="H7851" s="8" t="s">
        <v>19</v>
      </c>
      <c r="I7851" s="8" t="s">
        <v>13</v>
      </c>
      <c r="J7851" s="8" t="s">
        <v>13</v>
      </c>
      <c r="K7851" s="8" t="s">
        <v>13</v>
      </c>
      <c r="L7851" s="8" t="s">
        <v>13</v>
      </c>
      <c r="M7851" s="8" t="s">
        <v>14</v>
      </c>
    </row>
    <row r="7852" spans="1:13" s="13" customFormat="1" x14ac:dyDescent="0.2">
      <c r="A7852" s="12">
        <v>44524.083781770831</v>
      </c>
      <c r="B7852" s="7">
        <v>2.8115119934082031</v>
      </c>
      <c r="C7852" s="7">
        <f t="shared" si="122"/>
        <v>3.8398821779647068</v>
      </c>
      <c r="D7852" s="7">
        <v>9.7754716873168945</v>
      </c>
      <c r="E7852" s="7">
        <v>9</v>
      </c>
      <c r="F7852" s="7">
        <v>125.17524719238281</v>
      </c>
      <c r="G7852" s="7">
        <v>97.035842895507813</v>
      </c>
      <c r="H7852" s="8" t="s">
        <v>19</v>
      </c>
      <c r="I7852" s="8" t="s">
        <v>13</v>
      </c>
      <c r="J7852" s="8" t="s">
        <v>13</v>
      </c>
      <c r="K7852" s="8" t="s">
        <v>13</v>
      </c>
      <c r="L7852" s="8" t="s">
        <v>13</v>
      </c>
      <c r="M7852" s="8" t="s">
        <v>14</v>
      </c>
    </row>
    <row r="7853" spans="1:13" s="13" customFormat="1" x14ac:dyDescent="0.2">
      <c r="A7853" s="12">
        <v>44524.125448495368</v>
      </c>
      <c r="B7853" s="7">
        <v>2.9815759658813477</v>
      </c>
      <c r="C7853" s="7">
        <f t="shared" si="122"/>
        <v>4.1001887443699383</v>
      </c>
      <c r="D7853" s="7">
        <v>9.8214454650878906</v>
      </c>
      <c r="E7853" s="7">
        <v>9</v>
      </c>
      <c r="F7853" s="7">
        <v>126.15219116210938</v>
      </c>
      <c r="G7853" s="7">
        <v>97.005973815917969</v>
      </c>
      <c r="H7853" s="8" t="s">
        <v>19</v>
      </c>
      <c r="I7853" s="8" t="s">
        <v>13</v>
      </c>
      <c r="J7853" s="8" t="s">
        <v>13</v>
      </c>
      <c r="K7853" s="8" t="s">
        <v>13</v>
      </c>
      <c r="L7853" s="8" t="s">
        <v>13</v>
      </c>
      <c r="M7853" s="8" t="s">
        <v>14</v>
      </c>
    </row>
    <row r="7854" spans="1:13" s="13" customFormat="1" x14ac:dyDescent="0.2">
      <c r="A7854" s="12">
        <v>44524.167115219905</v>
      </c>
      <c r="B7854" s="7">
        <v>3.0068929195404053</v>
      </c>
      <c r="C7854" s="7">
        <f t="shared" si="122"/>
        <v>4.1270798012921555</v>
      </c>
      <c r="D7854" s="7">
        <v>9.7942333221435547</v>
      </c>
      <c r="E7854" s="7">
        <v>9</v>
      </c>
      <c r="F7854" s="7">
        <v>126.56153869628906</v>
      </c>
      <c r="G7854" s="7">
        <v>97.05560302734375</v>
      </c>
      <c r="H7854" s="8" t="s">
        <v>19</v>
      </c>
      <c r="I7854" s="8" t="s">
        <v>13</v>
      </c>
      <c r="J7854" s="8" t="s">
        <v>13</v>
      </c>
      <c r="K7854" s="8" t="s">
        <v>13</v>
      </c>
      <c r="L7854" s="8" t="s">
        <v>13</v>
      </c>
      <c r="M7854" s="8" t="s">
        <v>14</v>
      </c>
    </row>
    <row r="7855" spans="1:13" s="13" customFormat="1" x14ac:dyDescent="0.2">
      <c r="A7855" s="12">
        <v>44524.208781944442</v>
      </c>
      <c r="B7855" s="7">
        <v>3.0611190795898438</v>
      </c>
      <c r="C7855" s="7">
        <f t="shared" si="122"/>
        <v>4.210610019015979</v>
      </c>
      <c r="D7855" s="7">
        <v>9.8254737854003906</v>
      </c>
      <c r="E7855" s="7">
        <v>9</v>
      </c>
      <c r="F7855" s="7">
        <v>126.56419372558594</v>
      </c>
      <c r="G7855" s="7">
        <v>97.117179870605469</v>
      </c>
      <c r="H7855" s="8" t="s">
        <v>19</v>
      </c>
      <c r="I7855" s="8" t="s">
        <v>13</v>
      </c>
      <c r="J7855" s="8" t="s">
        <v>13</v>
      </c>
      <c r="K7855" s="8" t="s">
        <v>13</v>
      </c>
      <c r="L7855" s="8" t="s">
        <v>13</v>
      </c>
      <c r="M7855" s="8" t="s">
        <v>14</v>
      </c>
    </row>
    <row r="7856" spans="1:13" s="13" customFormat="1" x14ac:dyDescent="0.2">
      <c r="A7856" s="12">
        <v>44524.25044866898</v>
      </c>
      <c r="B7856" s="7">
        <v>3.2448050975799561</v>
      </c>
      <c r="C7856" s="7">
        <f t="shared" si="122"/>
        <v>4.4731197924133763</v>
      </c>
      <c r="D7856" s="7">
        <v>9.8744344711303711</v>
      </c>
      <c r="E7856" s="7">
        <v>9</v>
      </c>
      <c r="F7856" s="7">
        <v>126.12301635742188</v>
      </c>
      <c r="G7856" s="7">
        <v>97.222404479980469</v>
      </c>
      <c r="H7856" s="8" t="s">
        <v>19</v>
      </c>
      <c r="I7856" s="8" t="s">
        <v>13</v>
      </c>
      <c r="J7856" s="8" t="s">
        <v>13</v>
      </c>
      <c r="K7856" s="8" t="s">
        <v>13</v>
      </c>
      <c r="L7856" s="8" t="s">
        <v>13</v>
      </c>
      <c r="M7856" s="8" t="s">
        <v>14</v>
      </c>
    </row>
    <row r="7857" spans="1:13" s="13" customFormat="1" x14ac:dyDescent="0.2">
      <c r="A7857" s="12">
        <v>44524.292115393517</v>
      </c>
      <c r="B7857" s="7">
        <v>3.5563089847564697</v>
      </c>
      <c r="C7857" s="7">
        <f t="shared" si="122"/>
        <v>4.9269087640592053</v>
      </c>
      <c r="D7857" s="7">
        <v>9.9375467300415039</v>
      </c>
      <c r="E7857" s="7">
        <v>9</v>
      </c>
      <c r="F7857" s="7">
        <v>126.14423370361328</v>
      </c>
      <c r="G7857" s="7">
        <v>97.298683166503906</v>
      </c>
      <c r="H7857" s="8" t="s">
        <v>19</v>
      </c>
      <c r="I7857" s="8" t="s">
        <v>13</v>
      </c>
      <c r="J7857" s="8" t="s">
        <v>13</v>
      </c>
      <c r="K7857" s="8" t="s">
        <v>13</v>
      </c>
      <c r="L7857" s="8" t="s">
        <v>13</v>
      </c>
      <c r="M7857" s="8" t="s">
        <v>14</v>
      </c>
    </row>
    <row r="7858" spans="1:13" s="13" customFormat="1" x14ac:dyDescent="0.2">
      <c r="A7858" s="12">
        <v>44524.333782118054</v>
      </c>
      <c r="B7858" s="7">
        <v>10.804312705993652</v>
      </c>
      <c r="C7858" s="7">
        <f t="shared" si="122"/>
        <v>14.987614545045464</v>
      </c>
      <c r="D7858" s="7">
        <v>9.7175521850585938</v>
      </c>
      <c r="E7858" s="7">
        <v>9</v>
      </c>
      <c r="F7858" s="7">
        <v>134.90139770507813</v>
      </c>
      <c r="G7858" s="7">
        <v>97.368072509765625</v>
      </c>
      <c r="H7858" s="8" t="s">
        <v>19</v>
      </c>
      <c r="I7858" s="8" t="s">
        <v>13</v>
      </c>
      <c r="J7858" s="8" t="s">
        <v>13</v>
      </c>
      <c r="K7858" s="8" t="s">
        <v>13</v>
      </c>
      <c r="L7858" s="8" t="s">
        <v>13</v>
      </c>
      <c r="M7858" s="8" t="s">
        <v>14</v>
      </c>
    </row>
    <row r="7859" spans="1:13" s="13" customFormat="1" x14ac:dyDescent="0.2">
      <c r="A7859" s="12">
        <v>44524.375448842591</v>
      </c>
      <c r="B7859" s="7">
        <v>12.050992012023926</v>
      </c>
      <c r="C7859" s="7">
        <f t="shared" si="122"/>
        <v>16.252045910091102</v>
      </c>
      <c r="D7859" s="7">
        <v>9.2896652221679688</v>
      </c>
      <c r="E7859" s="7">
        <v>9</v>
      </c>
      <c r="F7859" s="7">
        <v>138.91792297363281</v>
      </c>
      <c r="G7859" s="7">
        <v>97.443901062011719</v>
      </c>
      <c r="H7859" s="8" t="s">
        <v>19</v>
      </c>
      <c r="I7859" s="8" t="s">
        <v>13</v>
      </c>
      <c r="J7859" s="8" t="s">
        <v>13</v>
      </c>
      <c r="K7859" s="8" t="s">
        <v>13</v>
      </c>
      <c r="L7859" s="8" t="s">
        <v>13</v>
      </c>
      <c r="M7859" s="8" t="s">
        <v>14</v>
      </c>
    </row>
    <row r="7860" spans="1:13" s="13" customFormat="1" x14ac:dyDescent="0.2">
      <c r="A7860" s="12">
        <v>44524.417115567128</v>
      </c>
      <c r="B7860" s="7">
        <v>0</v>
      </c>
      <c r="C7860" s="7">
        <f t="shared" si="122"/>
        <v>0</v>
      </c>
      <c r="D7860" s="7">
        <v>17.557270050048828</v>
      </c>
      <c r="E7860" s="7">
        <v>9</v>
      </c>
      <c r="F7860" s="7">
        <v>113.83294677734375</v>
      </c>
      <c r="G7860" s="7">
        <v>97.576225280761719</v>
      </c>
      <c r="H7860" s="8" t="s">
        <v>22</v>
      </c>
      <c r="I7860" s="8" t="s">
        <v>13</v>
      </c>
      <c r="J7860" s="8" t="s">
        <v>13</v>
      </c>
      <c r="K7860" s="8" t="s">
        <v>13</v>
      </c>
      <c r="L7860" s="8" t="s">
        <v>13</v>
      </c>
      <c r="M7860" s="8" t="s">
        <v>14</v>
      </c>
    </row>
    <row r="7861" spans="1:13" s="13" customFormat="1" x14ac:dyDescent="0.2">
      <c r="A7861" s="12">
        <v>44524.458782291666</v>
      </c>
      <c r="B7861" s="7">
        <v>0</v>
      </c>
      <c r="C7861" s="7">
        <f t="shared" si="122"/>
        <v>0</v>
      </c>
      <c r="D7861" s="7">
        <v>19.857288360595703</v>
      </c>
      <c r="E7861" s="7">
        <v>9</v>
      </c>
      <c r="F7861" s="7">
        <v>97.643043518066406</v>
      </c>
      <c r="G7861" s="7">
        <v>97.603797912597656</v>
      </c>
      <c r="H7861" s="8" t="s">
        <v>22</v>
      </c>
      <c r="I7861" s="8" t="s">
        <v>13</v>
      </c>
      <c r="J7861" s="8" t="s">
        <v>13</v>
      </c>
      <c r="K7861" s="8" t="s">
        <v>13</v>
      </c>
      <c r="L7861" s="8" t="s">
        <v>13</v>
      </c>
      <c r="M7861" s="8" t="s">
        <v>14</v>
      </c>
    </row>
    <row r="7862" spans="1:13" s="13" customFormat="1" x14ac:dyDescent="0.2">
      <c r="A7862" s="12">
        <v>44524.500449016203</v>
      </c>
      <c r="B7862" s="7">
        <v>0</v>
      </c>
      <c r="C7862" s="7">
        <f t="shared" si="122"/>
        <v>0</v>
      </c>
      <c r="D7862" s="7">
        <v>18.871734619140625</v>
      </c>
      <c r="E7862" s="7">
        <v>9</v>
      </c>
      <c r="F7862" s="7">
        <v>94.225051879882813</v>
      </c>
      <c r="G7862" s="7">
        <v>97.611602783203125</v>
      </c>
      <c r="H7862" s="8" t="s">
        <v>22</v>
      </c>
      <c r="I7862" s="8" t="s">
        <v>13</v>
      </c>
      <c r="J7862" s="8" t="s">
        <v>13</v>
      </c>
      <c r="K7862" s="8" t="s">
        <v>13</v>
      </c>
      <c r="L7862" s="8" t="s">
        <v>13</v>
      </c>
      <c r="M7862" s="8" t="s">
        <v>14</v>
      </c>
    </row>
    <row r="7863" spans="1:13" s="13" customFormat="1" x14ac:dyDescent="0.2">
      <c r="A7863" s="12">
        <v>44524.54211574074</v>
      </c>
      <c r="B7863" s="7">
        <v>0</v>
      </c>
      <c r="C7863" s="7">
        <f t="shared" si="122"/>
        <v>0</v>
      </c>
      <c r="D7863" s="7">
        <v>20.570354461669922</v>
      </c>
      <c r="E7863" s="7">
        <v>9</v>
      </c>
      <c r="F7863" s="7">
        <v>107.75465393066406</v>
      </c>
      <c r="G7863" s="7">
        <v>97.606552124023438</v>
      </c>
      <c r="H7863" s="8" t="s">
        <v>22</v>
      </c>
      <c r="I7863" s="8" t="s">
        <v>13</v>
      </c>
      <c r="J7863" s="8" t="s">
        <v>13</v>
      </c>
      <c r="K7863" s="8" t="s">
        <v>13</v>
      </c>
      <c r="L7863" s="8" t="s">
        <v>13</v>
      </c>
      <c r="M7863" s="8" t="s">
        <v>14</v>
      </c>
    </row>
    <row r="7864" spans="1:13" s="13" customFormat="1" x14ac:dyDescent="0.2">
      <c r="A7864" s="12">
        <v>44524.583782465277</v>
      </c>
      <c r="B7864" s="7">
        <v>0</v>
      </c>
      <c r="C7864" s="7">
        <f t="shared" si="122"/>
        <v>0</v>
      </c>
      <c r="D7864" s="7">
        <v>19.15380859375</v>
      </c>
      <c r="E7864" s="7">
        <v>9</v>
      </c>
      <c r="F7864" s="7">
        <v>102.38365936279297</v>
      </c>
      <c r="G7864" s="7">
        <v>97.594146728515625</v>
      </c>
      <c r="H7864" s="8" t="s">
        <v>22</v>
      </c>
      <c r="I7864" s="8" t="s">
        <v>13</v>
      </c>
      <c r="J7864" s="8" t="s">
        <v>13</v>
      </c>
      <c r="K7864" s="8" t="s">
        <v>13</v>
      </c>
      <c r="L7864" s="8" t="s">
        <v>13</v>
      </c>
      <c r="M7864" s="8" t="s">
        <v>14</v>
      </c>
    </row>
    <row r="7865" spans="1:13" s="13" customFormat="1" x14ac:dyDescent="0.2">
      <c r="A7865" s="12">
        <v>44524.625449189814</v>
      </c>
      <c r="B7865" s="7">
        <v>0</v>
      </c>
      <c r="C7865" s="7">
        <f t="shared" si="122"/>
        <v>0</v>
      </c>
      <c r="D7865" s="7">
        <v>18.217586517333984</v>
      </c>
      <c r="E7865" s="7">
        <v>9</v>
      </c>
      <c r="F7865" s="7">
        <v>93.850189208984375</v>
      </c>
      <c r="G7865" s="7">
        <v>97.518791198730469</v>
      </c>
      <c r="H7865" s="8" t="s">
        <v>22</v>
      </c>
      <c r="I7865" s="8" t="s">
        <v>13</v>
      </c>
      <c r="J7865" s="8" t="s">
        <v>13</v>
      </c>
      <c r="K7865" s="8" t="s">
        <v>13</v>
      </c>
      <c r="L7865" s="8" t="s">
        <v>13</v>
      </c>
      <c r="M7865" s="8" t="s">
        <v>14</v>
      </c>
    </row>
    <row r="7866" spans="1:13" s="13" customFormat="1" x14ac:dyDescent="0.2">
      <c r="A7866" s="12">
        <v>44524.667115914352</v>
      </c>
      <c r="B7866" s="7">
        <v>0</v>
      </c>
      <c r="C7866" s="7">
        <f t="shared" si="122"/>
        <v>0</v>
      </c>
      <c r="D7866" s="7">
        <v>18.030920028686523</v>
      </c>
      <c r="E7866" s="7">
        <v>9</v>
      </c>
      <c r="F7866" s="7">
        <v>89.41546630859375</v>
      </c>
      <c r="G7866" s="7">
        <v>97.450332641601563</v>
      </c>
      <c r="H7866" s="8" t="s">
        <v>22</v>
      </c>
      <c r="I7866" s="8" t="s">
        <v>13</v>
      </c>
      <c r="J7866" s="8" t="s">
        <v>13</v>
      </c>
      <c r="K7866" s="8" t="s">
        <v>13</v>
      </c>
      <c r="L7866" s="8" t="s">
        <v>13</v>
      </c>
      <c r="M7866" s="8" t="s">
        <v>14</v>
      </c>
    </row>
    <row r="7867" spans="1:13" s="13" customFormat="1" x14ac:dyDescent="0.2">
      <c r="A7867" s="12">
        <v>44524.708782638889</v>
      </c>
      <c r="B7867" s="7">
        <v>0</v>
      </c>
      <c r="C7867" s="7">
        <f t="shared" si="122"/>
        <v>0</v>
      </c>
      <c r="D7867" s="7">
        <v>19.230962753295898</v>
      </c>
      <c r="E7867" s="7">
        <v>9</v>
      </c>
      <c r="F7867" s="7">
        <v>90.364120483398438</v>
      </c>
      <c r="G7867" s="7">
        <v>97.44573974609375</v>
      </c>
      <c r="H7867" s="8" t="s">
        <v>22</v>
      </c>
      <c r="I7867" s="8" t="s">
        <v>13</v>
      </c>
      <c r="J7867" s="8" t="s">
        <v>13</v>
      </c>
      <c r="K7867" s="8" t="s">
        <v>13</v>
      </c>
      <c r="L7867" s="8" t="s">
        <v>13</v>
      </c>
      <c r="M7867" s="8" t="s">
        <v>14</v>
      </c>
    </row>
    <row r="7868" spans="1:13" s="13" customFormat="1" x14ac:dyDescent="0.2">
      <c r="A7868" s="12">
        <v>44524.750449363426</v>
      </c>
      <c r="B7868" s="7">
        <v>0</v>
      </c>
      <c r="C7868" s="7">
        <f t="shared" si="122"/>
        <v>0</v>
      </c>
      <c r="D7868" s="7">
        <v>19.864707946777344</v>
      </c>
      <c r="E7868" s="7">
        <v>9</v>
      </c>
      <c r="F7868" s="7">
        <v>82.87213134765625</v>
      </c>
      <c r="G7868" s="7">
        <v>97.449409484863281</v>
      </c>
      <c r="H7868" s="8" t="s">
        <v>22</v>
      </c>
      <c r="I7868" s="8" t="s">
        <v>13</v>
      </c>
      <c r="J7868" s="8" t="s">
        <v>13</v>
      </c>
      <c r="K7868" s="8" t="s">
        <v>13</v>
      </c>
      <c r="L7868" s="8" t="s">
        <v>13</v>
      </c>
      <c r="M7868" s="8" t="s">
        <v>14</v>
      </c>
    </row>
    <row r="7869" spans="1:13" s="13" customFormat="1" x14ac:dyDescent="0.2">
      <c r="A7869" s="12">
        <v>44524.792116087963</v>
      </c>
      <c r="B7869" s="7">
        <v>0</v>
      </c>
      <c r="C7869" s="7">
        <f t="shared" si="122"/>
        <v>0</v>
      </c>
      <c r="D7869" s="7">
        <v>18.133565902709961</v>
      </c>
      <c r="E7869" s="7">
        <v>9</v>
      </c>
      <c r="F7869" s="7">
        <v>80.057113647460938</v>
      </c>
      <c r="G7869" s="7">
        <v>97.473762512207031</v>
      </c>
      <c r="H7869" s="8" t="s">
        <v>22</v>
      </c>
      <c r="I7869" s="8" t="s">
        <v>13</v>
      </c>
      <c r="J7869" s="8" t="s">
        <v>13</v>
      </c>
      <c r="K7869" s="8" t="s">
        <v>13</v>
      </c>
      <c r="L7869" s="8" t="s">
        <v>13</v>
      </c>
      <c r="M7869" s="8" t="s">
        <v>14</v>
      </c>
    </row>
    <row r="7870" spans="1:13" s="13" customFormat="1" x14ac:dyDescent="0.2">
      <c r="A7870" s="12">
        <v>44524.8337828125</v>
      </c>
      <c r="B7870" s="7">
        <v>0</v>
      </c>
      <c r="C7870" s="7">
        <f t="shared" si="122"/>
        <v>0</v>
      </c>
      <c r="D7870" s="7">
        <v>14.029338836669922</v>
      </c>
      <c r="E7870" s="7">
        <v>9</v>
      </c>
      <c r="F7870" s="7">
        <v>98.715469360351563</v>
      </c>
      <c r="G7870" s="7">
        <v>97.474220275878906</v>
      </c>
      <c r="H7870" s="8" t="s">
        <v>22</v>
      </c>
      <c r="I7870" s="8" t="s">
        <v>13</v>
      </c>
      <c r="J7870" s="8" t="s">
        <v>13</v>
      </c>
      <c r="K7870" s="8" t="s">
        <v>13</v>
      </c>
      <c r="L7870" s="8" t="s">
        <v>13</v>
      </c>
      <c r="M7870" s="8" t="s">
        <v>14</v>
      </c>
    </row>
    <row r="7871" spans="1:13" s="13" customFormat="1" x14ac:dyDescent="0.2">
      <c r="A7871" s="12">
        <v>44524.875449537038</v>
      </c>
      <c r="B7871" s="7">
        <v>0</v>
      </c>
      <c r="C7871" s="7">
        <f t="shared" si="122"/>
        <v>0</v>
      </c>
      <c r="D7871" s="7">
        <v>12.421154022216797</v>
      </c>
      <c r="E7871" s="7">
        <v>9</v>
      </c>
      <c r="F7871" s="7">
        <v>117.08294677734375</v>
      </c>
      <c r="G7871" s="7">
        <v>97.443435668945313</v>
      </c>
      <c r="H7871" s="8" t="s">
        <v>22</v>
      </c>
      <c r="I7871" s="8" t="s">
        <v>13</v>
      </c>
      <c r="J7871" s="8" t="s">
        <v>13</v>
      </c>
      <c r="K7871" s="8" t="s">
        <v>13</v>
      </c>
      <c r="L7871" s="8" t="s">
        <v>13</v>
      </c>
      <c r="M7871" s="8" t="s">
        <v>14</v>
      </c>
    </row>
    <row r="7872" spans="1:13" s="13" customFormat="1" x14ac:dyDescent="0.2">
      <c r="A7872" s="12">
        <v>44524.917116261575</v>
      </c>
      <c r="B7872" s="7">
        <v>7.4141149520874023</v>
      </c>
      <c r="C7872" s="7">
        <f t="shared" si="122"/>
        <v>14.090341924242534</v>
      </c>
      <c r="D7872" s="7">
        <v>13.065078735351563</v>
      </c>
      <c r="E7872" s="7">
        <v>9</v>
      </c>
      <c r="F7872" s="7">
        <v>120.32676696777344</v>
      </c>
      <c r="G7872" s="7">
        <v>97.443901062011719</v>
      </c>
      <c r="H7872" s="8" t="s">
        <v>19</v>
      </c>
      <c r="I7872" s="8" t="s">
        <v>13</v>
      </c>
      <c r="J7872" s="8" t="s">
        <v>13</v>
      </c>
      <c r="K7872" s="8" t="s">
        <v>13</v>
      </c>
      <c r="L7872" s="8" t="s">
        <v>13</v>
      </c>
      <c r="M7872" s="8" t="s">
        <v>14</v>
      </c>
    </row>
    <row r="7873" spans="1:13" s="13" customFormat="1" x14ac:dyDescent="0.2">
      <c r="A7873" s="12">
        <v>44524.958782986112</v>
      </c>
      <c r="B7873" s="7">
        <v>4.1971549987792969</v>
      </c>
      <c r="C7873" s="7">
        <f t="shared" si="122"/>
        <v>7.8166829750967448</v>
      </c>
      <c r="D7873" s="7">
        <v>13.064081192016602</v>
      </c>
      <c r="E7873" s="7">
        <v>9</v>
      </c>
      <c r="F7873" s="7">
        <v>112.49085998535156</v>
      </c>
      <c r="G7873" s="7">
        <v>97.444816589355469</v>
      </c>
      <c r="H7873" s="8" t="s">
        <v>19</v>
      </c>
      <c r="I7873" s="8" t="s">
        <v>13</v>
      </c>
      <c r="J7873" s="8" t="s">
        <v>13</v>
      </c>
      <c r="K7873" s="8" t="s">
        <v>13</v>
      </c>
      <c r="L7873" s="8" t="s">
        <v>13</v>
      </c>
      <c r="M7873" s="8" t="s">
        <v>14</v>
      </c>
    </row>
    <row r="7874" spans="1:13" s="13" customFormat="1" x14ac:dyDescent="0.2">
      <c r="A7874" s="12">
        <v>44525.000449710649</v>
      </c>
      <c r="B7874" s="7">
        <v>3.8803069591522217</v>
      </c>
      <c r="C7874" s="7">
        <f t="shared" si="122"/>
        <v>7.0135753791241715</v>
      </c>
      <c r="D7874" s="7">
        <v>12.82976245880127</v>
      </c>
      <c r="E7874" s="7">
        <v>9</v>
      </c>
      <c r="F7874" s="7">
        <v>112.17611694335938</v>
      </c>
      <c r="G7874" s="7">
        <v>97.445274353027344</v>
      </c>
      <c r="H7874" s="8" t="s">
        <v>19</v>
      </c>
      <c r="I7874" s="8" t="s">
        <v>13</v>
      </c>
      <c r="J7874" s="8" t="s">
        <v>13</v>
      </c>
      <c r="K7874" s="8" t="s">
        <v>13</v>
      </c>
      <c r="L7874" s="8" t="s">
        <v>13</v>
      </c>
      <c r="M7874" s="8" t="s">
        <v>14</v>
      </c>
    </row>
    <row r="7875" spans="1:13" s="13" customFormat="1" x14ac:dyDescent="0.2">
      <c r="A7875" s="12">
        <v>44525.042116435186</v>
      </c>
      <c r="B7875" s="7">
        <v>3.7288780212402344</v>
      </c>
      <c r="C7875" s="7">
        <f t="shared" ref="C7875:C7938" si="123">+B7875*(100/(100-9))*(10/(21-D7875))*((273.15+F7875)/298.15)*(101.325/G7875)</f>
        <v>6.7502014914382187</v>
      </c>
      <c r="D7875" s="7">
        <v>12.842070579528809</v>
      </c>
      <c r="E7875" s="7">
        <v>9</v>
      </c>
      <c r="F7875" s="7">
        <v>112.10361480712891</v>
      </c>
      <c r="G7875" s="7">
        <v>97.424598693847656</v>
      </c>
      <c r="H7875" s="8" t="s">
        <v>19</v>
      </c>
      <c r="I7875" s="8" t="s">
        <v>13</v>
      </c>
      <c r="J7875" s="8" t="s">
        <v>13</v>
      </c>
      <c r="K7875" s="8" t="s">
        <v>13</v>
      </c>
      <c r="L7875" s="8" t="s">
        <v>13</v>
      </c>
      <c r="M7875" s="8" t="s">
        <v>14</v>
      </c>
    </row>
    <row r="7876" spans="1:13" s="13" customFormat="1" x14ac:dyDescent="0.2">
      <c r="A7876" s="12">
        <v>44525.083783159724</v>
      </c>
      <c r="B7876" s="7">
        <v>3.5429298877716064</v>
      </c>
      <c r="C7876" s="7">
        <f t="shared" si="123"/>
        <v>6.3665982867964672</v>
      </c>
      <c r="D7876" s="7">
        <v>12.797370910644531</v>
      </c>
      <c r="E7876" s="7">
        <v>9</v>
      </c>
      <c r="F7876" s="7">
        <v>110.97194671630859</v>
      </c>
      <c r="G7876" s="7">
        <v>97.322120666503906</v>
      </c>
      <c r="H7876" s="8" t="s">
        <v>19</v>
      </c>
      <c r="I7876" s="8" t="s">
        <v>13</v>
      </c>
      <c r="J7876" s="8" t="s">
        <v>13</v>
      </c>
      <c r="K7876" s="8" t="s">
        <v>13</v>
      </c>
      <c r="L7876" s="8" t="s">
        <v>13</v>
      </c>
      <c r="M7876" s="8" t="s">
        <v>14</v>
      </c>
    </row>
    <row r="7877" spans="1:13" s="13" customFormat="1" x14ac:dyDescent="0.2">
      <c r="A7877" s="12">
        <v>44525.125449884261</v>
      </c>
      <c r="B7877" s="7">
        <v>3.1564850807189941</v>
      </c>
      <c r="C7877" s="7">
        <f t="shared" si="123"/>
        <v>5.6066214786166428</v>
      </c>
      <c r="D7877" s="7">
        <v>12.782703399658203</v>
      </c>
      <c r="E7877" s="7">
        <v>9</v>
      </c>
      <c r="F7877" s="7">
        <v>107.05797576904297</v>
      </c>
      <c r="G7877" s="7">
        <v>97.282600402832031</v>
      </c>
      <c r="H7877" s="8" t="s">
        <v>19</v>
      </c>
      <c r="I7877" s="8" t="s">
        <v>13</v>
      </c>
      <c r="J7877" s="8" t="s">
        <v>13</v>
      </c>
      <c r="K7877" s="8" t="s">
        <v>13</v>
      </c>
      <c r="L7877" s="8" t="s">
        <v>13</v>
      </c>
      <c r="M7877" s="8" t="s">
        <v>14</v>
      </c>
    </row>
    <row r="7878" spans="1:13" s="13" customFormat="1" x14ac:dyDescent="0.2">
      <c r="A7878" s="12">
        <v>44525.167116608798</v>
      </c>
      <c r="B7878" s="7">
        <v>4.8193531036376953</v>
      </c>
      <c r="C7878" s="7">
        <f t="shared" si="123"/>
        <v>8.6122391482751013</v>
      </c>
      <c r="D7878" s="7">
        <v>12.841729164123535</v>
      </c>
      <c r="E7878" s="7">
        <v>9</v>
      </c>
      <c r="F7878" s="7">
        <v>106.60707855224609</v>
      </c>
      <c r="G7878" s="7">
        <v>97.279388427734375</v>
      </c>
      <c r="H7878" s="8" t="s">
        <v>19</v>
      </c>
      <c r="I7878" s="8" t="s">
        <v>13</v>
      </c>
      <c r="J7878" s="8" t="s">
        <v>13</v>
      </c>
      <c r="K7878" s="8" t="s">
        <v>13</v>
      </c>
      <c r="L7878" s="8" t="s">
        <v>13</v>
      </c>
      <c r="M7878" s="8" t="s">
        <v>14</v>
      </c>
    </row>
    <row r="7879" spans="1:13" s="13" customFormat="1" x14ac:dyDescent="0.2">
      <c r="A7879" s="12">
        <v>44525.208783333335</v>
      </c>
      <c r="B7879" s="7">
        <v>6.97430419921875</v>
      </c>
      <c r="C7879" s="7">
        <f t="shared" si="123"/>
        <v>11.766564822265519</v>
      </c>
      <c r="D7879" s="7">
        <v>12.456097602844238</v>
      </c>
      <c r="E7879" s="7">
        <v>9</v>
      </c>
      <c r="F7879" s="7">
        <v>102.32707977294922</v>
      </c>
      <c r="G7879" s="7">
        <v>97.278923034667969</v>
      </c>
      <c r="H7879" s="8" t="s">
        <v>19</v>
      </c>
      <c r="I7879" s="8" t="s">
        <v>13</v>
      </c>
      <c r="J7879" s="8" t="s">
        <v>13</v>
      </c>
      <c r="K7879" s="8" t="s">
        <v>13</v>
      </c>
      <c r="L7879" s="8" t="s">
        <v>13</v>
      </c>
      <c r="M7879" s="8" t="s">
        <v>14</v>
      </c>
    </row>
    <row r="7880" spans="1:13" s="13" customFormat="1" x14ac:dyDescent="0.2">
      <c r="A7880" s="12">
        <v>44525.250450057873</v>
      </c>
      <c r="B7880" s="7">
        <v>6.2247581481933594</v>
      </c>
      <c r="C7880" s="7">
        <f t="shared" si="123"/>
        <v>10.765270187140663</v>
      </c>
      <c r="D7880" s="7">
        <v>12.443537712097168</v>
      </c>
      <c r="E7880" s="7">
        <v>9</v>
      </c>
      <c r="F7880" s="7">
        <v>112.33171844482422</v>
      </c>
      <c r="G7880" s="7">
        <v>97.285362243652344</v>
      </c>
      <c r="H7880" s="8" t="s">
        <v>19</v>
      </c>
      <c r="I7880" s="8" t="s">
        <v>13</v>
      </c>
      <c r="J7880" s="8" t="s">
        <v>13</v>
      </c>
      <c r="K7880" s="8" t="s">
        <v>13</v>
      </c>
      <c r="L7880" s="8" t="s">
        <v>13</v>
      </c>
      <c r="M7880" s="8" t="s">
        <v>14</v>
      </c>
    </row>
    <row r="7881" spans="1:13" s="13" customFormat="1" x14ac:dyDescent="0.2">
      <c r="A7881" s="12">
        <v>44525.29211678241</v>
      </c>
      <c r="B7881" s="7">
        <v>7.1627922058105469</v>
      </c>
      <c r="C7881" s="7">
        <f t="shared" si="123"/>
        <v>12.539385125150194</v>
      </c>
      <c r="D7881" s="7">
        <v>12.481745719909668</v>
      </c>
      <c r="E7881" s="7">
        <v>9</v>
      </c>
      <c r="F7881" s="7">
        <v>115.31472015380859</v>
      </c>
      <c r="G7881" s="7">
        <v>97.285362243652344</v>
      </c>
      <c r="H7881" s="8" t="s">
        <v>19</v>
      </c>
      <c r="I7881" s="8" t="s">
        <v>13</v>
      </c>
      <c r="J7881" s="8" t="s">
        <v>13</v>
      </c>
      <c r="K7881" s="8" t="s">
        <v>13</v>
      </c>
      <c r="L7881" s="8" t="s">
        <v>13</v>
      </c>
      <c r="M7881" s="8" t="s">
        <v>14</v>
      </c>
    </row>
    <row r="7882" spans="1:13" s="13" customFormat="1" x14ac:dyDescent="0.2">
      <c r="A7882" s="12">
        <v>44525.333783506947</v>
      </c>
      <c r="B7882" s="7">
        <v>7.5738430023193359</v>
      </c>
      <c r="C7882" s="7">
        <f t="shared" si="123"/>
        <v>12.314485098842514</v>
      </c>
      <c r="D7882" s="7">
        <v>11.806948661804199</v>
      </c>
      <c r="E7882" s="7">
        <v>9</v>
      </c>
      <c r="F7882" s="7">
        <v>116.21828460693359</v>
      </c>
      <c r="G7882" s="7">
        <v>97.283981323242188</v>
      </c>
      <c r="H7882" s="8" t="s">
        <v>19</v>
      </c>
      <c r="I7882" s="8" t="s">
        <v>13</v>
      </c>
      <c r="J7882" s="8" t="s">
        <v>13</v>
      </c>
      <c r="K7882" s="8" t="s">
        <v>13</v>
      </c>
      <c r="L7882" s="8" t="s">
        <v>13</v>
      </c>
      <c r="M7882" s="8" t="s">
        <v>14</v>
      </c>
    </row>
    <row r="7883" spans="1:13" s="13" customFormat="1" x14ac:dyDescent="0.2">
      <c r="A7883" s="12">
        <v>44525.375450231484</v>
      </c>
      <c r="B7883" s="7">
        <v>4.222963809967041</v>
      </c>
      <c r="C7883" s="7">
        <f t="shared" si="123"/>
        <v>6.6757720131131597</v>
      </c>
      <c r="D7883" s="7">
        <v>11.683661460876465</v>
      </c>
      <c r="E7883" s="7">
        <v>9</v>
      </c>
      <c r="F7883" s="7">
        <v>110.48480224609375</v>
      </c>
      <c r="G7883" s="7">
        <v>97.281219482421875</v>
      </c>
      <c r="H7883" s="8" t="s">
        <v>19</v>
      </c>
      <c r="I7883" s="8" t="s">
        <v>13</v>
      </c>
      <c r="J7883" s="8" t="s">
        <v>13</v>
      </c>
      <c r="K7883" s="8" t="s">
        <v>13</v>
      </c>
      <c r="L7883" s="8" t="s">
        <v>13</v>
      </c>
      <c r="M7883" s="8" t="s">
        <v>14</v>
      </c>
    </row>
    <row r="7884" spans="1:13" s="13" customFormat="1" x14ac:dyDescent="0.2">
      <c r="A7884" s="12">
        <v>44525.417116956021</v>
      </c>
      <c r="B7884" s="7">
        <v>3.1133201122283936</v>
      </c>
      <c r="C7884" s="7">
        <f t="shared" si="123"/>
        <v>5.4686474244353303</v>
      </c>
      <c r="D7884" s="7">
        <v>12.720013618469238</v>
      </c>
      <c r="E7884" s="7">
        <v>9</v>
      </c>
      <c r="F7884" s="7">
        <v>105.70439147949219</v>
      </c>
      <c r="G7884" s="7">
        <v>97.28076171875</v>
      </c>
      <c r="H7884" s="8" t="s">
        <v>19</v>
      </c>
      <c r="I7884" s="8" t="s">
        <v>13</v>
      </c>
      <c r="J7884" s="8" t="s">
        <v>13</v>
      </c>
      <c r="K7884" s="8" t="s">
        <v>13</v>
      </c>
      <c r="L7884" s="8" t="s">
        <v>13</v>
      </c>
      <c r="M7884" s="8" t="s">
        <v>14</v>
      </c>
    </row>
    <row r="7885" spans="1:13" s="13" customFormat="1" x14ac:dyDescent="0.2">
      <c r="A7885" s="12">
        <v>44525.458783680559</v>
      </c>
      <c r="B7885" s="7">
        <v>6.3974871635437012</v>
      </c>
      <c r="C7885" s="7">
        <f t="shared" si="123"/>
        <v>11.306430017490809</v>
      </c>
      <c r="D7885" s="7">
        <v>12.71148681640625</v>
      </c>
      <c r="E7885" s="7">
        <v>9</v>
      </c>
      <c r="F7885" s="7">
        <v>108.39740753173828</v>
      </c>
      <c r="G7885" s="7">
        <v>97.273872375488281</v>
      </c>
      <c r="H7885" s="8" t="s">
        <v>19</v>
      </c>
      <c r="I7885" s="8" t="s">
        <v>13</v>
      </c>
      <c r="J7885" s="8" t="s">
        <v>13</v>
      </c>
      <c r="K7885" s="8" t="s">
        <v>13</v>
      </c>
      <c r="L7885" s="8" t="s">
        <v>13</v>
      </c>
      <c r="M7885" s="8" t="s">
        <v>14</v>
      </c>
    </row>
    <row r="7886" spans="1:13" s="13" customFormat="1" x14ac:dyDescent="0.2">
      <c r="A7886" s="12">
        <v>44525.500450405096</v>
      </c>
      <c r="B7886" s="7">
        <v>17.3594970703125</v>
      </c>
      <c r="C7886" s="7">
        <f t="shared" si="123"/>
        <v>31.169363798500274</v>
      </c>
      <c r="D7886" s="7">
        <v>12.533991813659668</v>
      </c>
      <c r="E7886" s="7">
        <v>9</v>
      </c>
      <c r="F7886" s="7">
        <v>122.56180572509766</v>
      </c>
      <c r="G7886" s="7">
        <v>97.218727111816406</v>
      </c>
      <c r="H7886" s="8" t="s">
        <v>19</v>
      </c>
      <c r="I7886" s="8" t="s">
        <v>13</v>
      </c>
      <c r="J7886" s="8" t="s">
        <v>13</v>
      </c>
      <c r="K7886" s="8" t="s">
        <v>13</v>
      </c>
      <c r="L7886" s="8" t="s">
        <v>13</v>
      </c>
      <c r="M7886" s="8" t="s">
        <v>14</v>
      </c>
    </row>
    <row r="7887" spans="1:13" s="13" customFormat="1" x14ac:dyDescent="0.2">
      <c r="A7887" s="12">
        <v>44525.542117129633</v>
      </c>
      <c r="B7887" s="7">
        <v>5.352485179901123</v>
      </c>
      <c r="C7887" s="7">
        <f t="shared" si="123"/>
        <v>9.8274087926084999</v>
      </c>
      <c r="D7887" s="7">
        <v>12.862323760986328</v>
      </c>
      <c r="E7887" s="7">
        <v>9</v>
      </c>
      <c r="F7887" s="7">
        <v>115.64714813232422</v>
      </c>
      <c r="G7887" s="7">
        <v>97.180587768554688</v>
      </c>
      <c r="H7887" s="8" t="s">
        <v>19</v>
      </c>
      <c r="I7887" s="8" t="s">
        <v>13</v>
      </c>
      <c r="J7887" s="8" t="s">
        <v>13</v>
      </c>
      <c r="K7887" s="8" t="s">
        <v>13</v>
      </c>
      <c r="L7887" s="8" t="s">
        <v>13</v>
      </c>
      <c r="M7887" s="8" t="s">
        <v>14</v>
      </c>
    </row>
    <row r="7888" spans="1:13" s="13" customFormat="1" x14ac:dyDescent="0.2">
      <c r="A7888" s="12">
        <v>44525.58378385417</v>
      </c>
      <c r="B7888" s="7">
        <v>6.3799571990966797</v>
      </c>
      <c r="C7888" s="7">
        <f t="shared" si="123"/>
        <v>11.779324423339991</v>
      </c>
      <c r="D7888" s="7">
        <v>12.848485946655273</v>
      </c>
      <c r="E7888" s="7">
        <v>9</v>
      </c>
      <c r="F7888" s="7">
        <v>118.28181457519531</v>
      </c>
      <c r="G7888" s="7">
        <v>97.130500793457031</v>
      </c>
      <c r="H7888" s="8" t="s">
        <v>19</v>
      </c>
      <c r="I7888" s="8" t="s">
        <v>13</v>
      </c>
      <c r="J7888" s="8" t="s">
        <v>13</v>
      </c>
      <c r="K7888" s="8" t="s">
        <v>13</v>
      </c>
      <c r="L7888" s="8" t="s">
        <v>13</v>
      </c>
      <c r="M7888" s="8" t="s">
        <v>14</v>
      </c>
    </row>
    <row r="7889" spans="1:13" s="13" customFormat="1" x14ac:dyDescent="0.2">
      <c r="A7889" s="12">
        <v>44525.6254505787</v>
      </c>
      <c r="B7889" s="7">
        <v>10.31446647644043</v>
      </c>
      <c r="C7889" s="7">
        <f t="shared" si="123"/>
        <v>19.284087523778471</v>
      </c>
      <c r="D7889" s="7">
        <v>12.861982345581055</v>
      </c>
      <c r="E7889" s="7">
        <v>9</v>
      </c>
      <c r="F7889" s="7">
        <v>122.4185791015625</v>
      </c>
      <c r="G7889" s="7">
        <v>97.093742370605469</v>
      </c>
      <c r="H7889" s="8" t="s">
        <v>19</v>
      </c>
      <c r="I7889" s="8" t="s">
        <v>13</v>
      </c>
      <c r="J7889" s="8" t="s">
        <v>13</v>
      </c>
      <c r="K7889" s="8" t="s">
        <v>13</v>
      </c>
      <c r="L7889" s="8" t="s">
        <v>13</v>
      </c>
      <c r="M7889" s="8" t="s">
        <v>14</v>
      </c>
    </row>
    <row r="7890" spans="1:13" s="13" customFormat="1" x14ac:dyDescent="0.2">
      <c r="A7890" s="12">
        <v>44525.667117303237</v>
      </c>
      <c r="B7890" s="7">
        <v>9.0749311447143555</v>
      </c>
      <c r="C7890" s="7">
        <f t="shared" si="123"/>
        <v>16.277815638042227</v>
      </c>
      <c r="D7890" s="7">
        <v>12.592185020446777</v>
      </c>
      <c r="E7890" s="7">
        <v>9</v>
      </c>
      <c r="F7890" s="7">
        <v>118.55677032470703</v>
      </c>
      <c r="G7890" s="7">
        <v>96.998619079589844</v>
      </c>
      <c r="H7890" s="8" t="s">
        <v>19</v>
      </c>
      <c r="I7890" s="8" t="s">
        <v>13</v>
      </c>
      <c r="J7890" s="8" t="s">
        <v>13</v>
      </c>
      <c r="K7890" s="8" t="s">
        <v>13</v>
      </c>
      <c r="L7890" s="8" t="s">
        <v>13</v>
      </c>
      <c r="M7890" s="8" t="s">
        <v>14</v>
      </c>
    </row>
    <row r="7891" spans="1:13" s="13" customFormat="1" x14ac:dyDescent="0.2">
      <c r="A7891" s="12">
        <v>44525.708784027775</v>
      </c>
      <c r="B7891" s="7">
        <v>7.6569418907165527</v>
      </c>
      <c r="C7891" s="7">
        <f t="shared" si="123"/>
        <v>13.737486111151338</v>
      </c>
      <c r="D7891" s="7">
        <v>12.606629371643066</v>
      </c>
      <c r="E7891" s="7">
        <v>9</v>
      </c>
      <c r="F7891" s="7">
        <v>117.76371765136719</v>
      </c>
      <c r="G7891" s="7">
        <v>96.946693420410156</v>
      </c>
      <c r="H7891" s="8" t="s">
        <v>19</v>
      </c>
      <c r="I7891" s="8" t="s">
        <v>13</v>
      </c>
      <c r="J7891" s="8" t="s">
        <v>13</v>
      </c>
      <c r="K7891" s="8" t="s">
        <v>13</v>
      </c>
      <c r="L7891" s="8" t="s">
        <v>13</v>
      </c>
      <c r="M7891" s="8" t="s">
        <v>14</v>
      </c>
    </row>
    <row r="7892" spans="1:13" s="13" customFormat="1" x14ac:dyDescent="0.2">
      <c r="A7892" s="12">
        <v>44525.750450752312</v>
      </c>
      <c r="B7892" s="7">
        <v>11.290019035339355</v>
      </c>
      <c r="C7892" s="7">
        <f t="shared" si="123"/>
        <v>21.060639521498931</v>
      </c>
      <c r="D7892" s="7">
        <v>12.831707000732422</v>
      </c>
      <c r="E7892" s="7">
        <v>9</v>
      </c>
      <c r="F7892" s="7">
        <v>122.12947082519531</v>
      </c>
      <c r="G7892" s="7">
        <v>96.880523681640625</v>
      </c>
      <c r="H7892" s="8" t="s">
        <v>19</v>
      </c>
      <c r="I7892" s="8" t="s">
        <v>13</v>
      </c>
      <c r="J7892" s="8" t="s">
        <v>13</v>
      </c>
      <c r="K7892" s="8" t="s">
        <v>13</v>
      </c>
      <c r="L7892" s="8" t="s">
        <v>13</v>
      </c>
      <c r="M7892" s="8" t="s">
        <v>14</v>
      </c>
    </row>
    <row r="7893" spans="1:13" s="13" customFormat="1" x14ac:dyDescent="0.2">
      <c r="A7893" s="12">
        <v>44525.792117476849</v>
      </c>
      <c r="B7893" s="7">
        <v>9.0036449432373047</v>
      </c>
      <c r="C7893" s="7">
        <f t="shared" si="123"/>
        <v>16.659734028033878</v>
      </c>
      <c r="D7893" s="7">
        <v>12.789963722229004</v>
      </c>
      <c r="E7893" s="7">
        <v>9</v>
      </c>
      <c r="F7893" s="7">
        <v>120.70781707763672</v>
      </c>
      <c r="G7893" s="7">
        <v>96.824462890625</v>
      </c>
      <c r="H7893" s="8" t="s">
        <v>19</v>
      </c>
      <c r="I7893" s="8" t="s">
        <v>13</v>
      </c>
      <c r="J7893" s="8" t="s">
        <v>13</v>
      </c>
      <c r="K7893" s="8" t="s">
        <v>13</v>
      </c>
      <c r="L7893" s="8" t="s">
        <v>13</v>
      </c>
      <c r="M7893" s="8" t="s">
        <v>14</v>
      </c>
    </row>
    <row r="7894" spans="1:13" s="13" customFormat="1" x14ac:dyDescent="0.2">
      <c r="A7894" s="12">
        <v>44525.833784201386</v>
      </c>
      <c r="B7894" s="7">
        <v>8.3131465911865234</v>
      </c>
      <c r="C7894" s="7">
        <f t="shared" si="123"/>
        <v>15.432606567965941</v>
      </c>
      <c r="D7894" s="7">
        <v>12.84627628326416</v>
      </c>
      <c r="E7894" s="7">
        <v>9</v>
      </c>
      <c r="F7894" s="7">
        <v>119.27997589111328</v>
      </c>
      <c r="G7894" s="7">
        <v>96.821708679199219</v>
      </c>
      <c r="H7894" s="8" t="s">
        <v>19</v>
      </c>
      <c r="I7894" s="8" t="s">
        <v>13</v>
      </c>
      <c r="J7894" s="8" t="s">
        <v>13</v>
      </c>
      <c r="K7894" s="8" t="s">
        <v>13</v>
      </c>
      <c r="L7894" s="8" t="s">
        <v>13</v>
      </c>
      <c r="M7894" s="8" t="s">
        <v>14</v>
      </c>
    </row>
    <row r="7895" spans="1:13" s="13" customFormat="1" x14ac:dyDescent="0.2">
      <c r="A7895" s="12">
        <v>44525.875450925923</v>
      </c>
      <c r="B7895" s="7">
        <v>6.6841278076171875</v>
      </c>
      <c r="C7895" s="7">
        <f t="shared" si="123"/>
        <v>12.697125608366001</v>
      </c>
      <c r="D7895" s="7">
        <v>13.097683906555176</v>
      </c>
      <c r="E7895" s="7">
        <v>9</v>
      </c>
      <c r="F7895" s="7">
        <v>116.17496490478516</v>
      </c>
      <c r="G7895" s="7">
        <v>96.858467102050781</v>
      </c>
      <c r="H7895" s="8" t="s">
        <v>19</v>
      </c>
      <c r="I7895" s="8" t="s">
        <v>13</v>
      </c>
      <c r="J7895" s="8" t="s">
        <v>13</v>
      </c>
      <c r="K7895" s="8" t="s">
        <v>13</v>
      </c>
      <c r="L7895" s="8" t="s">
        <v>13</v>
      </c>
      <c r="M7895" s="8" t="s">
        <v>14</v>
      </c>
    </row>
    <row r="7896" spans="1:13" s="13" customFormat="1" x14ac:dyDescent="0.2">
      <c r="A7896" s="12">
        <v>44525.917117650461</v>
      </c>
      <c r="B7896" s="7">
        <v>2.9743509292602539</v>
      </c>
      <c r="C7896" s="7">
        <f t="shared" si="123"/>
        <v>5.4368979230530989</v>
      </c>
      <c r="D7896" s="7">
        <v>13.053591728210449</v>
      </c>
      <c r="E7896" s="7">
        <v>9</v>
      </c>
      <c r="F7896" s="7">
        <v>103.73989105224609</v>
      </c>
      <c r="G7896" s="7">
        <v>96.900283813476563</v>
      </c>
      <c r="H7896" s="8" t="s">
        <v>19</v>
      </c>
      <c r="I7896" s="8" t="s">
        <v>13</v>
      </c>
      <c r="J7896" s="8" t="s">
        <v>13</v>
      </c>
      <c r="K7896" s="8" t="s">
        <v>13</v>
      </c>
      <c r="L7896" s="8" t="s">
        <v>13</v>
      </c>
      <c r="M7896" s="8" t="s">
        <v>14</v>
      </c>
    </row>
    <row r="7897" spans="1:13" s="13" customFormat="1" x14ac:dyDescent="0.2">
      <c r="A7897" s="12">
        <v>44525.958784374998</v>
      </c>
      <c r="B7897" s="7">
        <v>10.575735092163086</v>
      </c>
      <c r="C7897" s="7">
        <f t="shared" si="123"/>
        <v>18.38342903243948</v>
      </c>
      <c r="D7897" s="7">
        <v>12.412448883056641</v>
      </c>
      <c r="E7897" s="7">
        <v>9</v>
      </c>
      <c r="F7897" s="7">
        <v>114.02125549316406</v>
      </c>
      <c r="G7897" s="7">
        <v>96.863067626953125</v>
      </c>
      <c r="H7897" s="8" t="s">
        <v>19</v>
      </c>
      <c r="I7897" s="8" t="s">
        <v>13</v>
      </c>
      <c r="J7897" s="8" t="s">
        <v>13</v>
      </c>
      <c r="K7897" s="8" t="s">
        <v>13</v>
      </c>
      <c r="L7897" s="8" t="s">
        <v>13</v>
      </c>
      <c r="M7897" s="8" t="s">
        <v>14</v>
      </c>
    </row>
    <row r="7898" spans="1:13" s="13" customFormat="1" x14ac:dyDescent="0.2">
      <c r="A7898" s="12">
        <v>44526.000451099535</v>
      </c>
      <c r="B7898" s="7">
        <v>4.8290491104125977</v>
      </c>
      <c r="C7898" s="7">
        <f t="shared" si="123"/>
        <v>8.0252071297015775</v>
      </c>
      <c r="D7898" s="7">
        <v>11.816059112548828</v>
      </c>
      <c r="E7898" s="7">
        <v>9</v>
      </c>
      <c r="F7898" s="7">
        <v>122.44509887695313</v>
      </c>
      <c r="G7898" s="7">
        <v>96.798271179199219</v>
      </c>
      <c r="H7898" s="8" t="s">
        <v>19</v>
      </c>
      <c r="I7898" s="8" t="s">
        <v>13</v>
      </c>
      <c r="J7898" s="8" t="s">
        <v>13</v>
      </c>
      <c r="K7898" s="8" t="s">
        <v>13</v>
      </c>
      <c r="L7898" s="8" t="s">
        <v>13</v>
      </c>
      <c r="M7898" s="8" t="s">
        <v>14</v>
      </c>
    </row>
    <row r="7899" spans="1:13" s="13" customFormat="1" x14ac:dyDescent="0.2">
      <c r="A7899" s="12">
        <v>44526.042117824072</v>
      </c>
      <c r="B7899" s="7">
        <v>4.6426229476928711</v>
      </c>
      <c r="C7899" s="7">
        <f t="shared" si="123"/>
        <v>7.7764526562639302</v>
      </c>
      <c r="D7899" s="7">
        <v>11.907157897949219</v>
      </c>
      <c r="E7899" s="7">
        <v>9</v>
      </c>
      <c r="F7899" s="7">
        <v>121.56452178955078</v>
      </c>
      <c r="G7899" s="7">
        <v>96.78448486328125</v>
      </c>
      <c r="H7899" s="8" t="s">
        <v>19</v>
      </c>
      <c r="I7899" s="8" t="s">
        <v>13</v>
      </c>
      <c r="J7899" s="8" t="s">
        <v>13</v>
      </c>
      <c r="K7899" s="8" t="s">
        <v>13</v>
      </c>
      <c r="L7899" s="8" t="s">
        <v>13</v>
      </c>
      <c r="M7899" s="8" t="s">
        <v>14</v>
      </c>
    </row>
    <row r="7900" spans="1:13" s="13" customFormat="1" x14ac:dyDescent="0.2">
      <c r="A7900" s="12">
        <v>44526.083784548609</v>
      </c>
      <c r="B7900" s="7">
        <v>5.4829769134521484</v>
      </c>
      <c r="C7900" s="7">
        <f t="shared" si="123"/>
        <v>9.2215096360182685</v>
      </c>
      <c r="D7900" s="7">
        <v>11.927897453308105</v>
      </c>
      <c r="E7900" s="7">
        <v>9</v>
      </c>
      <c r="F7900" s="7">
        <v>122.2364501953125</v>
      </c>
      <c r="G7900" s="7">
        <v>96.776214599609375</v>
      </c>
      <c r="H7900" s="8" t="s">
        <v>19</v>
      </c>
      <c r="I7900" s="8" t="s">
        <v>13</v>
      </c>
      <c r="J7900" s="8" t="s">
        <v>13</v>
      </c>
      <c r="K7900" s="8" t="s">
        <v>13</v>
      </c>
      <c r="L7900" s="8" t="s">
        <v>13</v>
      </c>
      <c r="M7900" s="8" t="s">
        <v>14</v>
      </c>
    </row>
    <row r="7901" spans="1:13" s="13" customFormat="1" x14ac:dyDescent="0.2">
      <c r="A7901" s="12">
        <v>44526.125451273147</v>
      </c>
      <c r="B7901" s="7">
        <v>8.1633739471435547</v>
      </c>
      <c r="C7901" s="7">
        <f t="shared" si="123"/>
        <v>13.760887343110905</v>
      </c>
      <c r="D7901" s="7">
        <v>11.881063461303711</v>
      </c>
      <c r="E7901" s="7">
        <v>9</v>
      </c>
      <c r="F7901" s="7">
        <v>125.05324554443359</v>
      </c>
      <c r="G7901" s="7">
        <v>96.744049072265625</v>
      </c>
      <c r="H7901" s="8" t="s">
        <v>19</v>
      </c>
      <c r="I7901" s="8" t="s">
        <v>13</v>
      </c>
      <c r="J7901" s="8" t="s">
        <v>13</v>
      </c>
      <c r="K7901" s="8" t="s">
        <v>13</v>
      </c>
      <c r="L7901" s="8" t="s">
        <v>13</v>
      </c>
      <c r="M7901" s="8" t="s">
        <v>14</v>
      </c>
    </row>
    <row r="7902" spans="1:13" s="13" customFormat="1" x14ac:dyDescent="0.2">
      <c r="A7902" s="12">
        <v>44526.167117997684</v>
      </c>
      <c r="B7902" s="7">
        <v>7.2373428344726563</v>
      </c>
      <c r="C7902" s="7">
        <f t="shared" si="123"/>
        <v>11.038299628492755</v>
      </c>
      <c r="D7902" s="7">
        <v>10.788894653320313</v>
      </c>
      <c r="E7902" s="7">
        <v>9</v>
      </c>
      <c r="F7902" s="7">
        <v>130.08561706542969</v>
      </c>
      <c r="G7902" s="7">
        <v>96.69488525390625</v>
      </c>
      <c r="H7902" s="8" t="s">
        <v>19</v>
      </c>
      <c r="I7902" s="8" t="s">
        <v>13</v>
      </c>
      <c r="J7902" s="8" t="s">
        <v>13</v>
      </c>
      <c r="K7902" s="8" t="s">
        <v>13</v>
      </c>
      <c r="L7902" s="8" t="s">
        <v>13</v>
      </c>
      <c r="M7902" s="8" t="s">
        <v>14</v>
      </c>
    </row>
    <row r="7903" spans="1:13" s="13" customFormat="1" x14ac:dyDescent="0.2">
      <c r="A7903" s="12">
        <v>44526.208784722221</v>
      </c>
      <c r="B7903" s="7">
        <v>7.3192119598388672</v>
      </c>
      <c r="C7903" s="7">
        <f t="shared" si="123"/>
        <v>11.108574965777805</v>
      </c>
      <c r="D7903" s="7">
        <v>10.757006645202637</v>
      </c>
      <c r="E7903" s="7">
        <v>9</v>
      </c>
      <c r="F7903" s="7">
        <v>129.43756103515625</v>
      </c>
      <c r="G7903" s="7">
        <v>96.711883544921875</v>
      </c>
      <c r="H7903" s="8" t="s">
        <v>19</v>
      </c>
      <c r="I7903" s="8" t="s">
        <v>13</v>
      </c>
      <c r="J7903" s="8" t="s">
        <v>13</v>
      </c>
      <c r="K7903" s="8" t="s">
        <v>13</v>
      </c>
      <c r="L7903" s="8" t="s">
        <v>13</v>
      </c>
      <c r="M7903" s="8" t="s">
        <v>14</v>
      </c>
    </row>
    <row r="7904" spans="1:13" s="13" customFormat="1" x14ac:dyDescent="0.2">
      <c r="A7904" s="12">
        <v>44526.250451446758</v>
      </c>
      <c r="B7904" s="7">
        <v>7.0395479202270508</v>
      </c>
      <c r="C7904" s="7">
        <f t="shared" si="123"/>
        <v>10.600690026623502</v>
      </c>
      <c r="D7904" s="7">
        <v>10.705889701843262</v>
      </c>
      <c r="E7904" s="7">
        <v>9</v>
      </c>
      <c r="F7904" s="7">
        <v>128.56759643554688</v>
      </c>
      <c r="G7904" s="7">
        <v>96.779434204101563</v>
      </c>
      <c r="H7904" s="8" t="s">
        <v>19</v>
      </c>
      <c r="I7904" s="8" t="s">
        <v>13</v>
      </c>
      <c r="J7904" s="8" t="s">
        <v>13</v>
      </c>
      <c r="K7904" s="8" t="s">
        <v>13</v>
      </c>
      <c r="L7904" s="8" t="s">
        <v>13</v>
      </c>
      <c r="M7904" s="8" t="s">
        <v>14</v>
      </c>
    </row>
    <row r="7905" spans="1:13" s="13" customFormat="1" x14ac:dyDescent="0.2">
      <c r="A7905" s="12">
        <v>44526.292118171295</v>
      </c>
      <c r="B7905" s="7">
        <v>6.7496309280395508</v>
      </c>
      <c r="C7905" s="7">
        <f t="shared" si="123"/>
        <v>10.130986644743317</v>
      </c>
      <c r="D7905" s="7">
        <v>10.694317817687988</v>
      </c>
      <c r="E7905" s="7">
        <v>9</v>
      </c>
      <c r="F7905" s="7">
        <v>127.72945404052734</v>
      </c>
      <c r="G7905" s="7">
        <v>96.78448486328125</v>
      </c>
      <c r="H7905" s="8" t="s">
        <v>19</v>
      </c>
      <c r="I7905" s="8" t="s">
        <v>13</v>
      </c>
      <c r="J7905" s="8" t="s">
        <v>13</v>
      </c>
      <c r="K7905" s="8" t="s">
        <v>13</v>
      </c>
      <c r="L7905" s="8" t="s">
        <v>13</v>
      </c>
      <c r="M7905" s="8" t="s">
        <v>14</v>
      </c>
    </row>
    <row r="7906" spans="1:13" s="13" customFormat="1" x14ac:dyDescent="0.2">
      <c r="A7906" s="12">
        <v>44526.333784895833</v>
      </c>
      <c r="B7906" s="7">
        <v>7.3394370079040527</v>
      </c>
      <c r="C7906" s="7">
        <f t="shared" si="123"/>
        <v>10.654223553749876</v>
      </c>
      <c r="D7906" s="7">
        <v>10.337276458740234</v>
      </c>
      <c r="E7906" s="7">
        <v>9</v>
      </c>
      <c r="F7906" s="7">
        <v>128.10873413085938</v>
      </c>
      <c r="G7906" s="7">
        <v>96.813896179199219</v>
      </c>
      <c r="H7906" s="8" t="s">
        <v>19</v>
      </c>
      <c r="I7906" s="8" t="s">
        <v>13</v>
      </c>
      <c r="J7906" s="8" t="s">
        <v>13</v>
      </c>
      <c r="K7906" s="8" t="s">
        <v>13</v>
      </c>
      <c r="L7906" s="8" t="s">
        <v>13</v>
      </c>
      <c r="M7906" s="8" t="s">
        <v>14</v>
      </c>
    </row>
    <row r="7907" spans="1:13" s="13" customFormat="1" x14ac:dyDescent="0.2">
      <c r="A7907" s="12">
        <v>44526.37545162037</v>
      </c>
      <c r="B7907" s="7">
        <v>3.3084330558776855</v>
      </c>
      <c r="C7907" s="7">
        <f t="shared" si="123"/>
        <v>4.5116658445728701</v>
      </c>
      <c r="D7907" s="7">
        <v>9.925450325012207</v>
      </c>
      <c r="E7907" s="7">
        <v>9</v>
      </c>
      <c r="F7907" s="7">
        <v>118.84056854248047</v>
      </c>
      <c r="G7907" s="7">
        <v>96.933830261230469</v>
      </c>
      <c r="H7907" s="8" t="s">
        <v>19</v>
      </c>
      <c r="I7907" s="8" t="s">
        <v>13</v>
      </c>
      <c r="J7907" s="8" t="s">
        <v>13</v>
      </c>
      <c r="K7907" s="8" t="s">
        <v>13</v>
      </c>
      <c r="L7907" s="8" t="s">
        <v>13</v>
      </c>
      <c r="M7907" s="8" t="s">
        <v>14</v>
      </c>
    </row>
    <row r="7908" spans="1:13" s="13" customFormat="1" x14ac:dyDescent="0.2">
      <c r="A7908" s="12">
        <v>44526.417118344907</v>
      </c>
      <c r="B7908" s="7">
        <v>4.0289721488952637</v>
      </c>
      <c r="C7908" s="7">
        <f t="shared" si="123"/>
        <v>5.890176337433993</v>
      </c>
      <c r="D7908" s="7">
        <v>10.682785034179688</v>
      </c>
      <c r="E7908" s="7">
        <v>9</v>
      </c>
      <c r="F7908" s="7">
        <v>118.40911865234375</v>
      </c>
      <c r="G7908" s="7">
        <v>96.948532104492188</v>
      </c>
      <c r="H7908" s="8" t="s">
        <v>19</v>
      </c>
      <c r="I7908" s="8" t="s">
        <v>13</v>
      </c>
      <c r="J7908" s="8" t="s">
        <v>13</v>
      </c>
      <c r="K7908" s="8" t="s">
        <v>13</v>
      </c>
      <c r="L7908" s="8" t="s">
        <v>13</v>
      </c>
      <c r="M7908" s="8" t="s">
        <v>14</v>
      </c>
    </row>
    <row r="7909" spans="1:13" s="13" customFormat="1" x14ac:dyDescent="0.2">
      <c r="A7909" s="12">
        <v>44526.458785069444</v>
      </c>
      <c r="B7909" s="7">
        <v>4.8717508316040039</v>
      </c>
      <c r="C7909" s="7">
        <f t="shared" si="123"/>
        <v>7.2006702920336769</v>
      </c>
      <c r="D7909" s="7">
        <v>10.63381290435791</v>
      </c>
      <c r="E7909" s="7">
        <v>9</v>
      </c>
      <c r="F7909" s="7">
        <v>124.61471557617188</v>
      </c>
      <c r="G7909" s="7">
        <v>96.952667236328125</v>
      </c>
      <c r="H7909" s="8" t="s">
        <v>19</v>
      </c>
      <c r="I7909" s="8" t="s">
        <v>13</v>
      </c>
      <c r="J7909" s="8" t="s">
        <v>13</v>
      </c>
      <c r="K7909" s="8" t="s">
        <v>13</v>
      </c>
      <c r="L7909" s="8" t="s">
        <v>13</v>
      </c>
      <c r="M7909" s="8" t="s">
        <v>14</v>
      </c>
    </row>
    <row r="7910" spans="1:13" s="13" customFormat="1" x14ac:dyDescent="0.2">
      <c r="A7910" s="12">
        <v>44526.500451793981</v>
      </c>
      <c r="B7910" s="7">
        <v>4.186427116394043</v>
      </c>
      <c r="C7910" s="7">
        <f t="shared" si="123"/>
        <v>6.2736593483510257</v>
      </c>
      <c r="D7910" s="7">
        <v>10.808344841003418</v>
      </c>
      <c r="E7910" s="7">
        <v>9</v>
      </c>
      <c r="F7910" s="7">
        <v>123.39729309082031</v>
      </c>
      <c r="G7910" s="7">
        <v>96.964614868164063</v>
      </c>
      <c r="H7910" s="8" t="s">
        <v>19</v>
      </c>
      <c r="I7910" s="8" t="s">
        <v>13</v>
      </c>
      <c r="J7910" s="8" t="s">
        <v>13</v>
      </c>
      <c r="K7910" s="8" t="s">
        <v>13</v>
      </c>
      <c r="L7910" s="8" t="s">
        <v>13</v>
      </c>
      <c r="M7910" s="8" t="s">
        <v>14</v>
      </c>
    </row>
    <row r="7911" spans="1:13" s="13" customFormat="1" x14ac:dyDescent="0.2">
      <c r="A7911" s="12">
        <v>44526.542118518519</v>
      </c>
      <c r="B7911" s="7">
        <v>10.265751838684082</v>
      </c>
      <c r="C7911" s="7">
        <f t="shared" si="123"/>
        <v>16.224248877570915</v>
      </c>
      <c r="D7911" s="7">
        <v>11.492886543273926</v>
      </c>
      <c r="E7911" s="7">
        <v>9</v>
      </c>
      <c r="F7911" s="7">
        <v>116.96006011962891</v>
      </c>
      <c r="G7911" s="7">
        <v>96.962776184082031</v>
      </c>
      <c r="H7911" s="8" t="s">
        <v>19</v>
      </c>
      <c r="I7911" s="8" t="s">
        <v>13</v>
      </c>
      <c r="J7911" s="8" t="s">
        <v>13</v>
      </c>
      <c r="K7911" s="8" t="s">
        <v>13</v>
      </c>
      <c r="L7911" s="8" t="s">
        <v>13</v>
      </c>
      <c r="M7911" s="8" t="s">
        <v>14</v>
      </c>
    </row>
    <row r="7912" spans="1:13" s="13" customFormat="1" x14ac:dyDescent="0.2">
      <c r="A7912" s="12">
        <v>44526.583785243056</v>
      </c>
      <c r="B7912" s="7">
        <v>7.9927358627319336</v>
      </c>
      <c r="C7912" s="7">
        <f t="shared" si="123"/>
        <v>15.154798641935354</v>
      </c>
      <c r="D7912" s="7">
        <v>13.052058219909668</v>
      </c>
      <c r="E7912" s="7">
        <v>9</v>
      </c>
      <c r="F7912" s="7">
        <v>118.07138824462891</v>
      </c>
      <c r="G7912" s="7">
        <v>96.9512939453125</v>
      </c>
      <c r="H7912" s="8" t="s">
        <v>19</v>
      </c>
      <c r="I7912" s="8" t="s">
        <v>13</v>
      </c>
      <c r="J7912" s="8" t="s">
        <v>13</v>
      </c>
      <c r="K7912" s="8" t="s">
        <v>13</v>
      </c>
      <c r="L7912" s="8" t="s">
        <v>13</v>
      </c>
      <c r="M7912" s="8" t="s">
        <v>14</v>
      </c>
    </row>
    <row r="7913" spans="1:13" s="13" customFormat="1" x14ac:dyDescent="0.2">
      <c r="A7913" s="12">
        <v>44526.625451967593</v>
      </c>
      <c r="B7913" s="7">
        <v>9.7394189834594727</v>
      </c>
      <c r="C7913" s="7">
        <f t="shared" si="123"/>
        <v>18.586354539573193</v>
      </c>
      <c r="D7913" s="7">
        <v>13.009133338928223</v>
      </c>
      <c r="E7913" s="7">
        <v>9</v>
      </c>
      <c r="F7913" s="7">
        <v>122.70237731933594</v>
      </c>
      <c r="G7913" s="7">
        <v>96.9434814453125</v>
      </c>
      <c r="H7913" s="8" t="s">
        <v>19</v>
      </c>
      <c r="I7913" s="8" t="s">
        <v>13</v>
      </c>
      <c r="J7913" s="8" t="s">
        <v>13</v>
      </c>
      <c r="K7913" s="8" t="s">
        <v>13</v>
      </c>
      <c r="L7913" s="8" t="s">
        <v>13</v>
      </c>
      <c r="M7913" s="8" t="s">
        <v>14</v>
      </c>
    </row>
    <row r="7914" spans="1:13" s="13" customFormat="1" x14ac:dyDescent="0.2">
      <c r="A7914" s="12">
        <v>44526.66711869213</v>
      </c>
      <c r="B7914" s="7">
        <v>11.438963890075684</v>
      </c>
      <c r="C7914" s="7">
        <f t="shared" si="123"/>
        <v>21.801741272619839</v>
      </c>
      <c r="D7914" s="7">
        <v>12.942971229553223</v>
      </c>
      <c r="E7914" s="7">
        <v>9</v>
      </c>
      <c r="F7914" s="7">
        <v>125.41572570800781</v>
      </c>
      <c r="G7914" s="7">
        <v>96.930610656738281</v>
      </c>
      <c r="H7914" s="8" t="s">
        <v>19</v>
      </c>
      <c r="I7914" s="8" t="s">
        <v>13</v>
      </c>
      <c r="J7914" s="8" t="s">
        <v>13</v>
      </c>
      <c r="K7914" s="8" t="s">
        <v>13</v>
      </c>
      <c r="L7914" s="8" t="s">
        <v>13</v>
      </c>
      <c r="M7914" s="8" t="s">
        <v>14</v>
      </c>
    </row>
    <row r="7915" spans="1:13" s="13" customFormat="1" x14ac:dyDescent="0.2">
      <c r="A7915" s="12">
        <v>44526.708785416668</v>
      </c>
      <c r="B7915" s="7">
        <v>8.8757190704345703</v>
      </c>
      <c r="C7915" s="7">
        <f t="shared" si="123"/>
        <v>16.07272558005878</v>
      </c>
      <c r="D7915" s="7">
        <v>12.660320281982422</v>
      </c>
      <c r="E7915" s="7">
        <v>9</v>
      </c>
      <c r="F7915" s="7">
        <v>118.84322357177734</v>
      </c>
      <c r="G7915" s="7">
        <v>96.9356689453125</v>
      </c>
      <c r="H7915" s="8" t="s">
        <v>19</v>
      </c>
      <c r="I7915" s="8" t="s">
        <v>13</v>
      </c>
      <c r="J7915" s="8" t="s">
        <v>13</v>
      </c>
      <c r="K7915" s="8" t="s">
        <v>13</v>
      </c>
      <c r="L7915" s="8" t="s">
        <v>13</v>
      </c>
      <c r="M7915" s="8" t="s">
        <v>14</v>
      </c>
    </row>
    <row r="7916" spans="1:13" s="13" customFormat="1" x14ac:dyDescent="0.2">
      <c r="A7916" s="12">
        <v>44526.750452141205</v>
      </c>
      <c r="B7916" s="7">
        <v>7.9775509834289551</v>
      </c>
      <c r="C7916" s="7">
        <f t="shared" si="123"/>
        <v>14.346067376399761</v>
      </c>
      <c r="D7916" s="7">
        <v>12.638287544250488</v>
      </c>
      <c r="E7916" s="7">
        <v>9</v>
      </c>
      <c r="F7916" s="7">
        <v>117.2120361328125</v>
      </c>
      <c r="G7916" s="7">
        <v>96.950370788574219</v>
      </c>
      <c r="H7916" s="8" t="s">
        <v>19</v>
      </c>
      <c r="I7916" s="8" t="s">
        <v>13</v>
      </c>
      <c r="J7916" s="8" t="s">
        <v>13</v>
      </c>
      <c r="K7916" s="8" t="s">
        <v>13</v>
      </c>
      <c r="L7916" s="8" t="s">
        <v>13</v>
      </c>
      <c r="M7916" s="8" t="s">
        <v>14</v>
      </c>
    </row>
    <row r="7917" spans="1:13" s="13" customFormat="1" x14ac:dyDescent="0.2">
      <c r="A7917" s="12">
        <v>44526.792118865742</v>
      </c>
      <c r="B7917" s="7">
        <v>8.6357650756835938</v>
      </c>
      <c r="C7917" s="7">
        <f t="shared" si="123"/>
        <v>15.609924164083472</v>
      </c>
      <c r="D7917" s="7">
        <v>12.656879425048828</v>
      </c>
      <c r="E7917" s="7">
        <v>9</v>
      </c>
      <c r="F7917" s="7">
        <v>118.41089630126953</v>
      </c>
      <c r="G7917" s="7">
        <v>96.964157104492188</v>
      </c>
      <c r="H7917" s="8" t="s">
        <v>19</v>
      </c>
      <c r="I7917" s="8" t="s">
        <v>13</v>
      </c>
      <c r="J7917" s="8" t="s">
        <v>13</v>
      </c>
      <c r="K7917" s="8" t="s">
        <v>13</v>
      </c>
      <c r="L7917" s="8" t="s">
        <v>13</v>
      </c>
      <c r="M7917" s="8" t="s">
        <v>14</v>
      </c>
    </row>
    <row r="7918" spans="1:13" s="13" customFormat="1" x14ac:dyDescent="0.2">
      <c r="A7918" s="12">
        <v>44526.833785590279</v>
      </c>
      <c r="B7918" s="7">
        <v>8.7920436859130859</v>
      </c>
      <c r="C7918" s="7">
        <f t="shared" si="123"/>
        <v>15.949280385736232</v>
      </c>
      <c r="D7918" s="7">
        <v>12.70607852935791</v>
      </c>
      <c r="E7918" s="7">
        <v>9</v>
      </c>
      <c r="F7918" s="7">
        <v>117.97237396240234</v>
      </c>
      <c r="G7918" s="7">
        <v>97.082710266113281</v>
      </c>
      <c r="H7918" s="8" t="s">
        <v>19</v>
      </c>
      <c r="I7918" s="8" t="s">
        <v>13</v>
      </c>
      <c r="J7918" s="8" t="s">
        <v>13</v>
      </c>
      <c r="K7918" s="8" t="s">
        <v>13</v>
      </c>
      <c r="L7918" s="8" t="s">
        <v>13</v>
      </c>
      <c r="M7918" s="8" t="s">
        <v>14</v>
      </c>
    </row>
    <row r="7919" spans="1:13" s="13" customFormat="1" x14ac:dyDescent="0.2">
      <c r="A7919" s="12">
        <v>44526.875452314816</v>
      </c>
      <c r="B7919" s="7">
        <v>8.7756967544555664</v>
      </c>
      <c r="C7919" s="7">
        <f t="shared" si="123"/>
        <v>16.001061536304867</v>
      </c>
      <c r="D7919" s="7">
        <v>12.777238845825195</v>
      </c>
      <c r="E7919" s="7">
        <v>9</v>
      </c>
      <c r="F7919" s="7">
        <v>116.74964141845703</v>
      </c>
      <c r="G7919" s="7">
        <v>97.11993408203125</v>
      </c>
      <c r="H7919" s="8" t="s">
        <v>19</v>
      </c>
      <c r="I7919" s="8" t="s">
        <v>13</v>
      </c>
      <c r="J7919" s="8" t="s">
        <v>13</v>
      </c>
      <c r="K7919" s="8" t="s">
        <v>13</v>
      </c>
      <c r="L7919" s="8" t="s">
        <v>13</v>
      </c>
      <c r="M7919" s="8" t="s">
        <v>14</v>
      </c>
    </row>
    <row r="7920" spans="1:13" s="13" customFormat="1" x14ac:dyDescent="0.2">
      <c r="A7920" s="12">
        <v>44526.917119039354</v>
      </c>
      <c r="B7920" s="7">
        <v>6.2361540794372559</v>
      </c>
      <c r="C7920" s="7">
        <f t="shared" si="123"/>
        <v>11.641078371021958</v>
      </c>
      <c r="D7920" s="7">
        <v>13.048872947692871</v>
      </c>
      <c r="E7920" s="7">
        <v>9</v>
      </c>
      <c r="F7920" s="7">
        <v>113.06376647949219</v>
      </c>
      <c r="G7920" s="7">
        <v>97.176910400390625</v>
      </c>
      <c r="H7920" s="8" t="s">
        <v>19</v>
      </c>
      <c r="I7920" s="8" t="s">
        <v>13</v>
      </c>
      <c r="J7920" s="8" t="s">
        <v>13</v>
      </c>
      <c r="K7920" s="8" t="s">
        <v>13</v>
      </c>
      <c r="L7920" s="8" t="s">
        <v>13</v>
      </c>
      <c r="M7920" s="8" t="s">
        <v>14</v>
      </c>
    </row>
    <row r="7921" spans="1:13" s="13" customFormat="1" x14ac:dyDescent="0.2">
      <c r="A7921" s="12">
        <v>44526.958785763891</v>
      </c>
      <c r="B7921" s="7">
        <v>3.4772250652313232</v>
      </c>
      <c r="C7921" s="7">
        <f t="shared" si="123"/>
        <v>6.1984264463018484</v>
      </c>
      <c r="D7921" s="7">
        <v>12.908145904541016</v>
      </c>
      <c r="E7921" s="7">
        <v>9</v>
      </c>
      <c r="F7921" s="7">
        <v>102.27402496337891</v>
      </c>
      <c r="G7921" s="7">
        <v>97.19989013671875</v>
      </c>
      <c r="H7921" s="8" t="s">
        <v>19</v>
      </c>
      <c r="I7921" s="8" t="s">
        <v>13</v>
      </c>
      <c r="J7921" s="8" t="s">
        <v>13</v>
      </c>
      <c r="K7921" s="8" t="s">
        <v>13</v>
      </c>
      <c r="L7921" s="8" t="s">
        <v>13</v>
      </c>
      <c r="M7921" s="8" t="s">
        <v>14</v>
      </c>
    </row>
    <row r="7922" spans="1:13" s="13" customFormat="1" x14ac:dyDescent="0.2">
      <c r="A7922" s="12">
        <v>44527.000452488428</v>
      </c>
      <c r="B7922" s="7">
        <v>3.3301069736480713</v>
      </c>
      <c r="C7922" s="7">
        <f t="shared" si="123"/>
        <v>5.9199775865187787</v>
      </c>
      <c r="D7922" s="7">
        <v>12.90742015838623</v>
      </c>
      <c r="E7922" s="7">
        <v>9</v>
      </c>
      <c r="F7922" s="7">
        <v>101.12025451660156</v>
      </c>
      <c r="G7922" s="7">
        <v>97.157615661621094</v>
      </c>
      <c r="H7922" s="8" t="s">
        <v>19</v>
      </c>
      <c r="I7922" s="8" t="s">
        <v>13</v>
      </c>
      <c r="J7922" s="8" t="s">
        <v>13</v>
      </c>
      <c r="K7922" s="8" t="s">
        <v>13</v>
      </c>
      <c r="L7922" s="8" t="s">
        <v>13</v>
      </c>
      <c r="M7922" s="8" t="s">
        <v>14</v>
      </c>
    </row>
    <row r="7923" spans="1:13" s="13" customFormat="1" x14ac:dyDescent="0.2">
      <c r="A7923" s="12">
        <v>44527.042119212965</v>
      </c>
      <c r="B7923" s="7">
        <v>3.3776330947875977</v>
      </c>
      <c r="C7923" s="7">
        <f t="shared" si="123"/>
        <v>5.9796123275606314</v>
      </c>
      <c r="D7923" s="7">
        <v>12.884324073791504</v>
      </c>
      <c r="E7923" s="7">
        <v>9</v>
      </c>
      <c r="F7923" s="7">
        <v>100.49695587158203</v>
      </c>
      <c r="G7923" s="7">
        <v>97.121772766113281</v>
      </c>
      <c r="H7923" s="8" t="s">
        <v>19</v>
      </c>
      <c r="I7923" s="8" t="s">
        <v>13</v>
      </c>
      <c r="J7923" s="8" t="s">
        <v>13</v>
      </c>
      <c r="K7923" s="8" t="s">
        <v>13</v>
      </c>
      <c r="L7923" s="8" t="s">
        <v>13</v>
      </c>
      <c r="M7923" s="8" t="s">
        <v>14</v>
      </c>
    </row>
    <row r="7924" spans="1:13" s="13" customFormat="1" x14ac:dyDescent="0.2">
      <c r="A7924" s="12">
        <v>44527.083785937502</v>
      </c>
      <c r="B7924" s="7">
        <v>5.6529669761657715</v>
      </c>
      <c r="C7924" s="7">
        <f t="shared" si="123"/>
        <v>10.312464911165691</v>
      </c>
      <c r="D7924" s="7">
        <v>12.921829223632813</v>
      </c>
      <c r="E7924" s="7">
        <v>9</v>
      </c>
      <c r="F7924" s="7">
        <v>110.06307983398438</v>
      </c>
      <c r="G7924" s="7">
        <v>97.113960266113281</v>
      </c>
      <c r="H7924" s="8" t="s">
        <v>19</v>
      </c>
      <c r="I7924" s="8" t="s">
        <v>13</v>
      </c>
      <c r="J7924" s="8" t="s">
        <v>13</v>
      </c>
      <c r="K7924" s="8" t="s">
        <v>13</v>
      </c>
      <c r="L7924" s="8" t="s">
        <v>13</v>
      </c>
      <c r="M7924" s="8" t="s">
        <v>14</v>
      </c>
    </row>
    <row r="7925" spans="1:13" s="13" customFormat="1" x14ac:dyDescent="0.2">
      <c r="A7925" s="12">
        <v>44527.12545266204</v>
      </c>
      <c r="B7925" s="7">
        <v>9.2701921463012695</v>
      </c>
      <c r="C7925" s="7">
        <f t="shared" si="123"/>
        <v>17.495517660053103</v>
      </c>
      <c r="D7925" s="7">
        <v>12.968926429748535</v>
      </c>
      <c r="E7925" s="7">
        <v>9</v>
      </c>
      <c r="F7925" s="7">
        <v>120.98101043701172</v>
      </c>
      <c r="G7925" s="7">
        <v>97.1112060546875</v>
      </c>
      <c r="H7925" s="8" t="s">
        <v>19</v>
      </c>
      <c r="I7925" s="8" t="s">
        <v>13</v>
      </c>
      <c r="J7925" s="8" t="s">
        <v>13</v>
      </c>
      <c r="K7925" s="8" t="s">
        <v>13</v>
      </c>
      <c r="L7925" s="8" t="s">
        <v>13</v>
      </c>
      <c r="M7925" s="8" t="s">
        <v>14</v>
      </c>
    </row>
    <row r="7926" spans="1:13" s="13" customFormat="1" x14ac:dyDescent="0.2">
      <c r="A7926" s="12">
        <v>44527.167119386577</v>
      </c>
      <c r="B7926" s="7">
        <v>10.112518310546875</v>
      </c>
      <c r="C7926" s="7">
        <f t="shared" si="123"/>
        <v>18.876536788068549</v>
      </c>
      <c r="D7926" s="7">
        <v>12.9119873046875</v>
      </c>
      <c r="E7926" s="7">
        <v>9</v>
      </c>
      <c r="F7926" s="7">
        <v>119.44618988037109</v>
      </c>
      <c r="G7926" s="7">
        <v>97.113960266113281</v>
      </c>
      <c r="H7926" s="8" t="s">
        <v>19</v>
      </c>
      <c r="I7926" s="8" t="s">
        <v>13</v>
      </c>
      <c r="J7926" s="8" t="s">
        <v>13</v>
      </c>
      <c r="K7926" s="8" t="s">
        <v>13</v>
      </c>
      <c r="L7926" s="8" t="s">
        <v>13</v>
      </c>
      <c r="M7926" s="8" t="s">
        <v>14</v>
      </c>
    </row>
    <row r="7927" spans="1:13" s="13" customFormat="1" x14ac:dyDescent="0.2">
      <c r="A7927" s="12">
        <v>44527.208786111114</v>
      </c>
      <c r="B7927" s="7">
        <v>7.1281371116638184</v>
      </c>
      <c r="C7927" s="7">
        <f t="shared" si="123"/>
        <v>12.685335153293362</v>
      </c>
      <c r="D7927" s="7">
        <v>12.651609420776367</v>
      </c>
      <c r="E7927" s="7">
        <v>9</v>
      </c>
      <c r="F7927" s="7">
        <v>113.24324035644531</v>
      </c>
      <c r="G7927" s="7">
        <v>97.127288818359375</v>
      </c>
      <c r="H7927" s="8" t="s">
        <v>19</v>
      </c>
      <c r="I7927" s="8" t="s">
        <v>13</v>
      </c>
      <c r="J7927" s="8" t="s">
        <v>13</v>
      </c>
      <c r="K7927" s="8" t="s">
        <v>13</v>
      </c>
      <c r="L7927" s="8" t="s">
        <v>13</v>
      </c>
      <c r="M7927" s="8" t="s">
        <v>14</v>
      </c>
    </row>
    <row r="7928" spans="1:13" s="13" customFormat="1" x14ac:dyDescent="0.2">
      <c r="A7928" s="12">
        <v>44527.250452835651</v>
      </c>
      <c r="B7928" s="7">
        <v>6.522273063659668</v>
      </c>
      <c r="C7928" s="7">
        <f t="shared" si="123"/>
        <v>11.6235212892066</v>
      </c>
      <c r="D7928" s="7">
        <v>12.690596580505371</v>
      </c>
      <c r="E7928" s="7">
        <v>9</v>
      </c>
      <c r="F7928" s="7">
        <v>112.42278289794922</v>
      </c>
      <c r="G7928" s="7">
        <v>97.238487243652344</v>
      </c>
      <c r="H7928" s="8" t="s">
        <v>19</v>
      </c>
      <c r="I7928" s="8" t="s">
        <v>13</v>
      </c>
      <c r="J7928" s="8" t="s">
        <v>13</v>
      </c>
      <c r="K7928" s="8" t="s">
        <v>13</v>
      </c>
      <c r="L7928" s="8" t="s">
        <v>13</v>
      </c>
      <c r="M7928" s="8" t="s">
        <v>14</v>
      </c>
    </row>
    <row r="7929" spans="1:13" s="13" customFormat="1" x14ac:dyDescent="0.2">
      <c r="A7929" s="12">
        <v>44527.292119560188</v>
      </c>
      <c r="B7929" s="7">
        <v>5.7847700119018555</v>
      </c>
      <c r="C7929" s="7">
        <f t="shared" si="123"/>
        <v>10.112386018622093</v>
      </c>
      <c r="D7929" s="7">
        <v>12.602119445800781</v>
      </c>
      <c r="E7929" s="7">
        <v>9</v>
      </c>
      <c r="F7929" s="7">
        <v>109.28771209716797</v>
      </c>
      <c r="G7929" s="7">
        <v>97.289031982421875</v>
      </c>
      <c r="H7929" s="8" t="s">
        <v>19</v>
      </c>
      <c r="I7929" s="8" t="s">
        <v>13</v>
      </c>
      <c r="J7929" s="8" t="s">
        <v>13</v>
      </c>
      <c r="K7929" s="8" t="s">
        <v>13</v>
      </c>
      <c r="L7929" s="8" t="s">
        <v>13</v>
      </c>
      <c r="M7929" s="8" t="s">
        <v>14</v>
      </c>
    </row>
    <row r="7930" spans="1:13" s="13" customFormat="1" x14ac:dyDescent="0.2">
      <c r="A7930" s="12">
        <v>44527.333786284726</v>
      </c>
      <c r="B7930" s="7">
        <v>4.9660191535949707</v>
      </c>
      <c r="C7930" s="7">
        <f t="shared" si="123"/>
        <v>8.0145647641498545</v>
      </c>
      <c r="D7930" s="7">
        <v>11.937843322753906</v>
      </c>
      <c r="E7930" s="7">
        <v>9</v>
      </c>
      <c r="F7930" s="7">
        <v>108.23296356201172</v>
      </c>
      <c r="G7930" s="7">
        <v>97.386459350585938</v>
      </c>
      <c r="H7930" s="8" t="s">
        <v>19</v>
      </c>
      <c r="I7930" s="8" t="s">
        <v>13</v>
      </c>
      <c r="J7930" s="8" t="s">
        <v>13</v>
      </c>
      <c r="K7930" s="8" t="s">
        <v>13</v>
      </c>
      <c r="L7930" s="8" t="s">
        <v>13</v>
      </c>
      <c r="M7930" s="8" t="s">
        <v>14</v>
      </c>
    </row>
    <row r="7931" spans="1:13" s="13" customFormat="1" x14ac:dyDescent="0.2">
      <c r="A7931" s="12">
        <v>44527.375453009256</v>
      </c>
      <c r="B7931" s="7">
        <v>6.3634281158447266</v>
      </c>
      <c r="C7931" s="7">
        <f t="shared" si="123"/>
        <v>9.9722941828859444</v>
      </c>
      <c r="D7931" s="7">
        <v>11.621837615966797</v>
      </c>
      <c r="E7931" s="7">
        <v>9</v>
      </c>
      <c r="F7931" s="7">
        <v>110.27880096435547</v>
      </c>
      <c r="G7931" s="7">
        <v>97.432411193847656</v>
      </c>
      <c r="H7931" s="8" t="s">
        <v>19</v>
      </c>
      <c r="I7931" s="8" t="s">
        <v>13</v>
      </c>
      <c r="J7931" s="8" t="s">
        <v>13</v>
      </c>
      <c r="K7931" s="8" t="s">
        <v>13</v>
      </c>
      <c r="L7931" s="8" t="s">
        <v>13</v>
      </c>
      <c r="M7931" s="8" t="s">
        <v>14</v>
      </c>
    </row>
    <row r="7932" spans="1:13" s="13" customFormat="1" x14ac:dyDescent="0.2">
      <c r="A7932" s="12">
        <v>44527.417119733793</v>
      </c>
      <c r="B7932" s="7">
        <v>5.7306790351867676</v>
      </c>
      <c r="C7932" s="7">
        <f t="shared" si="123"/>
        <v>10.535868980916776</v>
      </c>
      <c r="D7932" s="7">
        <v>12.886676788330078</v>
      </c>
      <c r="E7932" s="7">
        <v>9</v>
      </c>
      <c r="F7932" s="7">
        <v>115.95305633544922</v>
      </c>
      <c r="G7932" s="7">
        <v>97.418624877929688</v>
      </c>
      <c r="H7932" s="8" t="s">
        <v>19</v>
      </c>
      <c r="I7932" s="8" t="s">
        <v>13</v>
      </c>
      <c r="J7932" s="8" t="s">
        <v>13</v>
      </c>
      <c r="K7932" s="8" t="s">
        <v>13</v>
      </c>
      <c r="L7932" s="8" t="s">
        <v>13</v>
      </c>
      <c r="M7932" s="8" t="s">
        <v>14</v>
      </c>
    </row>
    <row r="7933" spans="1:13" s="13" customFormat="1" x14ac:dyDescent="0.2">
      <c r="A7933" s="12">
        <v>44527.45878645833</v>
      </c>
      <c r="B7933" s="7">
        <v>10.136649131774902</v>
      </c>
      <c r="C7933" s="7">
        <f t="shared" si="123"/>
        <v>15.00311148764475</v>
      </c>
      <c r="D7933" s="7">
        <v>10.62868595123291</v>
      </c>
      <c r="E7933" s="7">
        <v>9</v>
      </c>
      <c r="F7933" s="7">
        <v>127.35724639892578</v>
      </c>
      <c r="G7933" s="7">
        <v>97.438385009765625</v>
      </c>
      <c r="H7933" s="8" t="s">
        <v>19</v>
      </c>
      <c r="I7933" s="8" t="s">
        <v>13</v>
      </c>
      <c r="J7933" s="8" t="s">
        <v>13</v>
      </c>
      <c r="K7933" s="8" t="s">
        <v>13</v>
      </c>
      <c r="L7933" s="8" t="s">
        <v>13</v>
      </c>
      <c r="M7933" s="8" t="s">
        <v>14</v>
      </c>
    </row>
    <row r="7934" spans="1:13" s="13" customFormat="1" x14ac:dyDescent="0.2">
      <c r="A7934" s="12">
        <v>44527.500453182867</v>
      </c>
      <c r="B7934" s="7">
        <v>3.2186520099639893</v>
      </c>
      <c r="C7934" s="7">
        <f t="shared" si="123"/>
        <v>4.5459442362504987</v>
      </c>
      <c r="D7934" s="7">
        <v>10.197880744934082</v>
      </c>
      <c r="E7934" s="7">
        <v>9</v>
      </c>
      <c r="F7934" s="7">
        <v>124.93830871582031</v>
      </c>
      <c r="G7934" s="7">
        <v>97.445274353027344</v>
      </c>
      <c r="H7934" s="8" t="s">
        <v>19</v>
      </c>
      <c r="I7934" s="8" t="s">
        <v>13</v>
      </c>
      <c r="J7934" s="8" t="s">
        <v>13</v>
      </c>
      <c r="K7934" s="8" t="s">
        <v>13</v>
      </c>
      <c r="L7934" s="8" t="s">
        <v>13</v>
      </c>
      <c r="M7934" s="8" t="s">
        <v>14</v>
      </c>
    </row>
    <row r="7935" spans="1:13" s="13" customFormat="1" x14ac:dyDescent="0.2">
      <c r="A7935" s="12">
        <v>44527.542119907404</v>
      </c>
      <c r="B7935" s="7">
        <v>3.0477490425109863</v>
      </c>
      <c r="C7935" s="7">
        <f t="shared" si="123"/>
        <v>4.2474955162222514</v>
      </c>
      <c r="D7935" s="7">
        <v>10.119838714599609</v>
      </c>
      <c r="E7935" s="7">
        <v>9</v>
      </c>
      <c r="F7935" s="7">
        <v>122.49284362792969</v>
      </c>
      <c r="G7935" s="7">
        <v>97.443901062011719</v>
      </c>
      <c r="H7935" s="8" t="s">
        <v>19</v>
      </c>
      <c r="I7935" s="8" t="s">
        <v>13</v>
      </c>
      <c r="J7935" s="8" t="s">
        <v>13</v>
      </c>
      <c r="K7935" s="8" t="s">
        <v>13</v>
      </c>
      <c r="L7935" s="8" t="s">
        <v>13</v>
      </c>
      <c r="M7935" s="8" t="s">
        <v>14</v>
      </c>
    </row>
    <row r="7936" spans="1:13" s="13" customFormat="1" x14ac:dyDescent="0.2">
      <c r="A7936" s="12">
        <v>44527.583786631942</v>
      </c>
      <c r="B7936" s="7">
        <v>5.5923857688903809</v>
      </c>
      <c r="C7936" s="7">
        <f t="shared" si="123"/>
        <v>7.998706674342813</v>
      </c>
      <c r="D7936" s="7">
        <v>10.430371284484863</v>
      </c>
      <c r="E7936" s="7">
        <v>9</v>
      </c>
      <c r="F7936" s="7">
        <v>121.22237396240234</v>
      </c>
      <c r="G7936" s="7">
        <v>97.423675537109375</v>
      </c>
      <c r="H7936" s="8" t="s">
        <v>19</v>
      </c>
      <c r="I7936" s="8" t="s">
        <v>13</v>
      </c>
      <c r="J7936" s="8" t="s">
        <v>13</v>
      </c>
      <c r="K7936" s="8" t="s">
        <v>13</v>
      </c>
      <c r="L7936" s="8" t="s">
        <v>13</v>
      </c>
      <c r="M7936" s="8" t="s">
        <v>14</v>
      </c>
    </row>
    <row r="7937" spans="1:13" s="13" customFormat="1" x14ac:dyDescent="0.2">
      <c r="A7937" s="12">
        <v>44527.625453356479</v>
      </c>
      <c r="B7937" s="7">
        <v>5.9812941551208496</v>
      </c>
      <c r="C7937" s="7">
        <f t="shared" si="123"/>
        <v>10.541804888962622</v>
      </c>
      <c r="D7937" s="7">
        <v>12.618206024169922</v>
      </c>
      <c r="E7937" s="7">
        <v>9</v>
      </c>
      <c r="F7937" s="7">
        <v>111.84457397460938</v>
      </c>
      <c r="G7937" s="7">
        <v>97.328094482421875</v>
      </c>
      <c r="H7937" s="8" t="s">
        <v>19</v>
      </c>
      <c r="I7937" s="8" t="s">
        <v>13</v>
      </c>
      <c r="J7937" s="8" t="s">
        <v>13</v>
      </c>
      <c r="K7937" s="8" t="s">
        <v>13</v>
      </c>
      <c r="L7937" s="8" t="s">
        <v>13</v>
      </c>
      <c r="M7937" s="8" t="s">
        <v>14</v>
      </c>
    </row>
    <row r="7938" spans="1:13" s="13" customFormat="1" x14ac:dyDescent="0.2">
      <c r="A7938" s="12">
        <v>44527.667120081016</v>
      </c>
      <c r="B7938" s="7">
        <v>4.6158962249755859</v>
      </c>
      <c r="C7938" s="7">
        <f t="shared" si="123"/>
        <v>8.1424116269326259</v>
      </c>
      <c r="D7938" s="7">
        <v>12.57817268371582</v>
      </c>
      <c r="E7938" s="7">
        <v>9</v>
      </c>
      <c r="F7938" s="7">
        <v>113.85681915283203</v>
      </c>
      <c r="G7938" s="7">
        <v>97.287193298339844</v>
      </c>
      <c r="H7938" s="8" t="s">
        <v>19</v>
      </c>
      <c r="I7938" s="8" t="s">
        <v>13</v>
      </c>
      <c r="J7938" s="8" t="s">
        <v>13</v>
      </c>
      <c r="K7938" s="8" t="s">
        <v>13</v>
      </c>
      <c r="L7938" s="8" t="s">
        <v>13</v>
      </c>
      <c r="M7938" s="8" t="s">
        <v>14</v>
      </c>
    </row>
    <row r="7939" spans="1:13" s="13" customFormat="1" x14ac:dyDescent="0.2">
      <c r="A7939" s="12">
        <v>44527.708786805553</v>
      </c>
      <c r="B7939" s="7">
        <v>5.8357629776000977</v>
      </c>
      <c r="C7939" s="7">
        <f t="shared" ref="C7939:C8002" si="124">+B7939*(100/(100-9))*(10/(21-D7939))*((273.15+F7939)/298.15)*(101.325/G7939)</f>
        <v>10.442241393059481</v>
      </c>
      <c r="D7939" s="7">
        <v>12.618000030517578</v>
      </c>
      <c r="E7939" s="7">
        <v>9</v>
      </c>
      <c r="F7939" s="7">
        <v>117.5400390625</v>
      </c>
      <c r="G7939" s="7">
        <v>97.281219482421875</v>
      </c>
      <c r="H7939" s="8" t="s">
        <v>19</v>
      </c>
      <c r="I7939" s="8" t="s">
        <v>13</v>
      </c>
      <c r="J7939" s="8" t="s">
        <v>13</v>
      </c>
      <c r="K7939" s="8" t="s">
        <v>13</v>
      </c>
      <c r="L7939" s="8" t="s">
        <v>13</v>
      </c>
      <c r="M7939" s="8" t="s">
        <v>14</v>
      </c>
    </row>
    <row r="7940" spans="1:13" s="13" customFormat="1" x14ac:dyDescent="0.2">
      <c r="A7940" s="12">
        <v>44527.75045353009</v>
      </c>
      <c r="B7940" s="7">
        <v>12.244316101074219</v>
      </c>
      <c r="C7940" s="7">
        <f t="shared" si="124"/>
        <v>22.258518981792584</v>
      </c>
      <c r="D7940" s="7">
        <v>12.687900543212891</v>
      </c>
      <c r="E7940" s="7">
        <v>9</v>
      </c>
      <c r="F7940" s="7">
        <v>120.44612121582031</v>
      </c>
      <c r="G7940" s="7">
        <v>97.278923034667969</v>
      </c>
      <c r="H7940" s="8" t="s">
        <v>19</v>
      </c>
      <c r="I7940" s="8" t="s">
        <v>13</v>
      </c>
      <c r="J7940" s="8" t="s">
        <v>13</v>
      </c>
      <c r="K7940" s="8" t="s">
        <v>13</v>
      </c>
      <c r="L7940" s="8" t="s">
        <v>13</v>
      </c>
      <c r="M7940" s="8" t="s">
        <v>14</v>
      </c>
    </row>
    <row r="7941" spans="1:13" s="13" customFormat="1" x14ac:dyDescent="0.2">
      <c r="A7941" s="12">
        <v>44527.792120254628</v>
      </c>
      <c r="B7941" s="7">
        <v>7.6182308197021484</v>
      </c>
      <c r="C7941" s="7">
        <f t="shared" si="124"/>
        <v>13.316470321696325</v>
      </c>
      <c r="D7941" s="7">
        <v>12.493409156799316</v>
      </c>
      <c r="E7941" s="7">
        <v>9</v>
      </c>
      <c r="F7941" s="7">
        <v>114.24228668212891</v>
      </c>
      <c r="G7941" s="7">
        <v>97.297309875488281</v>
      </c>
      <c r="H7941" s="8" t="s">
        <v>19</v>
      </c>
      <c r="I7941" s="8" t="s">
        <v>13</v>
      </c>
      <c r="J7941" s="8" t="s">
        <v>13</v>
      </c>
      <c r="K7941" s="8" t="s">
        <v>13</v>
      </c>
      <c r="L7941" s="8" t="s">
        <v>13</v>
      </c>
      <c r="M7941" s="8" t="s">
        <v>14</v>
      </c>
    </row>
    <row r="7942" spans="1:13" s="13" customFormat="1" x14ac:dyDescent="0.2">
      <c r="A7942" s="12">
        <v>44527.833786979165</v>
      </c>
      <c r="B7942" s="7">
        <v>5.0613307952880859</v>
      </c>
      <c r="C7942" s="7">
        <f t="shared" si="124"/>
        <v>8.6551723164017371</v>
      </c>
      <c r="D7942" s="7">
        <v>12.433925628662109</v>
      </c>
      <c r="E7942" s="7">
        <v>9</v>
      </c>
      <c r="F7942" s="7">
        <v>108.85714721679688</v>
      </c>
      <c r="G7942" s="7">
        <v>97.39105224609375</v>
      </c>
      <c r="H7942" s="8" t="s">
        <v>19</v>
      </c>
      <c r="I7942" s="8" t="s">
        <v>13</v>
      </c>
      <c r="J7942" s="8" t="s">
        <v>13</v>
      </c>
      <c r="K7942" s="8" t="s">
        <v>13</v>
      </c>
      <c r="L7942" s="8" t="s">
        <v>13</v>
      </c>
      <c r="M7942" s="8" t="s">
        <v>14</v>
      </c>
    </row>
    <row r="7943" spans="1:13" s="13" customFormat="1" x14ac:dyDescent="0.2">
      <c r="A7943" s="12">
        <v>44527.875453703702</v>
      </c>
      <c r="B7943" s="7">
        <v>4.3925580978393555</v>
      </c>
      <c r="C7943" s="7">
        <f t="shared" si="124"/>
        <v>7.3749470656477216</v>
      </c>
      <c r="D7943" s="7">
        <v>12.34247875213623</v>
      </c>
      <c r="E7943" s="7">
        <v>9</v>
      </c>
      <c r="F7943" s="7">
        <v>106.13672637939453</v>
      </c>
      <c r="G7943" s="7">
        <v>97.448036193847656</v>
      </c>
      <c r="H7943" s="8" t="s">
        <v>19</v>
      </c>
      <c r="I7943" s="8" t="s">
        <v>13</v>
      </c>
      <c r="J7943" s="8" t="s">
        <v>13</v>
      </c>
      <c r="K7943" s="8" t="s">
        <v>13</v>
      </c>
      <c r="L7943" s="8" t="s">
        <v>13</v>
      </c>
      <c r="M7943" s="8" t="s">
        <v>14</v>
      </c>
    </row>
    <row r="7944" spans="1:13" s="13" customFormat="1" x14ac:dyDescent="0.2">
      <c r="A7944" s="12">
        <v>44527.917120428239</v>
      </c>
      <c r="B7944" s="7">
        <v>3.984611988067627</v>
      </c>
      <c r="C7944" s="7">
        <f t="shared" si="124"/>
        <v>6.6576956818667705</v>
      </c>
      <c r="D7944" s="7">
        <v>12.317730903625488</v>
      </c>
      <c r="E7944" s="7">
        <v>9</v>
      </c>
      <c r="F7944" s="7">
        <v>105.80606842041016</v>
      </c>
      <c r="G7944" s="7">
        <v>97.556930541992188</v>
      </c>
      <c r="H7944" s="8" t="s">
        <v>19</v>
      </c>
      <c r="I7944" s="8" t="s">
        <v>13</v>
      </c>
      <c r="J7944" s="8" t="s">
        <v>13</v>
      </c>
      <c r="K7944" s="8" t="s">
        <v>13</v>
      </c>
      <c r="L7944" s="8" t="s">
        <v>13</v>
      </c>
      <c r="M7944" s="8" t="s">
        <v>14</v>
      </c>
    </row>
    <row r="7945" spans="1:13" s="13" customFormat="1" x14ac:dyDescent="0.2">
      <c r="A7945" s="12">
        <v>44527.958787152776</v>
      </c>
      <c r="B7945" s="7">
        <v>7.3709077835083008</v>
      </c>
      <c r="C7945" s="7">
        <f t="shared" si="124"/>
        <v>10.452549217895962</v>
      </c>
      <c r="D7945" s="7">
        <v>10.229283332824707</v>
      </c>
      <c r="E7945" s="7">
        <v>9</v>
      </c>
      <c r="F7945" s="7">
        <v>125.93912506103516</v>
      </c>
      <c r="G7945" s="7">
        <v>97.580818176269531</v>
      </c>
      <c r="H7945" s="8" t="s">
        <v>19</v>
      </c>
      <c r="I7945" s="8" t="s">
        <v>13</v>
      </c>
      <c r="J7945" s="8" t="s">
        <v>13</v>
      </c>
      <c r="K7945" s="8" t="s">
        <v>13</v>
      </c>
      <c r="L7945" s="8" t="s">
        <v>13</v>
      </c>
      <c r="M7945" s="8" t="s">
        <v>14</v>
      </c>
    </row>
    <row r="7946" spans="1:13" s="13" customFormat="1" x14ac:dyDescent="0.2">
      <c r="A7946" s="12">
        <v>44528.000453877314</v>
      </c>
      <c r="B7946" s="7">
        <v>7.0826148986816406</v>
      </c>
      <c r="C7946" s="7">
        <f t="shared" si="124"/>
        <v>10.282736763878924</v>
      </c>
      <c r="D7946" s="7">
        <v>10.300556182861328</v>
      </c>
      <c r="E7946" s="7">
        <v>9</v>
      </c>
      <c r="F7946" s="7">
        <v>132.67520141601563</v>
      </c>
      <c r="G7946" s="7">
        <v>97.567039489746094</v>
      </c>
      <c r="H7946" s="8" t="s">
        <v>19</v>
      </c>
      <c r="I7946" s="8" t="s">
        <v>13</v>
      </c>
      <c r="J7946" s="8" t="s">
        <v>13</v>
      </c>
      <c r="K7946" s="8" t="s">
        <v>13</v>
      </c>
      <c r="L7946" s="8" t="s">
        <v>13</v>
      </c>
      <c r="M7946" s="8" t="s">
        <v>14</v>
      </c>
    </row>
    <row r="7947" spans="1:13" s="13" customFormat="1" x14ac:dyDescent="0.2">
      <c r="A7947" s="12">
        <v>44528.042120601851</v>
      </c>
      <c r="B7947" s="7">
        <v>10.968256950378418</v>
      </c>
      <c r="C7947" s="7">
        <f t="shared" si="124"/>
        <v>16.307781840536634</v>
      </c>
      <c r="D7947" s="7">
        <v>10.465567588806152</v>
      </c>
      <c r="E7947" s="7">
        <v>9</v>
      </c>
      <c r="F7947" s="7">
        <v>135.66615295410156</v>
      </c>
      <c r="G7947" s="7">
        <v>97.476524353027344</v>
      </c>
      <c r="H7947" s="8" t="s">
        <v>19</v>
      </c>
      <c r="I7947" s="8" t="s">
        <v>13</v>
      </c>
      <c r="J7947" s="8" t="s">
        <v>13</v>
      </c>
      <c r="K7947" s="8" t="s">
        <v>13</v>
      </c>
      <c r="L7947" s="8" t="s">
        <v>13</v>
      </c>
      <c r="M7947" s="8" t="s">
        <v>14</v>
      </c>
    </row>
    <row r="7948" spans="1:13" s="13" customFormat="1" x14ac:dyDescent="0.2">
      <c r="A7948" s="12">
        <v>44528.083787326388</v>
      </c>
      <c r="B7948" s="7">
        <v>4.7024221420288086</v>
      </c>
      <c r="C7948" s="7">
        <f t="shared" si="124"/>
        <v>6.8225946065280771</v>
      </c>
      <c r="D7948" s="7">
        <v>10.443026542663574</v>
      </c>
      <c r="E7948" s="7">
        <v>9</v>
      </c>
      <c r="F7948" s="7">
        <v>126.52617645263672</v>
      </c>
      <c r="G7948" s="7">
        <v>97.449874877929688</v>
      </c>
      <c r="H7948" s="8" t="s">
        <v>19</v>
      </c>
      <c r="I7948" s="8" t="s">
        <v>13</v>
      </c>
      <c r="J7948" s="8" t="s">
        <v>13</v>
      </c>
      <c r="K7948" s="8" t="s">
        <v>13</v>
      </c>
      <c r="L7948" s="8" t="s">
        <v>13</v>
      </c>
      <c r="M7948" s="8" t="s">
        <v>14</v>
      </c>
    </row>
    <row r="7949" spans="1:13" s="13" customFormat="1" x14ac:dyDescent="0.2">
      <c r="A7949" s="12">
        <v>44528.125454050925</v>
      </c>
      <c r="B7949" s="7">
        <v>2.873121976852417</v>
      </c>
      <c r="C7949" s="7">
        <f t="shared" si="124"/>
        <v>4.0905450303920912</v>
      </c>
      <c r="D7949" s="7">
        <v>10.392082214355469</v>
      </c>
      <c r="E7949" s="7">
        <v>9</v>
      </c>
      <c r="F7949" s="7">
        <v>120.93503570556641</v>
      </c>
      <c r="G7949" s="7">
        <v>97.448036193847656</v>
      </c>
      <c r="H7949" s="8" t="s">
        <v>19</v>
      </c>
      <c r="I7949" s="8" t="s">
        <v>13</v>
      </c>
      <c r="J7949" s="8" t="s">
        <v>13</v>
      </c>
      <c r="K7949" s="8" t="s">
        <v>13</v>
      </c>
      <c r="L7949" s="8" t="s">
        <v>13</v>
      </c>
      <c r="M7949" s="8" t="s">
        <v>14</v>
      </c>
    </row>
    <row r="7950" spans="1:13" s="13" customFormat="1" x14ac:dyDescent="0.2">
      <c r="A7950" s="12">
        <v>44528.167120775463</v>
      </c>
      <c r="B7950" s="7">
        <v>3.085191011428833</v>
      </c>
      <c r="C7950" s="7">
        <f t="shared" si="124"/>
        <v>4.4084118792258389</v>
      </c>
      <c r="D7950" s="7">
        <v>10.424765586853027</v>
      </c>
      <c r="E7950" s="7">
        <v>9</v>
      </c>
      <c r="F7950" s="7">
        <v>121.12776947021484</v>
      </c>
      <c r="G7950" s="7">
        <v>97.443435668945313</v>
      </c>
      <c r="H7950" s="8" t="s">
        <v>19</v>
      </c>
      <c r="I7950" s="8" t="s">
        <v>13</v>
      </c>
      <c r="J7950" s="8" t="s">
        <v>13</v>
      </c>
      <c r="K7950" s="8" t="s">
        <v>13</v>
      </c>
      <c r="L7950" s="8" t="s">
        <v>13</v>
      </c>
      <c r="M7950" s="8" t="s">
        <v>14</v>
      </c>
    </row>
    <row r="7951" spans="1:13" s="13" customFormat="1" x14ac:dyDescent="0.2">
      <c r="A7951" s="12">
        <v>44528.2087875</v>
      </c>
      <c r="B7951" s="7">
        <v>3.144212007522583</v>
      </c>
      <c r="C7951" s="7">
        <f t="shared" si="124"/>
        <v>4.5004190928456724</v>
      </c>
      <c r="D7951" s="7">
        <v>10.454910278320313</v>
      </c>
      <c r="E7951" s="7">
        <v>9</v>
      </c>
      <c r="F7951" s="7">
        <v>120.61586761474609</v>
      </c>
      <c r="G7951" s="7">
        <v>97.428733825683594</v>
      </c>
      <c r="H7951" s="8" t="s">
        <v>19</v>
      </c>
      <c r="I7951" s="8" t="s">
        <v>13</v>
      </c>
      <c r="J7951" s="8" t="s">
        <v>13</v>
      </c>
      <c r="K7951" s="8" t="s">
        <v>13</v>
      </c>
      <c r="L7951" s="8" t="s">
        <v>13</v>
      </c>
      <c r="M7951" s="8" t="s">
        <v>14</v>
      </c>
    </row>
    <row r="7952" spans="1:13" s="13" customFormat="1" x14ac:dyDescent="0.2">
      <c r="A7952" s="12">
        <v>44528.250454224537</v>
      </c>
      <c r="B7952" s="7">
        <v>3.8596649169921875</v>
      </c>
      <c r="C7952" s="7">
        <f t="shared" si="124"/>
        <v>5.9478274187343558</v>
      </c>
      <c r="D7952" s="7">
        <v>11.339657783508301</v>
      </c>
      <c r="E7952" s="7">
        <v>9</v>
      </c>
      <c r="F7952" s="7">
        <v>115.24399566650391</v>
      </c>
      <c r="G7952" s="7">
        <v>97.434249877929688</v>
      </c>
      <c r="H7952" s="8" t="s">
        <v>19</v>
      </c>
      <c r="I7952" s="8" t="s">
        <v>13</v>
      </c>
      <c r="J7952" s="8" t="s">
        <v>13</v>
      </c>
      <c r="K7952" s="8" t="s">
        <v>13</v>
      </c>
      <c r="L7952" s="8" t="s">
        <v>13</v>
      </c>
      <c r="M7952" s="8" t="s">
        <v>14</v>
      </c>
    </row>
    <row r="7953" spans="1:13" s="13" customFormat="1" x14ac:dyDescent="0.2">
      <c r="A7953" s="12">
        <v>44528.292120949074</v>
      </c>
      <c r="B7953" s="7">
        <v>7.9024858474731445</v>
      </c>
      <c r="C7953" s="7">
        <f t="shared" si="124"/>
        <v>13.737420060490459</v>
      </c>
      <c r="D7953" s="7">
        <v>12.520742416381836</v>
      </c>
      <c r="E7953" s="7">
        <v>9</v>
      </c>
      <c r="F7953" s="7">
        <v>111.20889282226563</v>
      </c>
      <c r="G7953" s="7">
        <v>97.381858825683594</v>
      </c>
      <c r="H7953" s="8" t="s">
        <v>19</v>
      </c>
      <c r="I7953" s="8" t="s">
        <v>13</v>
      </c>
      <c r="J7953" s="8" t="s">
        <v>13</v>
      </c>
      <c r="K7953" s="8" t="s">
        <v>13</v>
      </c>
      <c r="L7953" s="8" t="s">
        <v>13</v>
      </c>
      <c r="M7953" s="8" t="s">
        <v>14</v>
      </c>
    </row>
    <row r="7954" spans="1:13" s="13" customFormat="1" x14ac:dyDescent="0.2">
      <c r="A7954" s="12">
        <v>44528.333787673611</v>
      </c>
      <c r="B7954" s="7">
        <v>10.493265151977539</v>
      </c>
      <c r="C7954" s="7">
        <f t="shared" si="124"/>
        <v>17.485316261628615</v>
      </c>
      <c r="D7954" s="7">
        <v>12.022381782531738</v>
      </c>
      <c r="E7954" s="7">
        <v>9</v>
      </c>
      <c r="F7954" s="7">
        <v>116.71073913574219</v>
      </c>
      <c r="G7954" s="7">
        <v>97.325340270996094</v>
      </c>
      <c r="H7954" s="8" t="s">
        <v>19</v>
      </c>
      <c r="I7954" s="8" t="s">
        <v>13</v>
      </c>
      <c r="J7954" s="8" t="s">
        <v>13</v>
      </c>
      <c r="K7954" s="8" t="s">
        <v>13</v>
      </c>
      <c r="L7954" s="8" t="s">
        <v>13</v>
      </c>
      <c r="M7954" s="8" t="s">
        <v>14</v>
      </c>
    </row>
    <row r="7955" spans="1:13" s="13" customFormat="1" x14ac:dyDescent="0.2">
      <c r="A7955" s="12">
        <v>44528.375454398149</v>
      </c>
      <c r="B7955" s="7">
        <v>4.5999288558959961</v>
      </c>
      <c r="C7955" s="7">
        <f t="shared" si="124"/>
        <v>6.9942022925917318</v>
      </c>
      <c r="D7955" s="7">
        <v>11.507067680358887</v>
      </c>
      <c r="E7955" s="7">
        <v>9</v>
      </c>
      <c r="F7955" s="7">
        <v>103.04939270019531</v>
      </c>
      <c r="G7955" s="7">
        <v>97.33544921875</v>
      </c>
      <c r="H7955" s="8" t="s">
        <v>19</v>
      </c>
      <c r="I7955" s="8" t="s">
        <v>13</v>
      </c>
      <c r="J7955" s="8" t="s">
        <v>13</v>
      </c>
      <c r="K7955" s="8" t="s">
        <v>13</v>
      </c>
      <c r="L7955" s="8" t="s">
        <v>13</v>
      </c>
      <c r="M7955" s="8" t="s">
        <v>14</v>
      </c>
    </row>
    <row r="7956" spans="1:13" s="13" customFormat="1" x14ac:dyDescent="0.2">
      <c r="A7956" s="12">
        <v>44528.417121122686</v>
      </c>
      <c r="B7956" s="7">
        <v>5.3638319969177246</v>
      </c>
      <c r="C7956" s="7">
        <f t="shared" si="124"/>
        <v>9.0447214831854641</v>
      </c>
      <c r="D7956" s="7">
        <v>12.53350830078125</v>
      </c>
      <c r="E7956" s="7">
        <v>9</v>
      </c>
      <c r="F7956" s="7">
        <v>98.797691345214844</v>
      </c>
      <c r="G7956" s="7">
        <v>97.296844482421875</v>
      </c>
      <c r="H7956" s="8" t="s">
        <v>19</v>
      </c>
      <c r="I7956" s="8" t="s">
        <v>13</v>
      </c>
      <c r="J7956" s="8" t="s">
        <v>13</v>
      </c>
      <c r="K7956" s="8" t="s">
        <v>13</v>
      </c>
      <c r="L7956" s="8" t="s">
        <v>13</v>
      </c>
      <c r="M7956" s="8" t="s">
        <v>14</v>
      </c>
    </row>
    <row r="7957" spans="1:13" s="13" customFormat="1" x14ac:dyDescent="0.2">
      <c r="A7957" s="12">
        <v>44528.458787847223</v>
      </c>
      <c r="B7957" s="7">
        <v>4.7962517738342285</v>
      </c>
      <c r="C7957" s="7">
        <f t="shared" si="124"/>
        <v>8.5048994841025909</v>
      </c>
      <c r="D7957" s="7">
        <v>12.705195426940918</v>
      </c>
      <c r="E7957" s="7">
        <v>9</v>
      </c>
      <c r="F7957" s="7">
        <v>110.00119018554688</v>
      </c>
      <c r="G7957" s="7">
        <v>97.283058166503906</v>
      </c>
      <c r="H7957" s="8" t="s">
        <v>19</v>
      </c>
      <c r="I7957" s="8" t="s">
        <v>13</v>
      </c>
      <c r="J7957" s="8" t="s">
        <v>13</v>
      </c>
      <c r="K7957" s="8" t="s">
        <v>13</v>
      </c>
      <c r="L7957" s="8" t="s">
        <v>13</v>
      </c>
      <c r="M7957" s="8" t="s">
        <v>14</v>
      </c>
    </row>
    <row r="7958" spans="1:13" s="13" customFormat="1" x14ac:dyDescent="0.2">
      <c r="A7958" s="12">
        <v>44528.50045457176</v>
      </c>
      <c r="B7958" s="7">
        <v>4.4770731925964355</v>
      </c>
      <c r="C7958" s="7">
        <f t="shared" si="124"/>
        <v>8.0104293766073109</v>
      </c>
      <c r="D7958" s="7">
        <v>12.757186889648438</v>
      </c>
      <c r="E7958" s="7">
        <v>9</v>
      </c>
      <c r="F7958" s="7">
        <v>111.00200653076172</v>
      </c>
      <c r="G7958" s="7">
        <v>97.276168823242188</v>
      </c>
      <c r="H7958" s="8" t="s">
        <v>19</v>
      </c>
      <c r="I7958" s="8" t="s">
        <v>13</v>
      </c>
      <c r="J7958" s="8" t="s">
        <v>13</v>
      </c>
      <c r="K7958" s="8" t="s">
        <v>13</v>
      </c>
      <c r="L7958" s="8" t="s">
        <v>13</v>
      </c>
      <c r="M7958" s="8" t="s">
        <v>14</v>
      </c>
    </row>
    <row r="7959" spans="1:13" s="13" customFormat="1" x14ac:dyDescent="0.2">
      <c r="A7959" s="12">
        <v>44528.542121296297</v>
      </c>
      <c r="B7959" s="7">
        <v>7.0209941864013672</v>
      </c>
      <c r="C7959" s="7">
        <f t="shared" si="124"/>
        <v>12.617295418848324</v>
      </c>
      <c r="D7959" s="7">
        <v>12.685874938964844</v>
      </c>
      <c r="E7959" s="7">
        <v>9</v>
      </c>
      <c r="F7959" s="7">
        <v>115.68782043457031</v>
      </c>
      <c r="G7959" s="7">
        <v>97.190696716308594</v>
      </c>
      <c r="H7959" s="8" t="s">
        <v>19</v>
      </c>
      <c r="I7959" s="8" t="s">
        <v>13</v>
      </c>
      <c r="J7959" s="8" t="s">
        <v>13</v>
      </c>
      <c r="K7959" s="8" t="s">
        <v>13</v>
      </c>
      <c r="L7959" s="8" t="s">
        <v>13</v>
      </c>
      <c r="M7959" s="8" t="s">
        <v>14</v>
      </c>
    </row>
    <row r="7960" spans="1:13" s="13" customFormat="1" x14ac:dyDescent="0.2">
      <c r="A7960" s="12">
        <v>44528.583788020835</v>
      </c>
      <c r="B7960" s="7">
        <v>0</v>
      </c>
      <c r="C7960" s="7">
        <f t="shared" si="124"/>
        <v>0</v>
      </c>
      <c r="D7960" s="7">
        <v>14.100201606750488</v>
      </c>
      <c r="E7960" s="7">
        <v>9</v>
      </c>
      <c r="F7960" s="7">
        <v>118.27827453613281</v>
      </c>
      <c r="G7960" s="7">
        <v>97.151641845703125</v>
      </c>
      <c r="H7960" s="8" t="s">
        <v>22</v>
      </c>
      <c r="I7960" s="8" t="s">
        <v>13</v>
      </c>
      <c r="J7960" s="8" t="s">
        <v>13</v>
      </c>
      <c r="K7960" s="8" t="s">
        <v>13</v>
      </c>
      <c r="L7960" s="8" t="s">
        <v>13</v>
      </c>
      <c r="M7960" s="8" t="s">
        <v>14</v>
      </c>
    </row>
    <row r="7961" spans="1:13" s="13" customFormat="1" x14ac:dyDescent="0.2">
      <c r="A7961" s="12">
        <v>44528.625454745372</v>
      </c>
      <c r="B7961" s="7">
        <v>0</v>
      </c>
      <c r="C7961" s="7">
        <f t="shared" si="124"/>
        <v>0</v>
      </c>
      <c r="D7961" s="7">
        <v>20.179208755493164</v>
      </c>
      <c r="E7961" s="7">
        <v>9</v>
      </c>
      <c r="F7961" s="7">
        <v>97.82781982421875</v>
      </c>
      <c r="G7961" s="7">
        <v>97.164505004882813</v>
      </c>
      <c r="H7961" s="8" t="s">
        <v>22</v>
      </c>
      <c r="I7961" s="8" t="s">
        <v>13</v>
      </c>
      <c r="J7961" s="8" t="s">
        <v>13</v>
      </c>
      <c r="K7961" s="8" t="s">
        <v>13</v>
      </c>
      <c r="L7961" s="8" t="s">
        <v>13</v>
      </c>
      <c r="M7961" s="8" t="s">
        <v>14</v>
      </c>
    </row>
    <row r="7962" spans="1:13" s="13" customFormat="1" x14ac:dyDescent="0.2">
      <c r="A7962" s="12">
        <v>44528.667121469909</v>
      </c>
      <c r="B7962" s="7">
        <v>0</v>
      </c>
      <c r="C7962" s="7">
        <f t="shared" si="124"/>
        <v>0</v>
      </c>
      <c r="D7962" s="7">
        <v>20.483436584472656</v>
      </c>
      <c r="E7962" s="7">
        <v>9</v>
      </c>
      <c r="F7962" s="7">
        <v>94.047348022460938</v>
      </c>
      <c r="G7962" s="7">
        <v>97.115341186523438</v>
      </c>
      <c r="H7962" s="8" t="s">
        <v>22</v>
      </c>
      <c r="I7962" s="8" t="s">
        <v>13</v>
      </c>
      <c r="J7962" s="8" t="s">
        <v>13</v>
      </c>
      <c r="K7962" s="8" t="s">
        <v>13</v>
      </c>
      <c r="L7962" s="8" t="s">
        <v>13</v>
      </c>
      <c r="M7962" s="8" t="s">
        <v>14</v>
      </c>
    </row>
    <row r="7963" spans="1:13" s="13" customFormat="1" x14ac:dyDescent="0.2">
      <c r="A7963" s="12">
        <v>44528.708788194446</v>
      </c>
      <c r="B7963" s="7">
        <v>0</v>
      </c>
      <c r="C7963" s="7">
        <f t="shared" si="124"/>
        <v>0</v>
      </c>
      <c r="D7963" s="7">
        <v>20.544458389282227</v>
      </c>
      <c r="E7963" s="7">
        <v>9</v>
      </c>
      <c r="F7963" s="7">
        <v>95.156028747558594</v>
      </c>
      <c r="G7963" s="7">
        <v>97.090522766113281</v>
      </c>
      <c r="H7963" s="8" t="s">
        <v>22</v>
      </c>
      <c r="I7963" s="8" t="s">
        <v>13</v>
      </c>
      <c r="J7963" s="8" t="s">
        <v>13</v>
      </c>
      <c r="K7963" s="8" t="s">
        <v>13</v>
      </c>
      <c r="L7963" s="8" t="s">
        <v>13</v>
      </c>
      <c r="M7963" s="8" t="s">
        <v>14</v>
      </c>
    </row>
    <row r="7964" spans="1:13" s="13" customFormat="1" x14ac:dyDescent="0.2">
      <c r="A7964" s="12">
        <v>44528.750454918983</v>
      </c>
      <c r="B7964" s="7">
        <v>0</v>
      </c>
      <c r="C7964" s="7">
        <f t="shared" si="124"/>
        <v>0</v>
      </c>
      <c r="D7964" s="7">
        <v>20.576135635375977</v>
      </c>
      <c r="E7964" s="7">
        <v>9</v>
      </c>
      <c r="F7964" s="7">
        <v>90.510002136230469</v>
      </c>
      <c r="G7964" s="7">
        <v>97.041358947753906</v>
      </c>
      <c r="H7964" s="8" t="s">
        <v>22</v>
      </c>
      <c r="I7964" s="8" t="s">
        <v>13</v>
      </c>
      <c r="J7964" s="8" t="s">
        <v>13</v>
      </c>
      <c r="K7964" s="8" t="s">
        <v>13</v>
      </c>
      <c r="L7964" s="8" t="s">
        <v>13</v>
      </c>
      <c r="M7964" s="8" t="s">
        <v>14</v>
      </c>
    </row>
    <row r="7965" spans="1:13" s="13" customFormat="1" x14ac:dyDescent="0.2">
      <c r="A7965" s="12">
        <v>44528.792121643521</v>
      </c>
      <c r="B7965" s="7">
        <v>0</v>
      </c>
      <c r="C7965" s="7">
        <f t="shared" si="124"/>
        <v>0</v>
      </c>
      <c r="D7965" s="7">
        <v>20.596992492675781</v>
      </c>
      <c r="E7965" s="7">
        <v>9</v>
      </c>
      <c r="F7965" s="7">
        <v>79.8060302734375</v>
      </c>
      <c r="G7965" s="7">
        <v>97.03125</v>
      </c>
      <c r="H7965" s="8" t="s">
        <v>22</v>
      </c>
      <c r="I7965" s="8" t="s">
        <v>13</v>
      </c>
      <c r="J7965" s="8" t="s">
        <v>13</v>
      </c>
      <c r="K7965" s="8" t="s">
        <v>13</v>
      </c>
      <c r="L7965" s="8" t="s">
        <v>13</v>
      </c>
      <c r="M7965" s="8" t="s">
        <v>14</v>
      </c>
    </row>
    <row r="7966" spans="1:13" s="13" customFormat="1" x14ac:dyDescent="0.2">
      <c r="A7966" s="12">
        <v>44528.833788368058</v>
      </c>
      <c r="B7966" s="7">
        <v>0</v>
      </c>
      <c r="C7966" s="7">
        <f t="shared" si="124"/>
        <v>0</v>
      </c>
      <c r="D7966" s="7">
        <v>20.619441986083984</v>
      </c>
      <c r="E7966" s="7">
        <v>9</v>
      </c>
      <c r="F7966" s="7">
        <v>74.293571472167969</v>
      </c>
      <c r="G7966" s="7">
        <v>97.078575134277344</v>
      </c>
      <c r="H7966" s="8" t="s">
        <v>22</v>
      </c>
      <c r="I7966" s="8" t="s">
        <v>13</v>
      </c>
      <c r="J7966" s="8" t="s">
        <v>13</v>
      </c>
      <c r="K7966" s="8" t="s">
        <v>13</v>
      </c>
      <c r="L7966" s="8" t="s">
        <v>13</v>
      </c>
      <c r="M7966" s="8" t="s">
        <v>14</v>
      </c>
    </row>
    <row r="7967" spans="1:13" s="13" customFormat="1" x14ac:dyDescent="0.2">
      <c r="A7967" s="12">
        <v>44528.875455092595</v>
      </c>
      <c r="B7967" s="7">
        <v>0</v>
      </c>
      <c r="C7967" s="7">
        <f t="shared" si="124"/>
        <v>0</v>
      </c>
      <c r="D7967" s="7">
        <v>20.625532150268555</v>
      </c>
      <c r="E7967" s="7">
        <v>9</v>
      </c>
      <c r="F7967" s="7">
        <v>67.555732727050781</v>
      </c>
      <c r="G7967" s="7">
        <v>97.108444213867188</v>
      </c>
      <c r="H7967" s="8" t="s">
        <v>22</v>
      </c>
      <c r="I7967" s="8" t="s">
        <v>13</v>
      </c>
      <c r="J7967" s="8" t="s">
        <v>13</v>
      </c>
      <c r="K7967" s="8" t="s">
        <v>13</v>
      </c>
      <c r="L7967" s="8" t="s">
        <v>13</v>
      </c>
      <c r="M7967" s="8" t="s">
        <v>14</v>
      </c>
    </row>
    <row r="7968" spans="1:13" s="13" customFormat="1" x14ac:dyDescent="0.2">
      <c r="A7968" s="12">
        <v>44528.917121817132</v>
      </c>
      <c r="B7968" s="7">
        <v>0</v>
      </c>
      <c r="C7968" s="7">
        <f t="shared" si="124"/>
        <v>0</v>
      </c>
      <c r="D7968" s="7">
        <v>20.630193710327148</v>
      </c>
      <c r="E7968" s="7">
        <v>9</v>
      </c>
      <c r="F7968" s="7">
        <v>62.024711608886719</v>
      </c>
      <c r="G7968" s="7">
        <v>97.114418029785156</v>
      </c>
      <c r="H7968" s="8" t="s">
        <v>22</v>
      </c>
      <c r="I7968" s="8" t="s">
        <v>13</v>
      </c>
      <c r="J7968" s="8" t="s">
        <v>13</v>
      </c>
      <c r="K7968" s="8" t="s">
        <v>13</v>
      </c>
      <c r="L7968" s="8" t="s">
        <v>13</v>
      </c>
      <c r="M7968" s="8" t="s">
        <v>14</v>
      </c>
    </row>
    <row r="7969" spans="1:13" s="13" customFormat="1" x14ac:dyDescent="0.2">
      <c r="A7969" s="12">
        <v>44528.958788541669</v>
      </c>
      <c r="B7969" s="7">
        <v>0</v>
      </c>
      <c r="C7969" s="7">
        <f t="shared" si="124"/>
        <v>0</v>
      </c>
      <c r="D7969" s="7">
        <v>19.36767578125</v>
      </c>
      <c r="E7969" s="7">
        <v>9</v>
      </c>
      <c r="F7969" s="7">
        <v>66.607963562011719</v>
      </c>
      <c r="G7969" s="7">
        <v>97.114418029785156</v>
      </c>
      <c r="H7969" s="8" t="s">
        <v>22</v>
      </c>
      <c r="I7969" s="8" t="s">
        <v>13</v>
      </c>
      <c r="J7969" s="8" t="s">
        <v>13</v>
      </c>
      <c r="K7969" s="8" t="s">
        <v>13</v>
      </c>
      <c r="L7969" s="8" t="s">
        <v>13</v>
      </c>
      <c r="M7969" s="8" t="s">
        <v>14</v>
      </c>
    </row>
    <row r="7970" spans="1:13" s="13" customFormat="1" x14ac:dyDescent="0.2">
      <c r="A7970" s="12">
        <v>44529.000455266207</v>
      </c>
      <c r="B7970" s="7">
        <v>0</v>
      </c>
      <c r="C7970" s="7">
        <f t="shared" si="124"/>
        <v>0</v>
      </c>
      <c r="D7970" s="7">
        <v>18.147953033447266</v>
      </c>
      <c r="E7970" s="7">
        <v>9</v>
      </c>
      <c r="F7970" s="7">
        <v>67.295806884765625</v>
      </c>
      <c r="G7970" s="7">
        <v>97.114875793457031</v>
      </c>
      <c r="H7970" s="8" t="s">
        <v>22</v>
      </c>
      <c r="I7970" s="8" t="s">
        <v>13</v>
      </c>
      <c r="J7970" s="8" t="s">
        <v>13</v>
      </c>
      <c r="K7970" s="8" t="s">
        <v>13</v>
      </c>
      <c r="L7970" s="8" t="s">
        <v>13</v>
      </c>
      <c r="M7970" s="8" t="s">
        <v>14</v>
      </c>
    </row>
    <row r="7971" spans="1:13" s="13" customFormat="1" x14ac:dyDescent="0.2">
      <c r="A7971" s="12">
        <v>44529.042121990744</v>
      </c>
      <c r="B7971" s="7">
        <v>0</v>
      </c>
      <c r="C7971" s="7">
        <f t="shared" si="124"/>
        <v>0</v>
      </c>
      <c r="D7971" s="7">
        <v>18.032341003417969</v>
      </c>
      <c r="E7971" s="7">
        <v>9</v>
      </c>
      <c r="F7971" s="7">
        <v>66.536354064941406</v>
      </c>
      <c r="G7971" s="7">
        <v>97.08868408203125</v>
      </c>
      <c r="H7971" s="8" t="s">
        <v>22</v>
      </c>
      <c r="I7971" s="8" t="s">
        <v>13</v>
      </c>
      <c r="J7971" s="8" t="s">
        <v>13</v>
      </c>
      <c r="K7971" s="8" t="s">
        <v>13</v>
      </c>
      <c r="L7971" s="8" t="s">
        <v>13</v>
      </c>
      <c r="M7971" s="8" t="s">
        <v>14</v>
      </c>
    </row>
    <row r="7972" spans="1:13" s="13" customFormat="1" x14ac:dyDescent="0.2">
      <c r="A7972" s="12">
        <v>44529.083788715281</v>
      </c>
      <c r="B7972" s="7">
        <v>0</v>
      </c>
      <c r="C7972" s="7">
        <f t="shared" si="124"/>
        <v>0</v>
      </c>
      <c r="D7972" s="7">
        <v>17.979740142822266</v>
      </c>
      <c r="E7972" s="7">
        <v>9</v>
      </c>
      <c r="F7972" s="7">
        <v>65.740646362304688</v>
      </c>
      <c r="G7972" s="7">
        <v>97.007354736328125</v>
      </c>
      <c r="H7972" s="8" t="s">
        <v>22</v>
      </c>
      <c r="I7972" s="8" t="s">
        <v>13</v>
      </c>
      <c r="J7972" s="8" t="s">
        <v>13</v>
      </c>
      <c r="K7972" s="8" t="s">
        <v>13</v>
      </c>
      <c r="L7972" s="8" t="s">
        <v>13</v>
      </c>
      <c r="M7972" s="8" t="s">
        <v>14</v>
      </c>
    </row>
    <row r="7973" spans="1:13" s="13" customFormat="1" x14ac:dyDescent="0.2">
      <c r="A7973" s="12">
        <v>44529.125455439818</v>
      </c>
      <c r="B7973" s="7">
        <v>0</v>
      </c>
      <c r="C7973" s="7">
        <f t="shared" si="124"/>
        <v>0</v>
      </c>
      <c r="D7973" s="7">
        <v>18.056097030639648</v>
      </c>
      <c r="E7973" s="7">
        <v>9</v>
      </c>
      <c r="F7973" s="7">
        <v>64.662025451660156</v>
      </c>
      <c r="G7973" s="7">
        <v>96.981620788574219</v>
      </c>
      <c r="H7973" s="8" t="s">
        <v>22</v>
      </c>
      <c r="I7973" s="8" t="s">
        <v>13</v>
      </c>
      <c r="J7973" s="8" t="s">
        <v>13</v>
      </c>
      <c r="K7973" s="8" t="s">
        <v>13</v>
      </c>
      <c r="L7973" s="8" t="s">
        <v>13</v>
      </c>
      <c r="M7973" s="8" t="s">
        <v>14</v>
      </c>
    </row>
    <row r="7974" spans="1:13" s="13" customFormat="1" x14ac:dyDescent="0.2">
      <c r="A7974" s="12">
        <v>44529.167122164348</v>
      </c>
      <c r="B7974" s="7">
        <v>0</v>
      </c>
      <c r="C7974" s="7">
        <f t="shared" si="124"/>
        <v>0</v>
      </c>
      <c r="D7974" s="7">
        <v>18.692584991455078</v>
      </c>
      <c r="E7974" s="7">
        <v>9</v>
      </c>
      <c r="F7974" s="7">
        <v>62.395156860351563</v>
      </c>
      <c r="G7974" s="7">
        <v>96.977027893066406</v>
      </c>
      <c r="H7974" s="8" t="s">
        <v>22</v>
      </c>
      <c r="I7974" s="8" t="s">
        <v>13</v>
      </c>
      <c r="J7974" s="8" t="s">
        <v>13</v>
      </c>
      <c r="K7974" s="8" t="s">
        <v>13</v>
      </c>
      <c r="L7974" s="8" t="s">
        <v>13</v>
      </c>
      <c r="M7974" s="8" t="s">
        <v>14</v>
      </c>
    </row>
    <row r="7975" spans="1:13" s="13" customFormat="1" x14ac:dyDescent="0.2">
      <c r="A7975" s="12">
        <v>44529.208788888885</v>
      </c>
      <c r="B7975" s="7">
        <v>0</v>
      </c>
      <c r="C7975" s="7">
        <f t="shared" si="124"/>
        <v>0</v>
      </c>
      <c r="D7975" s="7">
        <v>18.541366577148438</v>
      </c>
      <c r="E7975" s="7">
        <v>9</v>
      </c>
      <c r="F7975" s="7">
        <v>72.38653564453125</v>
      </c>
      <c r="G7975" s="7">
        <v>96.948074340820313</v>
      </c>
      <c r="H7975" s="8" t="s">
        <v>22</v>
      </c>
      <c r="I7975" s="8" t="s">
        <v>13</v>
      </c>
      <c r="J7975" s="8" t="s">
        <v>13</v>
      </c>
      <c r="K7975" s="8" t="s">
        <v>13</v>
      </c>
      <c r="L7975" s="8" t="s">
        <v>13</v>
      </c>
      <c r="M7975" s="8" t="s">
        <v>14</v>
      </c>
    </row>
    <row r="7976" spans="1:13" s="13" customFormat="1" x14ac:dyDescent="0.2">
      <c r="A7976" s="12">
        <v>44529.250455613423</v>
      </c>
      <c r="B7976" s="7">
        <v>0</v>
      </c>
      <c r="C7976" s="7">
        <f t="shared" si="124"/>
        <v>0</v>
      </c>
      <c r="D7976" s="7">
        <v>12.723965644836426</v>
      </c>
      <c r="E7976" s="7">
        <v>9</v>
      </c>
      <c r="F7976" s="7">
        <v>100.38998413085938</v>
      </c>
      <c r="G7976" s="7">
        <v>96.881446838378906</v>
      </c>
      <c r="H7976" s="8" t="s">
        <v>28</v>
      </c>
      <c r="I7976" s="8" t="s">
        <v>13</v>
      </c>
      <c r="J7976" s="8" t="s">
        <v>13</v>
      </c>
      <c r="K7976" s="8" t="s">
        <v>13</v>
      </c>
      <c r="L7976" s="8" t="s">
        <v>13</v>
      </c>
      <c r="M7976" s="8" t="s">
        <v>14</v>
      </c>
    </row>
    <row r="7977" spans="1:13" s="13" customFormat="1" x14ac:dyDescent="0.2">
      <c r="A7977" s="12">
        <v>44529.29212233796</v>
      </c>
      <c r="B7977" s="7">
        <v>0</v>
      </c>
      <c r="C7977" s="7">
        <f t="shared" si="124"/>
        <v>0</v>
      </c>
      <c r="D7977" s="7">
        <v>12.628990173339844</v>
      </c>
      <c r="E7977" s="7">
        <v>9</v>
      </c>
      <c r="F7977" s="7">
        <v>107.45228576660156</v>
      </c>
      <c r="G7977" s="7">
        <v>96.922805786132813</v>
      </c>
      <c r="H7977" s="8" t="s">
        <v>28</v>
      </c>
      <c r="I7977" s="8" t="s">
        <v>13</v>
      </c>
      <c r="J7977" s="8" t="s">
        <v>13</v>
      </c>
      <c r="K7977" s="8" t="s">
        <v>13</v>
      </c>
      <c r="L7977" s="8" t="s">
        <v>13</v>
      </c>
      <c r="M7977" s="8" t="s">
        <v>14</v>
      </c>
    </row>
    <row r="7978" spans="1:13" s="13" customFormat="1" x14ac:dyDescent="0.2">
      <c r="A7978" s="12">
        <v>44529.333789062497</v>
      </c>
      <c r="B7978" s="7">
        <v>0</v>
      </c>
      <c r="C7978" s="7">
        <f t="shared" si="124"/>
        <v>0</v>
      </c>
      <c r="D7978" s="7">
        <v>12.11409854888916</v>
      </c>
      <c r="E7978" s="7">
        <v>9</v>
      </c>
      <c r="F7978" s="7">
        <v>102.828369140625</v>
      </c>
      <c r="G7978" s="7">
        <v>96.934288024902344</v>
      </c>
      <c r="H7978" s="8" t="s">
        <v>28</v>
      </c>
      <c r="I7978" s="8" t="s">
        <v>13</v>
      </c>
      <c r="J7978" s="8" t="s">
        <v>13</v>
      </c>
      <c r="K7978" s="8" t="s">
        <v>13</v>
      </c>
      <c r="L7978" s="8" t="s">
        <v>13</v>
      </c>
      <c r="M7978" s="8" t="s">
        <v>14</v>
      </c>
    </row>
    <row r="7979" spans="1:13" s="13" customFormat="1" x14ac:dyDescent="0.2">
      <c r="A7979" s="12">
        <v>44529.375455787034</v>
      </c>
      <c r="B7979" s="7">
        <v>0</v>
      </c>
      <c r="C7979" s="7">
        <f t="shared" si="124"/>
        <v>0</v>
      </c>
      <c r="D7979" s="7">
        <v>11.67939567565918</v>
      </c>
      <c r="E7979" s="7">
        <v>9</v>
      </c>
      <c r="F7979" s="7">
        <v>101.11849212646484</v>
      </c>
      <c r="G7979" s="7">
        <v>96.948997497558594</v>
      </c>
      <c r="H7979" s="8" t="s">
        <v>28</v>
      </c>
      <c r="I7979" s="8" t="s">
        <v>13</v>
      </c>
      <c r="J7979" s="8" t="s">
        <v>13</v>
      </c>
      <c r="K7979" s="8" t="s">
        <v>13</v>
      </c>
      <c r="L7979" s="8" t="s">
        <v>13</v>
      </c>
      <c r="M7979" s="8" t="s">
        <v>14</v>
      </c>
    </row>
    <row r="7980" spans="1:13" s="13" customFormat="1" x14ac:dyDescent="0.2">
      <c r="A7980" s="12">
        <v>44529.417122511572</v>
      </c>
      <c r="B7980" s="7">
        <v>0</v>
      </c>
      <c r="C7980" s="7">
        <f t="shared" si="124"/>
        <v>0</v>
      </c>
      <c r="D7980" s="7">
        <v>11.491708755493164</v>
      </c>
      <c r="E7980" s="7">
        <v>9</v>
      </c>
      <c r="F7980" s="7">
        <v>117.34376525878906</v>
      </c>
      <c r="G7980" s="7">
        <v>96.949455261230469</v>
      </c>
      <c r="H7980" s="8" t="s">
        <v>28</v>
      </c>
      <c r="I7980" s="8" t="s">
        <v>13</v>
      </c>
      <c r="J7980" s="8" t="s">
        <v>13</v>
      </c>
      <c r="K7980" s="8" t="s">
        <v>13</v>
      </c>
      <c r="L7980" s="8" t="s">
        <v>13</v>
      </c>
      <c r="M7980" s="8" t="s">
        <v>14</v>
      </c>
    </row>
    <row r="7981" spans="1:13" s="13" customFormat="1" x14ac:dyDescent="0.2">
      <c r="A7981" s="12">
        <v>44529.458789236109</v>
      </c>
      <c r="B7981" s="7">
        <v>0</v>
      </c>
      <c r="C7981" s="7">
        <f t="shared" si="124"/>
        <v>0</v>
      </c>
      <c r="D7981" s="7">
        <v>10.384890556335449</v>
      </c>
      <c r="E7981" s="7">
        <v>9</v>
      </c>
      <c r="F7981" s="7">
        <v>137.00117492675781</v>
      </c>
      <c r="G7981" s="7">
        <v>96.948997497558594</v>
      </c>
      <c r="H7981" s="8" t="s">
        <v>37</v>
      </c>
      <c r="I7981" s="8" t="s">
        <v>13</v>
      </c>
      <c r="J7981" s="8" t="s">
        <v>13</v>
      </c>
      <c r="K7981" s="8" t="s">
        <v>13</v>
      </c>
      <c r="L7981" s="8" t="s">
        <v>13</v>
      </c>
      <c r="M7981" s="8" t="s">
        <v>14</v>
      </c>
    </row>
    <row r="7982" spans="1:13" s="13" customFormat="1" x14ac:dyDescent="0.2">
      <c r="A7982" s="12">
        <v>44529.500455960646</v>
      </c>
      <c r="B7982" s="7">
        <v>0</v>
      </c>
      <c r="C7982" s="7">
        <f t="shared" si="124"/>
        <v>0</v>
      </c>
      <c r="D7982" s="7">
        <v>14.662251472473145</v>
      </c>
      <c r="E7982" s="7">
        <v>9</v>
      </c>
      <c r="F7982" s="7">
        <v>125.26808166503906</v>
      </c>
      <c r="G7982" s="7">
        <v>97.014701843261719</v>
      </c>
      <c r="H7982" s="8" t="s">
        <v>37</v>
      </c>
      <c r="I7982" s="8" t="s">
        <v>13</v>
      </c>
      <c r="J7982" s="8" t="s">
        <v>13</v>
      </c>
      <c r="K7982" s="8" t="s">
        <v>13</v>
      </c>
      <c r="L7982" s="8" t="s">
        <v>13</v>
      </c>
      <c r="M7982" s="8" t="s">
        <v>14</v>
      </c>
    </row>
    <row r="7983" spans="1:13" s="13" customFormat="1" x14ac:dyDescent="0.2">
      <c r="A7983" s="12">
        <v>44529.542122685183</v>
      </c>
      <c r="B7983" s="7">
        <v>0</v>
      </c>
      <c r="C7983" s="7">
        <f t="shared" si="124"/>
        <v>0</v>
      </c>
      <c r="D7983" s="7">
        <v>20.259687423706055</v>
      </c>
      <c r="E7983" s="7">
        <v>9</v>
      </c>
      <c r="F7983" s="7">
        <v>103.93086242675781</v>
      </c>
      <c r="G7983" s="7">
        <v>97.060195922851563</v>
      </c>
      <c r="H7983" s="8" t="s">
        <v>37</v>
      </c>
      <c r="I7983" s="8" t="s">
        <v>13</v>
      </c>
      <c r="J7983" s="8" t="s">
        <v>13</v>
      </c>
      <c r="K7983" s="8" t="s">
        <v>13</v>
      </c>
      <c r="L7983" s="8" t="s">
        <v>13</v>
      </c>
      <c r="M7983" s="8" t="s">
        <v>14</v>
      </c>
    </row>
    <row r="7984" spans="1:13" s="13" customFormat="1" x14ac:dyDescent="0.2">
      <c r="A7984" s="12">
        <v>44529.58378940972</v>
      </c>
      <c r="B7984" s="7">
        <v>0</v>
      </c>
      <c r="C7984" s="7">
        <f t="shared" si="124"/>
        <v>0</v>
      </c>
      <c r="D7984" s="7">
        <v>18.884750366210938</v>
      </c>
      <c r="E7984" s="7">
        <v>9</v>
      </c>
      <c r="F7984" s="7">
        <v>96.128555297851563</v>
      </c>
      <c r="G7984" s="7">
        <v>97.011489868164063</v>
      </c>
      <c r="H7984" s="8" t="s">
        <v>15</v>
      </c>
      <c r="I7984" s="8" t="s">
        <v>13</v>
      </c>
      <c r="J7984" s="8" t="s">
        <v>13</v>
      </c>
      <c r="K7984" s="8" t="s">
        <v>13</v>
      </c>
      <c r="L7984" s="8" t="s">
        <v>13</v>
      </c>
      <c r="M7984" s="8" t="s">
        <v>14</v>
      </c>
    </row>
    <row r="7985" spans="1:13" s="13" customFormat="1" x14ac:dyDescent="0.2">
      <c r="A7985" s="12">
        <v>44529.625456134258</v>
      </c>
      <c r="B7985" s="7">
        <v>0</v>
      </c>
      <c r="C7985" s="7">
        <f t="shared" si="124"/>
        <v>0</v>
      </c>
      <c r="D7985" s="7">
        <v>20.310840606689453</v>
      </c>
      <c r="E7985" s="7">
        <v>9</v>
      </c>
      <c r="F7985" s="7">
        <v>88.251091003417969</v>
      </c>
      <c r="G7985" s="7">
        <v>96.972427368164063</v>
      </c>
      <c r="H7985" s="8" t="s">
        <v>15</v>
      </c>
      <c r="I7985" s="8" t="s">
        <v>13</v>
      </c>
      <c r="J7985" s="8" t="s">
        <v>13</v>
      </c>
      <c r="K7985" s="8" t="s">
        <v>13</v>
      </c>
      <c r="L7985" s="8" t="s">
        <v>13</v>
      </c>
      <c r="M7985" s="8" t="s">
        <v>14</v>
      </c>
    </row>
    <row r="7986" spans="1:13" s="13" customFormat="1" x14ac:dyDescent="0.2">
      <c r="A7986" s="12">
        <v>44529.667122858795</v>
      </c>
      <c r="B7986" s="7">
        <v>0</v>
      </c>
      <c r="C7986" s="7">
        <f t="shared" si="124"/>
        <v>0</v>
      </c>
      <c r="D7986" s="7">
        <v>20.655078887939453</v>
      </c>
      <c r="E7986" s="7">
        <v>9</v>
      </c>
      <c r="F7986" s="7">
        <v>82.505226135253906</v>
      </c>
      <c r="G7986" s="7">
        <v>96.95220947265625</v>
      </c>
      <c r="H7986" s="8" t="s">
        <v>15</v>
      </c>
      <c r="I7986" s="8" t="s">
        <v>13</v>
      </c>
      <c r="J7986" s="8" t="s">
        <v>13</v>
      </c>
      <c r="K7986" s="8" t="s">
        <v>13</v>
      </c>
      <c r="L7986" s="8" t="s">
        <v>13</v>
      </c>
      <c r="M7986" s="8" t="s">
        <v>14</v>
      </c>
    </row>
    <row r="7987" spans="1:13" s="13" customFormat="1" x14ac:dyDescent="0.2">
      <c r="A7987" s="12">
        <v>44529.708789583332</v>
      </c>
      <c r="B7987" s="7">
        <v>0</v>
      </c>
      <c r="C7987" s="7">
        <f t="shared" si="124"/>
        <v>0</v>
      </c>
      <c r="D7987" s="7">
        <v>20.660758972167969</v>
      </c>
      <c r="E7987" s="7">
        <v>9</v>
      </c>
      <c r="F7987" s="7">
        <v>78.394981384277344</v>
      </c>
      <c r="G7987" s="7">
        <v>96.948997497558594</v>
      </c>
      <c r="H7987" s="8" t="s">
        <v>15</v>
      </c>
      <c r="I7987" s="8" t="s">
        <v>13</v>
      </c>
      <c r="J7987" s="8" t="s">
        <v>13</v>
      </c>
      <c r="K7987" s="8" t="s">
        <v>13</v>
      </c>
      <c r="L7987" s="8" t="s">
        <v>13</v>
      </c>
      <c r="M7987" s="8" t="s">
        <v>14</v>
      </c>
    </row>
    <row r="7988" spans="1:13" s="13" customFormat="1" x14ac:dyDescent="0.2">
      <c r="A7988" s="12">
        <v>44529.750456307869</v>
      </c>
      <c r="B7988" s="7">
        <v>0</v>
      </c>
      <c r="C7988" s="7">
        <f t="shared" si="124"/>
        <v>0</v>
      </c>
      <c r="D7988" s="7">
        <v>20.660629272460938</v>
      </c>
      <c r="E7988" s="7">
        <v>9</v>
      </c>
      <c r="F7988" s="7">
        <v>75.16619873046875</v>
      </c>
      <c r="G7988" s="7">
        <v>96.94439697265625</v>
      </c>
      <c r="H7988" s="8" t="s">
        <v>15</v>
      </c>
      <c r="I7988" s="8" t="s">
        <v>13</v>
      </c>
      <c r="J7988" s="8" t="s">
        <v>13</v>
      </c>
      <c r="K7988" s="8" t="s">
        <v>13</v>
      </c>
      <c r="L7988" s="8" t="s">
        <v>13</v>
      </c>
      <c r="M7988" s="8" t="s">
        <v>14</v>
      </c>
    </row>
    <row r="7989" spans="1:13" s="13" customFormat="1" x14ac:dyDescent="0.2">
      <c r="A7989" s="12">
        <v>44529.792123032406</v>
      </c>
      <c r="B7989" s="7">
        <v>0</v>
      </c>
      <c r="C7989" s="7">
        <f t="shared" si="124"/>
        <v>0</v>
      </c>
      <c r="D7989" s="7">
        <v>20.691219329833984</v>
      </c>
      <c r="E7989" s="7">
        <v>9</v>
      </c>
      <c r="F7989" s="7">
        <v>70.874702453613281</v>
      </c>
      <c r="G7989" s="7">
        <v>96.948997497558594</v>
      </c>
      <c r="H7989" s="8" t="s">
        <v>15</v>
      </c>
      <c r="I7989" s="8" t="s">
        <v>13</v>
      </c>
      <c r="J7989" s="8" t="s">
        <v>13</v>
      </c>
      <c r="K7989" s="8" t="s">
        <v>13</v>
      </c>
      <c r="L7989" s="8" t="s">
        <v>13</v>
      </c>
      <c r="M7989" s="8" t="s">
        <v>14</v>
      </c>
    </row>
    <row r="7990" spans="1:13" s="13" customFormat="1" x14ac:dyDescent="0.2">
      <c r="A7990" s="12">
        <v>44529.833789756944</v>
      </c>
      <c r="B7990" s="7">
        <v>0</v>
      </c>
      <c r="C7990" s="7">
        <f t="shared" si="124"/>
        <v>0</v>
      </c>
      <c r="D7990" s="7">
        <v>20.7373046875</v>
      </c>
      <c r="E7990" s="7">
        <v>9</v>
      </c>
      <c r="F7990" s="7">
        <v>66.007652282714844</v>
      </c>
      <c r="G7990" s="7">
        <v>96.9921875</v>
      </c>
      <c r="H7990" s="8" t="s">
        <v>15</v>
      </c>
      <c r="I7990" s="8" t="s">
        <v>13</v>
      </c>
      <c r="J7990" s="8" t="s">
        <v>13</v>
      </c>
      <c r="K7990" s="8" t="s">
        <v>13</v>
      </c>
      <c r="L7990" s="8" t="s">
        <v>13</v>
      </c>
      <c r="M7990" s="8" t="s">
        <v>14</v>
      </c>
    </row>
    <row r="7991" spans="1:13" s="13" customFormat="1" x14ac:dyDescent="0.2">
      <c r="A7991" s="12">
        <v>44529.875456481481</v>
      </c>
      <c r="B7991" s="7">
        <v>0</v>
      </c>
      <c r="C7991" s="7">
        <f t="shared" si="124"/>
        <v>0</v>
      </c>
      <c r="D7991" s="7">
        <v>20.745454788208008</v>
      </c>
      <c r="E7991" s="7">
        <v>9</v>
      </c>
      <c r="F7991" s="7">
        <v>62.722278594970703</v>
      </c>
      <c r="G7991" s="7">
        <v>97.1033935546875</v>
      </c>
      <c r="H7991" s="8" t="s">
        <v>15</v>
      </c>
      <c r="I7991" s="8" t="s">
        <v>13</v>
      </c>
      <c r="J7991" s="8" t="s">
        <v>13</v>
      </c>
      <c r="K7991" s="8" t="s">
        <v>13</v>
      </c>
      <c r="L7991" s="8" t="s">
        <v>13</v>
      </c>
      <c r="M7991" s="8" t="s">
        <v>14</v>
      </c>
    </row>
    <row r="7992" spans="1:13" s="13" customFormat="1" x14ac:dyDescent="0.2">
      <c r="A7992" s="12">
        <v>44529.917123206018</v>
      </c>
      <c r="B7992" s="7">
        <v>0</v>
      </c>
      <c r="C7992" s="7">
        <f t="shared" si="124"/>
        <v>0</v>
      </c>
      <c r="D7992" s="7">
        <v>20.740213394165039</v>
      </c>
      <c r="E7992" s="7">
        <v>9</v>
      </c>
      <c r="F7992" s="7">
        <v>59.845367431640625</v>
      </c>
      <c r="G7992" s="7">
        <v>97.156692504882813</v>
      </c>
      <c r="H7992" s="8" t="s">
        <v>15</v>
      </c>
      <c r="I7992" s="8" t="s">
        <v>13</v>
      </c>
      <c r="J7992" s="8" t="s">
        <v>13</v>
      </c>
      <c r="K7992" s="8" t="s">
        <v>13</v>
      </c>
      <c r="L7992" s="8" t="s">
        <v>13</v>
      </c>
      <c r="M7992" s="8" t="s">
        <v>14</v>
      </c>
    </row>
    <row r="7993" spans="1:13" s="13" customFormat="1" x14ac:dyDescent="0.2">
      <c r="A7993" s="12">
        <v>44529.958789930555</v>
      </c>
      <c r="B7993" s="7">
        <v>0</v>
      </c>
      <c r="C7993" s="7">
        <f t="shared" si="124"/>
        <v>0</v>
      </c>
      <c r="D7993" s="7">
        <v>20.749141693115234</v>
      </c>
      <c r="E7993" s="7">
        <v>9</v>
      </c>
      <c r="F7993" s="7">
        <v>56.913642883300781</v>
      </c>
      <c r="G7993" s="7">
        <v>97.204483032226563</v>
      </c>
      <c r="H7993" s="8" t="s">
        <v>15</v>
      </c>
      <c r="I7993" s="8" t="s">
        <v>13</v>
      </c>
      <c r="J7993" s="8" t="s">
        <v>13</v>
      </c>
      <c r="K7993" s="8" t="s">
        <v>13</v>
      </c>
      <c r="L7993" s="8" t="s">
        <v>13</v>
      </c>
      <c r="M7993" s="8" t="s">
        <v>14</v>
      </c>
    </row>
    <row r="7994" spans="1:13" s="13" customFormat="1" x14ac:dyDescent="0.2">
      <c r="A7994" s="12">
        <v>44530.000456655092</v>
      </c>
      <c r="B7994" s="7">
        <v>0</v>
      </c>
      <c r="C7994" s="7">
        <f t="shared" si="124"/>
        <v>0</v>
      </c>
      <c r="D7994" s="7">
        <v>20.741416931152344</v>
      </c>
      <c r="E7994" s="7">
        <v>9</v>
      </c>
      <c r="F7994" s="7">
        <v>54.179958343505859</v>
      </c>
      <c r="G7994" s="7">
        <v>97.163589477539063</v>
      </c>
      <c r="H7994" s="8" t="s">
        <v>15</v>
      </c>
      <c r="I7994" s="8" t="s">
        <v>13</v>
      </c>
      <c r="J7994" s="8" t="s">
        <v>13</v>
      </c>
      <c r="K7994" s="8" t="s">
        <v>13</v>
      </c>
      <c r="L7994" s="8" t="s">
        <v>13</v>
      </c>
      <c r="M7994" s="8" t="s">
        <v>14</v>
      </c>
    </row>
    <row r="7995" spans="1:13" s="13" customFormat="1" x14ac:dyDescent="0.2">
      <c r="A7995" s="12">
        <v>44530.04212337963</v>
      </c>
      <c r="B7995" s="7">
        <v>0</v>
      </c>
      <c r="C7995" s="7">
        <f t="shared" si="124"/>
        <v>0</v>
      </c>
      <c r="D7995" s="7">
        <v>20.746109008789063</v>
      </c>
      <c r="E7995" s="7">
        <v>9</v>
      </c>
      <c r="F7995" s="7">
        <v>51.136837005615234</v>
      </c>
      <c r="G7995" s="7">
        <v>97.130958557128906</v>
      </c>
      <c r="H7995" s="8" t="s">
        <v>15</v>
      </c>
      <c r="I7995" s="8" t="s">
        <v>13</v>
      </c>
      <c r="J7995" s="8" t="s">
        <v>13</v>
      </c>
      <c r="K7995" s="8" t="s">
        <v>13</v>
      </c>
      <c r="L7995" s="8" t="s">
        <v>13</v>
      </c>
      <c r="M7995" s="8" t="s">
        <v>14</v>
      </c>
    </row>
    <row r="7996" spans="1:13" s="13" customFormat="1" x14ac:dyDescent="0.2">
      <c r="A7996" s="12">
        <v>44530.083790104167</v>
      </c>
      <c r="B7996" s="7">
        <v>0</v>
      </c>
      <c r="C7996" s="7">
        <f t="shared" si="124"/>
        <v>0</v>
      </c>
      <c r="D7996" s="7">
        <v>20.755306243896484</v>
      </c>
      <c r="E7996" s="7">
        <v>9</v>
      </c>
      <c r="F7996" s="7">
        <v>47.155673980712891</v>
      </c>
      <c r="G7996" s="7">
        <v>97.122230529785156</v>
      </c>
      <c r="H7996" s="8" t="s">
        <v>15</v>
      </c>
      <c r="I7996" s="8" t="s">
        <v>13</v>
      </c>
      <c r="J7996" s="8" t="s">
        <v>13</v>
      </c>
      <c r="K7996" s="8" t="s">
        <v>13</v>
      </c>
      <c r="L7996" s="8" t="s">
        <v>13</v>
      </c>
      <c r="M7996" s="8" t="s">
        <v>14</v>
      </c>
    </row>
    <row r="7997" spans="1:13" s="13" customFormat="1" x14ac:dyDescent="0.2">
      <c r="A7997" s="12">
        <v>44530.125456828704</v>
      </c>
      <c r="B7997" s="7">
        <v>0</v>
      </c>
      <c r="C7997" s="7">
        <f t="shared" si="124"/>
        <v>0</v>
      </c>
      <c r="D7997" s="7">
        <v>20.749921798706055</v>
      </c>
      <c r="E7997" s="7">
        <v>9</v>
      </c>
      <c r="F7997" s="7">
        <v>44.215991973876953</v>
      </c>
      <c r="G7997" s="7">
        <v>97.114418029785156</v>
      </c>
      <c r="H7997" s="8" t="s">
        <v>15</v>
      </c>
      <c r="I7997" s="8" t="s">
        <v>13</v>
      </c>
      <c r="J7997" s="8" t="s">
        <v>13</v>
      </c>
      <c r="K7997" s="8" t="s">
        <v>13</v>
      </c>
      <c r="L7997" s="8" t="s">
        <v>13</v>
      </c>
      <c r="M7997" s="8" t="s">
        <v>14</v>
      </c>
    </row>
    <row r="7998" spans="1:13" s="13" customFormat="1" x14ac:dyDescent="0.2">
      <c r="A7998" s="12">
        <v>44530.167123553241</v>
      </c>
      <c r="B7998" s="7">
        <v>0</v>
      </c>
      <c r="C7998" s="7">
        <f t="shared" si="124"/>
        <v>0</v>
      </c>
      <c r="D7998" s="7">
        <v>20.767740249633789</v>
      </c>
      <c r="E7998" s="7">
        <v>9</v>
      </c>
      <c r="F7998" s="7">
        <v>42.251487731933594</v>
      </c>
      <c r="G7998" s="7">
        <v>97.113502502441406</v>
      </c>
      <c r="H7998" s="8" t="s">
        <v>15</v>
      </c>
      <c r="I7998" s="8" t="s">
        <v>13</v>
      </c>
      <c r="J7998" s="8" t="s">
        <v>13</v>
      </c>
      <c r="K7998" s="8" t="s">
        <v>13</v>
      </c>
      <c r="L7998" s="8" t="s">
        <v>13</v>
      </c>
      <c r="M7998" s="8" t="s">
        <v>14</v>
      </c>
    </row>
    <row r="7999" spans="1:13" s="13" customFormat="1" x14ac:dyDescent="0.2">
      <c r="A7999" s="12">
        <v>44530.208790277778</v>
      </c>
      <c r="B7999" s="7">
        <v>0</v>
      </c>
      <c r="C7999" s="7">
        <f t="shared" si="124"/>
        <v>0</v>
      </c>
      <c r="D7999" s="7">
        <v>20.768177032470703</v>
      </c>
      <c r="E7999" s="7">
        <v>9</v>
      </c>
      <c r="F7999" s="7">
        <v>40.552219390869141</v>
      </c>
      <c r="G7999" s="7">
        <v>97.115798950195313</v>
      </c>
      <c r="H7999" s="8" t="s">
        <v>15</v>
      </c>
      <c r="I7999" s="8" t="s">
        <v>13</v>
      </c>
      <c r="J7999" s="8" t="s">
        <v>13</v>
      </c>
      <c r="K7999" s="8" t="s">
        <v>13</v>
      </c>
      <c r="L7999" s="8" t="s">
        <v>13</v>
      </c>
      <c r="M7999" s="8" t="s">
        <v>14</v>
      </c>
    </row>
    <row r="8000" spans="1:13" s="13" customFormat="1" x14ac:dyDescent="0.2">
      <c r="A8000" s="12">
        <v>44530.250457002316</v>
      </c>
      <c r="B8000" s="7">
        <v>0</v>
      </c>
      <c r="C8000" s="7">
        <f t="shared" si="124"/>
        <v>0</v>
      </c>
      <c r="D8000" s="7">
        <v>20.793207168579102</v>
      </c>
      <c r="E8000" s="7">
        <v>9</v>
      </c>
      <c r="F8000" s="7">
        <v>40.187965393066406</v>
      </c>
      <c r="G8000" s="7">
        <v>97.177833557128906</v>
      </c>
      <c r="H8000" s="8" t="s">
        <v>15</v>
      </c>
      <c r="I8000" s="8" t="s">
        <v>13</v>
      </c>
      <c r="J8000" s="8" t="s">
        <v>13</v>
      </c>
      <c r="K8000" s="8" t="s">
        <v>13</v>
      </c>
      <c r="L8000" s="8" t="s">
        <v>13</v>
      </c>
      <c r="M8000" s="8" t="s">
        <v>14</v>
      </c>
    </row>
    <row r="8001" spans="1:13" s="13" customFormat="1" x14ac:dyDescent="0.2">
      <c r="A8001" s="12">
        <v>44530.292123726853</v>
      </c>
      <c r="B8001" s="7">
        <v>0</v>
      </c>
      <c r="C8001" s="7">
        <f t="shared" si="124"/>
        <v>0</v>
      </c>
      <c r="D8001" s="7">
        <v>20.81879997253418</v>
      </c>
      <c r="E8001" s="7">
        <v>9</v>
      </c>
      <c r="F8001" s="7">
        <v>40.066841125488281</v>
      </c>
      <c r="G8001" s="7">
        <v>97.255950927734375</v>
      </c>
      <c r="H8001" s="8" t="s">
        <v>15</v>
      </c>
      <c r="I8001" s="8" t="s">
        <v>13</v>
      </c>
      <c r="J8001" s="8" t="s">
        <v>13</v>
      </c>
      <c r="K8001" s="8" t="s">
        <v>13</v>
      </c>
      <c r="L8001" s="8" t="s">
        <v>13</v>
      </c>
      <c r="M8001" s="8" t="s">
        <v>14</v>
      </c>
    </row>
    <row r="8002" spans="1:13" s="13" customFormat="1" x14ac:dyDescent="0.2">
      <c r="A8002" s="12">
        <v>44530.33379045139</v>
      </c>
      <c r="B8002" s="7">
        <v>0</v>
      </c>
      <c r="C8002" s="7">
        <f t="shared" si="124"/>
        <v>0</v>
      </c>
      <c r="D8002" s="7">
        <v>18.985225677490234</v>
      </c>
      <c r="E8002" s="7">
        <v>9</v>
      </c>
      <c r="F8002" s="7">
        <v>40.394847869873047</v>
      </c>
      <c r="G8002" s="7">
        <v>97.279388427734375</v>
      </c>
      <c r="H8002" s="8" t="s">
        <v>15</v>
      </c>
      <c r="I8002" s="8" t="s">
        <v>13</v>
      </c>
      <c r="J8002" s="8" t="s">
        <v>13</v>
      </c>
      <c r="K8002" s="8" t="s">
        <v>13</v>
      </c>
      <c r="L8002" s="8" t="s">
        <v>13</v>
      </c>
      <c r="M8002" s="8" t="s">
        <v>14</v>
      </c>
    </row>
    <row r="8003" spans="1:13" s="13" customFormat="1" x14ac:dyDescent="0.2">
      <c r="A8003" s="12">
        <v>44530.375457175927</v>
      </c>
      <c r="B8003" s="7">
        <v>0</v>
      </c>
      <c r="C8003" s="7">
        <f t="shared" ref="C8003:C8066" si="125">+B8003*(100/(100-9))*(10/(21-D8003))*((273.15+F8003)/298.15)*(101.325/G8003)</f>
        <v>0</v>
      </c>
      <c r="D8003" s="7">
        <v>18.931404113769531</v>
      </c>
      <c r="E8003" s="7">
        <v>9</v>
      </c>
      <c r="F8003" s="7">
        <v>40.557525634765625</v>
      </c>
      <c r="G8003" s="7">
        <v>97.28076171875</v>
      </c>
      <c r="H8003" s="8" t="s">
        <v>15</v>
      </c>
      <c r="I8003" s="8" t="s">
        <v>13</v>
      </c>
      <c r="J8003" s="8" t="s">
        <v>13</v>
      </c>
      <c r="K8003" s="8" t="s">
        <v>13</v>
      </c>
      <c r="L8003" s="8" t="s">
        <v>13</v>
      </c>
      <c r="M8003" s="8" t="s">
        <v>14</v>
      </c>
    </row>
    <row r="8004" spans="1:13" s="13" customFormat="1" x14ac:dyDescent="0.2">
      <c r="A8004" s="12">
        <v>44530.417123900465</v>
      </c>
      <c r="B8004" s="7">
        <v>0</v>
      </c>
      <c r="C8004" s="7">
        <f t="shared" si="125"/>
        <v>0</v>
      </c>
      <c r="D8004" s="7">
        <v>20.842866897583008</v>
      </c>
      <c r="E8004" s="7">
        <v>9</v>
      </c>
      <c r="F8004" s="7">
        <v>40.966869354248047</v>
      </c>
      <c r="G8004" s="7">
        <v>97.279388427734375</v>
      </c>
      <c r="H8004" s="8" t="s">
        <v>15</v>
      </c>
      <c r="I8004" s="8" t="s">
        <v>13</v>
      </c>
      <c r="J8004" s="8" t="s">
        <v>13</v>
      </c>
      <c r="K8004" s="8" t="s">
        <v>13</v>
      </c>
      <c r="L8004" s="8" t="s">
        <v>13</v>
      </c>
      <c r="M8004" s="8" t="s">
        <v>14</v>
      </c>
    </row>
    <row r="8005" spans="1:13" s="13" customFormat="1" x14ac:dyDescent="0.2">
      <c r="A8005" s="12">
        <v>44530.458790625002</v>
      </c>
      <c r="B8005" s="7">
        <v>0</v>
      </c>
      <c r="C8005" s="7">
        <f t="shared" si="125"/>
        <v>0</v>
      </c>
      <c r="D8005" s="7">
        <v>20.848520278930664</v>
      </c>
      <c r="E8005" s="7">
        <v>9</v>
      </c>
      <c r="F8005" s="7">
        <v>41.763458251953125</v>
      </c>
      <c r="G8005" s="7">
        <v>97.280303955078125</v>
      </c>
      <c r="H8005" s="8" t="s">
        <v>15</v>
      </c>
      <c r="I8005" s="8" t="s">
        <v>13</v>
      </c>
      <c r="J8005" s="8" t="s">
        <v>13</v>
      </c>
      <c r="K8005" s="8" t="s">
        <v>13</v>
      </c>
      <c r="L8005" s="8" t="s">
        <v>13</v>
      </c>
      <c r="M8005" s="8" t="s">
        <v>14</v>
      </c>
    </row>
    <row r="8006" spans="1:13" s="13" customFormat="1" x14ac:dyDescent="0.2">
      <c r="A8006" s="12">
        <v>44530.500457349539</v>
      </c>
      <c r="B8006" s="7">
        <v>0</v>
      </c>
      <c r="C8006" s="7">
        <f t="shared" si="125"/>
        <v>0</v>
      </c>
      <c r="D8006" s="7">
        <v>20.856828689575195</v>
      </c>
      <c r="E8006" s="7">
        <v>9</v>
      </c>
      <c r="F8006" s="7">
        <v>42.390293121337891</v>
      </c>
      <c r="G8006" s="7">
        <v>97.278923034667969</v>
      </c>
      <c r="H8006" s="8" t="s">
        <v>15</v>
      </c>
      <c r="I8006" s="8" t="s">
        <v>13</v>
      </c>
      <c r="J8006" s="8" t="s">
        <v>13</v>
      </c>
      <c r="K8006" s="8" t="s">
        <v>13</v>
      </c>
      <c r="L8006" s="8" t="s">
        <v>13</v>
      </c>
      <c r="M8006" s="8" t="s">
        <v>14</v>
      </c>
    </row>
    <row r="8007" spans="1:13" s="13" customFormat="1" x14ac:dyDescent="0.2">
      <c r="A8007" s="12">
        <v>44530.542124074076</v>
      </c>
      <c r="B8007" s="7">
        <v>0</v>
      </c>
      <c r="C8007" s="7">
        <f t="shared" si="125"/>
        <v>0</v>
      </c>
      <c r="D8007" s="7">
        <v>20.863386154174805</v>
      </c>
      <c r="E8007" s="7">
        <v>9</v>
      </c>
      <c r="F8007" s="7">
        <v>42.844730377197266</v>
      </c>
      <c r="G8007" s="7">
        <v>97.273872375488281</v>
      </c>
      <c r="H8007" s="8" t="s">
        <v>15</v>
      </c>
      <c r="I8007" s="8" t="s">
        <v>13</v>
      </c>
      <c r="J8007" s="8" t="s">
        <v>13</v>
      </c>
      <c r="K8007" s="8" t="s">
        <v>13</v>
      </c>
      <c r="L8007" s="8" t="s">
        <v>13</v>
      </c>
      <c r="M8007" s="8" t="s">
        <v>14</v>
      </c>
    </row>
    <row r="8008" spans="1:13" s="13" customFormat="1" x14ac:dyDescent="0.2">
      <c r="A8008" s="12">
        <v>44530.583790798613</v>
      </c>
      <c r="B8008" s="7">
        <v>0</v>
      </c>
      <c r="C8008" s="7">
        <f t="shared" si="125"/>
        <v>0</v>
      </c>
      <c r="D8008" s="7">
        <v>20.853254318237305</v>
      </c>
      <c r="E8008" s="7">
        <v>9</v>
      </c>
      <c r="F8008" s="7">
        <v>42.986186981201172</v>
      </c>
      <c r="G8008" s="7">
        <v>97.22515869140625</v>
      </c>
      <c r="H8008" s="8" t="s">
        <v>15</v>
      </c>
      <c r="I8008" s="8" t="s">
        <v>13</v>
      </c>
      <c r="J8008" s="8" t="s">
        <v>13</v>
      </c>
      <c r="K8008" s="8" t="s">
        <v>13</v>
      </c>
      <c r="L8008" s="8" t="s">
        <v>13</v>
      </c>
      <c r="M8008" s="8" t="s">
        <v>14</v>
      </c>
    </row>
    <row r="8009" spans="1:13" s="13" customFormat="1" x14ac:dyDescent="0.2">
      <c r="A8009" s="12">
        <v>44530.625457523151</v>
      </c>
      <c r="B8009" s="7">
        <v>0</v>
      </c>
      <c r="C8009" s="7">
        <f t="shared" si="125"/>
        <v>0</v>
      </c>
      <c r="D8009" s="7">
        <v>20.841335296630859</v>
      </c>
      <c r="E8009" s="7">
        <v>9</v>
      </c>
      <c r="F8009" s="7">
        <v>43.106426239013672</v>
      </c>
      <c r="G8009" s="7">
        <v>97.128204345703125</v>
      </c>
      <c r="H8009" s="8" t="s">
        <v>15</v>
      </c>
      <c r="I8009" s="8" t="s">
        <v>13</v>
      </c>
      <c r="J8009" s="8" t="s">
        <v>13</v>
      </c>
      <c r="K8009" s="8" t="s">
        <v>13</v>
      </c>
      <c r="L8009" s="8" t="s">
        <v>13</v>
      </c>
      <c r="M8009" s="8" t="s">
        <v>14</v>
      </c>
    </row>
    <row r="8010" spans="1:13" s="13" customFormat="1" x14ac:dyDescent="0.2">
      <c r="A8010" s="12">
        <v>44530.667124247688</v>
      </c>
      <c r="B8010" s="7">
        <v>0</v>
      </c>
      <c r="C8010" s="7">
        <f t="shared" si="125"/>
        <v>0</v>
      </c>
      <c r="D8010" s="7">
        <v>20.837669372558594</v>
      </c>
      <c r="E8010" s="7">
        <v>9</v>
      </c>
      <c r="F8010" s="7">
        <v>43.11968994140625</v>
      </c>
      <c r="G8010" s="7">
        <v>97.113037109375</v>
      </c>
      <c r="H8010" s="8" t="s">
        <v>15</v>
      </c>
      <c r="I8010" s="8" t="s">
        <v>13</v>
      </c>
      <c r="J8010" s="8" t="s">
        <v>13</v>
      </c>
      <c r="K8010" s="8" t="s">
        <v>13</v>
      </c>
      <c r="L8010" s="8" t="s">
        <v>13</v>
      </c>
      <c r="M8010" s="8" t="s">
        <v>14</v>
      </c>
    </row>
    <row r="8011" spans="1:13" s="13" customFormat="1" x14ac:dyDescent="0.2">
      <c r="A8011" s="12">
        <v>44530.708790972225</v>
      </c>
      <c r="B8011" s="7">
        <v>0</v>
      </c>
      <c r="C8011" s="7">
        <f t="shared" si="125"/>
        <v>0</v>
      </c>
      <c r="D8011" s="7">
        <v>20.843109130859375</v>
      </c>
      <c r="E8011" s="7">
        <v>9</v>
      </c>
      <c r="F8011" s="7">
        <v>43.160358428955078</v>
      </c>
      <c r="G8011" s="7">
        <v>97.102012634277344</v>
      </c>
      <c r="H8011" s="8" t="s">
        <v>15</v>
      </c>
      <c r="I8011" s="8" t="s">
        <v>13</v>
      </c>
      <c r="J8011" s="8" t="s">
        <v>13</v>
      </c>
      <c r="K8011" s="8" t="s">
        <v>13</v>
      </c>
      <c r="L8011" s="8" t="s">
        <v>13</v>
      </c>
      <c r="M8011" s="8" t="s">
        <v>14</v>
      </c>
    </row>
    <row r="8012" spans="1:13" s="13" customFormat="1" x14ac:dyDescent="0.2">
      <c r="A8012" s="12">
        <v>44530.750457696762</v>
      </c>
      <c r="B8012" s="7">
        <v>0</v>
      </c>
      <c r="C8012" s="7">
        <f t="shared" si="125"/>
        <v>0</v>
      </c>
      <c r="D8012" s="7">
        <v>20.848176956176758</v>
      </c>
      <c r="E8012" s="7">
        <v>9</v>
      </c>
      <c r="F8012" s="7">
        <v>43.138256072998047</v>
      </c>
      <c r="G8012" s="7">
        <v>97.094200134277344</v>
      </c>
      <c r="H8012" s="8" t="s">
        <v>15</v>
      </c>
      <c r="I8012" s="8" t="s">
        <v>13</v>
      </c>
      <c r="J8012" s="8" t="s">
        <v>13</v>
      </c>
      <c r="K8012" s="8" t="s">
        <v>13</v>
      </c>
      <c r="L8012" s="8" t="s">
        <v>13</v>
      </c>
      <c r="M8012" s="8" t="s">
        <v>14</v>
      </c>
    </row>
    <row r="8013" spans="1:13" s="13" customFormat="1" x14ac:dyDescent="0.2">
      <c r="A8013" s="12">
        <v>44530.792124421299</v>
      </c>
      <c r="B8013" s="7">
        <v>0</v>
      </c>
      <c r="C8013" s="7">
        <f t="shared" si="125"/>
        <v>0</v>
      </c>
      <c r="D8013" s="7">
        <v>20.860576629638672</v>
      </c>
      <c r="E8013" s="7">
        <v>9</v>
      </c>
      <c r="F8013" s="7">
        <v>43.289440155029297</v>
      </c>
      <c r="G8013" s="7">
        <v>97.109367370605469</v>
      </c>
      <c r="H8013" s="8" t="s">
        <v>15</v>
      </c>
      <c r="I8013" s="8" t="s">
        <v>13</v>
      </c>
      <c r="J8013" s="8" t="s">
        <v>13</v>
      </c>
      <c r="K8013" s="8" t="s">
        <v>13</v>
      </c>
      <c r="L8013" s="8" t="s">
        <v>13</v>
      </c>
      <c r="M8013" s="8" t="s">
        <v>14</v>
      </c>
    </row>
    <row r="8014" spans="1:13" s="13" customFormat="1" x14ac:dyDescent="0.2">
      <c r="A8014" s="12">
        <v>44530.833791145837</v>
      </c>
      <c r="B8014" s="7">
        <v>0</v>
      </c>
      <c r="C8014" s="7">
        <f t="shared" si="125"/>
        <v>0</v>
      </c>
      <c r="D8014" s="7">
        <v>20.889987945556641</v>
      </c>
      <c r="E8014" s="7">
        <v>9</v>
      </c>
      <c r="F8014" s="7">
        <v>42.06494140625</v>
      </c>
      <c r="G8014" s="7">
        <v>97.120391845703125</v>
      </c>
      <c r="H8014" s="8" t="s">
        <v>15</v>
      </c>
      <c r="I8014" s="8" t="s">
        <v>13</v>
      </c>
      <c r="J8014" s="8" t="s">
        <v>13</v>
      </c>
      <c r="K8014" s="8" t="s">
        <v>13</v>
      </c>
      <c r="L8014" s="8" t="s">
        <v>13</v>
      </c>
      <c r="M8014" s="8" t="s">
        <v>14</v>
      </c>
    </row>
    <row r="8015" spans="1:13" s="13" customFormat="1" x14ac:dyDescent="0.2">
      <c r="A8015" s="12">
        <v>44530.875457870374</v>
      </c>
      <c r="B8015" s="7">
        <v>0</v>
      </c>
      <c r="C8015" s="7">
        <f t="shared" si="125"/>
        <v>0</v>
      </c>
      <c r="D8015" s="7">
        <v>20.908935546875</v>
      </c>
      <c r="E8015" s="7">
        <v>9</v>
      </c>
      <c r="F8015" s="7">
        <v>39.697280883789063</v>
      </c>
      <c r="G8015" s="7">
        <v>97.214134216308594</v>
      </c>
      <c r="H8015" s="8" t="s">
        <v>15</v>
      </c>
      <c r="I8015" s="8" t="s">
        <v>13</v>
      </c>
      <c r="J8015" s="8" t="s">
        <v>13</v>
      </c>
      <c r="K8015" s="8" t="s">
        <v>13</v>
      </c>
      <c r="L8015" s="8" t="s">
        <v>13</v>
      </c>
      <c r="M8015" s="8" t="s">
        <v>14</v>
      </c>
    </row>
    <row r="8016" spans="1:13" s="13" customFormat="1" x14ac:dyDescent="0.2">
      <c r="A8016" s="12">
        <v>44530.917124594911</v>
      </c>
      <c r="B8016" s="7">
        <v>0</v>
      </c>
      <c r="C8016" s="7">
        <f t="shared" si="125"/>
        <v>0</v>
      </c>
      <c r="D8016" s="7">
        <v>20.931234359741211</v>
      </c>
      <c r="E8016" s="7">
        <v>9</v>
      </c>
      <c r="F8016" s="7">
        <v>37.800853729248047</v>
      </c>
      <c r="G8016" s="7">
        <v>97.28076171875</v>
      </c>
      <c r="H8016" s="8" t="s">
        <v>15</v>
      </c>
      <c r="I8016" s="8" t="s">
        <v>13</v>
      </c>
      <c r="J8016" s="8" t="s">
        <v>13</v>
      </c>
      <c r="K8016" s="8" t="s">
        <v>13</v>
      </c>
      <c r="L8016" s="8" t="s">
        <v>13</v>
      </c>
      <c r="M8016" s="8" t="s">
        <v>14</v>
      </c>
    </row>
    <row r="8017" spans="1:13" s="13" customFormat="1" x14ac:dyDescent="0.2">
      <c r="A8017" s="12">
        <v>44530.958791319441</v>
      </c>
      <c r="B8017" s="7">
        <v>0</v>
      </c>
      <c r="C8017" s="7">
        <f t="shared" si="125"/>
        <v>0</v>
      </c>
      <c r="D8017" s="7">
        <v>20.929437637329102</v>
      </c>
      <c r="E8017" s="7">
        <v>9</v>
      </c>
      <c r="F8017" s="7">
        <v>36.268684387207031</v>
      </c>
      <c r="G8017" s="7">
        <v>97.286277770996094</v>
      </c>
      <c r="H8017" s="8" t="s">
        <v>15</v>
      </c>
      <c r="I8017" s="8" t="s">
        <v>13</v>
      </c>
      <c r="J8017" s="8" t="s">
        <v>13</v>
      </c>
      <c r="K8017" s="8" t="s">
        <v>13</v>
      </c>
      <c r="L8017" s="8" t="s">
        <v>13</v>
      </c>
      <c r="M8017" s="8" t="s">
        <v>14</v>
      </c>
    </row>
    <row r="8018" spans="1:13" s="13" customFormat="1" x14ac:dyDescent="0.2">
      <c r="A8018" s="12">
        <v>44531.000458043978</v>
      </c>
      <c r="B8018" s="7">
        <v>0</v>
      </c>
      <c r="C8018" s="7">
        <f t="shared" si="125"/>
        <v>0</v>
      </c>
      <c r="D8018" s="7">
        <v>20.943405151367188</v>
      </c>
      <c r="E8018" s="7">
        <v>9</v>
      </c>
      <c r="F8018" s="7">
        <v>34.665782928466797</v>
      </c>
      <c r="G8018" s="7">
        <v>97.283523559570313</v>
      </c>
      <c r="H8018" s="8" t="s">
        <v>15</v>
      </c>
      <c r="I8018" s="8" t="s">
        <v>13</v>
      </c>
      <c r="J8018" s="8" t="s">
        <v>13</v>
      </c>
      <c r="K8018" s="8" t="s">
        <v>13</v>
      </c>
      <c r="L8018" s="8" t="s">
        <v>13</v>
      </c>
      <c r="M8018" s="8" t="s">
        <v>14</v>
      </c>
    </row>
    <row r="8019" spans="1:13" s="13" customFormat="1" x14ac:dyDescent="0.2">
      <c r="A8019" s="12">
        <v>44531.042124768515</v>
      </c>
      <c r="B8019" s="7">
        <v>0</v>
      </c>
      <c r="C8019" s="7">
        <f t="shared" si="125"/>
        <v>0</v>
      </c>
      <c r="D8019" s="7">
        <v>20.938703536987305</v>
      </c>
      <c r="E8019" s="7">
        <v>9</v>
      </c>
      <c r="F8019" s="7">
        <v>33.117698669433594</v>
      </c>
      <c r="G8019" s="7">
        <v>97.27984619140625</v>
      </c>
      <c r="H8019" s="8" t="s">
        <v>15</v>
      </c>
      <c r="I8019" s="8" t="s">
        <v>13</v>
      </c>
      <c r="J8019" s="8" t="s">
        <v>13</v>
      </c>
      <c r="K8019" s="8" t="s">
        <v>13</v>
      </c>
      <c r="L8019" s="8" t="s">
        <v>13</v>
      </c>
      <c r="M8019" s="8" t="s">
        <v>14</v>
      </c>
    </row>
    <row r="8020" spans="1:13" s="13" customFormat="1" x14ac:dyDescent="0.2">
      <c r="A8020" s="12">
        <v>44531.083791493053</v>
      </c>
      <c r="B8020" s="7">
        <v>0</v>
      </c>
      <c r="C8020" s="7">
        <f t="shared" si="125"/>
        <v>0</v>
      </c>
      <c r="D8020" s="7">
        <v>20.927820205688477</v>
      </c>
      <c r="E8020" s="7">
        <v>9</v>
      </c>
      <c r="F8020" s="7">
        <v>31.853412628173828</v>
      </c>
      <c r="G8020" s="7">
        <v>97.266517639160156</v>
      </c>
      <c r="H8020" s="8" t="s">
        <v>15</v>
      </c>
      <c r="I8020" s="8" t="s">
        <v>13</v>
      </c>
      <c r="J8020" s="8" t="s">
        <v>13</v>
      </c>
      <c r="K8020" s="8" t="s">
        <v>13</v>
      </c>
      <c r="L8020" s="8" t="s">
        <v>13</v>
      </c>
      <c r="M8020" s="8" t="s">
        <v>14</v>
      </c>
    </row>
    <row r="8021" spans="1:13" s="13" customFormat="1" x14ac:dyDescent="0.2">
      <c r="A8021" s="12">
        <v>44531.12545821759</v>
      </c>
      <c r="B8021" s="7">
        <v>0</v>
      </c>
      <c r="C8021" s="7">
        <f t="shared" si="125"/>
        <v>0</v>
      </c>
      <c r="D8021" s="7">
        <v>20.933700561523438</v>
      </c>
      <c r="E8021" s="7">
        <v>9</v>
      </c>
      <c r="F8021" s="7">
        <v>30.553764343261719</v>
      </c>
      <c r="G8021" s="7">
        <v>97.255027770996094</v>
      </c>
      <c r="H8021" s="8" t="s">
        <v>15</v>
      </c>
      <c r="I8021" s="8" t="s">
        <v>13</v>
      </c>
      <c r="J8021" s="8" t="s">
        <v>13</v>
      </c>
      <c r="K8021" s="8" t="s">
        <v>13</v>
      </c>
      <c r="L8021" s="8" t="s">
        <v>13</v>
      </c>
      <c r="M8021" s="8" t="s">
        <v>14</v>
      </c>
    </row>
    <row r="8022" spans="1:13" s="13" customFormat="1" x14ac:dyDescent="0.2">
      <c r="A8022" s="12">
        <v>44531.167124942127</v>
      </c>
      <c r="B8022" s="7">
        <v>0</v>
      </c>
      <c r="C8022" s="7">
        <f t="shared" si="125"/>
        <v>0</v>
      </c>
      <c r="D8022" s="7">
        <v>20.936851501464844</v>
      </c>
      <c r="E8022" s="7">
        <v>9</v>
      </c>
      <c r="F8022" s="7">
        <v>29.518465042114258</v>
      </c>
      <c r="G8022" s="7">
        <v>97.274330139160156</v>
      </c>
      <c r="H8022" s="8" t="s">
        <v>15</v>
      </c>
      <c r="I8022" s="8" t="s">
        <v>13</v>
      </c>
      <c r="J8022" s="8" t="s">
        <v>13</v>
      </c>
      <c r="K8022" s="8" t="s">
        <v>13</v>
      </c>
      <c r="L8022" s="8" t="s">
        <v>13</v>
      </c>
      <c r="M8022" s="8" t="s">
        <v>14</v>
      </c>
    </row>
    <row r="8023" spans="1:13" s="13" customFormat="1" x14ac:dyDescent="0.2">
      <c r="A8023" s="12">
        <v>44531.208791666664</v>
      </c>
      <c r="B8023" s="7">
        <v>0</v>
      </c>
      <c r="C8023" s="7">
        <f t="shared" si="125"/>
        <v>0</v>
      </c>
      <c r="D8023" s="7">
        <v>20.945550918579102</v>
      </c>
      <c r="E8023" s="7">
        <v>9</v>
      </c>
      <c r="F8023" s="7">
        <v>28.662649154663086</v>
      </c>
      <c r="G8023" s="7">
        <v>97.279388427734375</v>
      </c>
      <c r="H8023" s="8" t="s">
        <v>15</v>
      </c>
      <c r="I8023" s="8" t="s">
        <v>13</v>
      </c>
      <c r="J8023" s="8" t="s">
        <v>13</v>
      </c>
      <c r="K8023" s="8" t="s">
        <v>13</v>
      </c>
      <c r="L8023" s="8" t="s">
        <v>13</v>
      </c>
      <c r="M8023" s="8" t="s">
        <v>14</v>
      </c>
    </row>
    <row r="8024" spans="1:13" s="13" customFormat="1" x14ac:dyDescent="0.2">
      <c r="A8024" s="12">
        <v>44531.250458391201</v>
      </c>
      <c r="B8024" s="7">
        <v>0</v>
      </c>
      <c r="C8024" s="7">
        <f t="shared" si="125"/>
        <v>0</v>
      </c>
      <c r="D8024" s="7">
        <v>20.966648101806641</v>
      </c>
      <c r="E8024" s="7">
        <v>9</v>
      </c>
      <c r="F8024" s="7">
        <v>28.089744567871094</v>
      </c>
      <c r="G8024" s="7">
        <v>97.295005798339844</v>
      </c>
      <c r="H8024" s="8" t="s">
        <v>15</v>
      </c>
      <c r="I8024" s="8" t="s">
        <v>13</v>
      </c>
      <c r="J8024" s="8" t="s">
        <v>13</v>
      </c>
      <c r="K8024" s="8" t="s">
        <v>13</v>
      </c>
      <c r="L8024" s="8" t="s">
        <v>13</v>
      </c>
      <c r="M8024" s="8" t="s">
        <v>14</v>
      </c>
    </row>
    <row r="8025" spans="1:13" s="13" customFormat="1" x14ac:dyDescent="0.2">
      <c r="A8025" s="12">
        <v>44531.292125115739</v>
      </c>
      <c r="B8025" s="7">
        <v>0</v>
      </c>
      <c r="C8025" s="7">
        <f t="shared" si="125"/>
        <v>0</v>
      </c>
      <c r="D8025" s="7">
        <v>20.979473114013672</v>
      </c>
      <c r="E8025" s="7">
        <v>9</v>
      </c>
      <c r="F8025" s="7">
        <v>27.905847549438477</v>
      </c>
      <c r="G8025" s="7">
        <v>97.330856323242188</v>
      </c>
      <c r="H8025" s="8" t="s">
        <v>15</v>
      </c>
      <c r="I8025" s="8" t="s">
        <v>13</v>
      </c>
      <c r="J8025" s="8" t="s">
        <v>13</v>
      </c>
      <c r="K8025" s="8" t="s">
        <v>13</v>
      </c>
      <c r="L8025" s="8" t="s">
        <v>13</v>
      </c>
      <c r="M8025" s="8" t="s">
        <v>14</v>
      </c>
    </row>
    <row r="8026" spans="1:13" s="13" customFormat="1" x14ac:dyDescent="0.2">
      <c r="A8026" s="12">
        <v>44531.333791840276</v>
      </c>
      <c r="B8026" s="7">
        <v>0</v>
      </c>
      <c r="C8026" s="7">
        <f t="shared" si="125"/>
        <v>0</v>
      </c>
      <c r="D8026" s="7">
        <v>19.15080451965332</v>
      </c>
      <c r="E8026" s="7">
        <v>9</v>
      </c>
      <c r="F8026" s="7">
        <v>27.748476028442383</v>
      </c>
      <c r="G8026" s="7">
        <v>97.404380798339844</v>
      </c>
      <c r="H8026" s="8" t="s">
        <v>15</v>
      </c>
      <c r="I8026" s="8" t="s">
        <v>13</v>
      </c>
      <c r="J8026" s="8" t="s">
        <v>13</v>
      </c>
      <c r="K8026" s="8" t="s">
        <v>13</v>
      </c>
      <c r="L8026" s="8" t="s">
        <v>13</v>
      </c>
      <c r="M8026" s="8" t="s">
        <v>14</v>
      </c>
    </row>
    <row r="8027" spans="1:13" s="13" customFormat="1" x14ac:dyDescent="0.2">
      <c r="A8027" s="12">
        <v>44531.375458564813</v>
      </c>
      <c r="B8027" s="7">
        <v>0</v>
      </c>
      <c r="C8027" s="7">
        <f t="shared" si="125"/>
        <v>0</v>
      </c>
      <c r="D8027" s="7">
        <v>19.086690902709961</v>
      </c>
      <c r="E8027" s="7">
        <v>9</v>
      </c>
      <c r="F8027" s="7">
        <v>27.672441482543945</v>
      </c>
      <c r="G8027" s="7">
        <v>97.435623168945313</v>
      </c>
      <c r="H8027" s="8" t="s">
        <v>15</v>
      </c>
      <c r="I8027" s="8" t="s">
        <v>13</v>
      </c>
      <c r="J8027" s="8" t="s">
        <v>13</v>
      </c>
      <c r="K8027" s="8" t="s">
        <v>13</v>
      </c>
      <c r="L8027" s="8" t="s">
        <v>13</v>
      </c>
      <c r="M8027" s="8" t="s">
        <v>14</v>
      </c>
    </row>
    <row r="8028" spans="1:13" s="13" customFormat="1" x14ac:dyDescent="0.2">
      <c r="A8028" s="12">
        <v>44531.41712528935</v>
      </c>
      <c r="B8028" s="7">
        <v>0</v>
      </c>
      <c r="C8028" s="7">
        <f t="shared" si="125"/>
        <v>0</v>
      </c>
      <c r="D8028" s="7">
        <v>21.019609451293945</v>
      </c>
      <c r="E8028" s="7">
        <v>9</v>
      </c>
      <c r="F8028" s="7">
        <v>27.795331954956055</v>
      </c>
      <c r="G8028" s="7">
        <v>97.441596984863281</v>
      </c>
      <c r="H8028" s="8" t="s">
        <v>15</v>
      </c>
      <c r="I8028" s="8" t="s">
        <v>13</v>
      </c>
      <c r="J8028" s="8" t="s">
        <v>13</v>
      </c>
      <c r="K8028" s="8" t="s">
        <v>13</v>
      </c>
      <c r="L8028" s="8" t="s">
        <v>13</v>
      </c>
      <c r="M8028" s="8" t="s">
        <v>14</v>
      </c>
    </row>
    <row r="8029" spans="1:13" s="13" customFormat="1" x14ac:dyDescent="0.2">
      <c r="A8029" s="12">
        <v>44531.458792013887</v>
      </c>
      <c r="B8029" s="7">
        <v>0</v>
      </c>
      <c r="C8029" s="7">
        <f t="shared" si="125"/>
        <v>0</v>
      </c>
      <c r="D8029" s="7">
        <v>21.020339965820313</v>
      </c>
      <c r="E8029" s="7">
        <v>9</v>
      </c>
      <c r="F8029" s="7">
        <v>25.320695877075195</v>
      </c>
      <c r="G8029" s="7">
        <v>97.437461853027344</v>
      </c>
      <c r="H8029" s="8" t="s">
        <v>15</v>
      </c>
      <c r="I8029" s="8" t="s">
        <v>13</v>
      </c>
      <c r="J8029" s="8" t="s">
        <v>13</v>
      </c>
      <c r="K8029" s="8" t="s">
        <v>13</v>
      </c>
      <c r="L8029" s="8" t="s">
        <v>13</v>
      </c>
      <c r="M8029" s="8" t="s">
        <v>14</v>
      </c>
    </row>
    <row r="8030" spans="1:13" s="13" customFormat="1" x14ac:dyDescent="0.2">
      <c r="A8030" s="12">
        <v>44531.500458738425</v>
      </c>
      <c r="B8030" s="7">
        <v>0</v>
      </c>
      <c r="C8030" s="7">
        <f t="shared" si="125"/>
        <v>0</v>
      </c>
      <c r="D8030" s="7">
        <v>21.013822555541992</v>
      </c>
      <c r="E8030" s="7">
        <v>9</v>
      </c>
      <c r="F8030" s="7">
        <v>25.223443984985352</v>
      </c>
      <c r="G8030" s="7">
        <v>97.432411193847656</v>
      </c>
      <c r="H8030" s="8" t="s">
        <v>15</v>
      </c>
      <c r="I8030" s="8" t="s">
        <v>13</v>
      </c>
      <c r="J8030" s="8" t="s">
        <v>13</v>
      </c>
      <c r="K8030" s="8" t="s">
        <v>13</v>
      </c>
      <c r="L8030" s="8" t="s">
        <v>13</v>
      </c>
      <c r="M8030" s="8" t="s">
        <v>14</v>
      </c>
    </row>
    <row r="8031" spans="1:13" s="13" customFormat="1" x14ac:dyDescent="0.2">
      <c r="A8031" s="12">
        <v>44531.542125462962</v>
      </c>
      <c r="B8031" s="7">
        <v>0</v>
      </c>
      <c r="C8031" s="7">
        <f t="shared" si="125"/>
        <v>0</v>
      </c>
      <c r="D8031" s="7">
        <v>21.019094467163086</v>
      </c>
      <c r="E8031" s="7">
        <v>9</v>
      </c>
      <c r="F8031" s="7">
        <v>25.992622375488281</v>
      </c>
      <c r="G8031" s="7">
        <v>97.377723693847656</v>
      </c>
      <c r="H8031" s="8" t="s">
        <v>15</v>
      </c>
      <c r="I8031" s="8" t="s">
        <v>13</v>
      </c>
      <c r="J8031" s="8" t="s">
        <v>13</v>
      </c>
      <c r="K8031" s="8" t="s">
        <v>13</v>
      </c>
      <c r="L8031" s="8" t="s">
        <v>13</v>
      </c>
      <c r="M8031" s="8" t="s">
        <v>14</v>
      </c>
    </row>
    <row r="8032" spans="1:13" s="13" customFormat="1" x14ac:dyDescent="0.2">
      <c r="A8032" s="12">
        <v>44531.583792187499</v>
      </c>
      <c r="B8032" s="7">
        <v>0</v>
      </c>
      <c r="C8032" s="7">
        <f t="shared" si="125"/>
        <v>0</v>
      </c>
      <c r="D8032" s="7">
        <v>20.997758865356445</v>
      </c>
      <c r="E8032" s="7">
        <v>9</v>
      </c>
      <c r="F8032" s="7">
        <v>23.841571807861328</v>
      </c>
      <c r="G8032" s="7">
        <v>97.308334350585938</v>
      </c>
      <c r="H8032" s="8" t="s">
        <v>15</v>
      </c>
      <c r="I8032" s="8" t="s">
        <v>13</v>
      </c>
      <c r="J8032" s="8" t="s">
        <v>13</v>
      </c>
      <c r="K8032" s="8" t="s">
        <v>13</v>
      </c>
      <c r="L8032" s="8" t="s">
        <v>13</v>
      </c>
      <c r="M8032" s="8" t="s">
        <v>14</v>
      </c>
    </row>
    <row r="8033" spans="1:13" s="13" customFormat="1" x14ac:dyDescent="0.2">
      <c r="A8033" s="12">
        <v>44531.625458912036</v>
      </c>
      <c r="B8033" s="7">
        <v>0</v>
      </c>
      <c r="C8033" s="7">
        <f t="shared" si="125"/>
        <v>0</v>
      </c>
      <c r="D8033" s="7">
        <v>21.010896682739258</v>
      </c>
      <c r="E8033" s="7">
        <v>9</v>
      </c>
      <c r="F8033" s="7">
        <v>24.288934707641602</v>
      </c>
      <c r="G8033" s="7">
        <v>97.282142639160156</v>
      </c>
      <c r="H8033" s="8" t="s">
        <v>15</v>
      </c>
      <c r="I8033" s="8" t="s">
        <v>13</v>
      </c>
      <c r="J8033" s="8" t="s">
        <v>13</v>
      </c>
      <c r="K8033" s="8" t="s">
        <v>13</v>
      </c>
      <c r="L8033" s="8" t="s">
        <v>13</v>
      </c>
      <c r="M8033" s="8" t="s">
        <v>14</v>
      </c>
    </row>
    <row r="8034" spans="1:13" s="13" customFormat="1" x14ac:dyDescent="0.2">
      <c r="A8034" s="12">
        <v>44531.667125636573</v>
      </c>
      <c r="B8034" s="7">
        <v>0</v>
      </c>
      <c r="C8034" s="7">
        <f t="shared" si="125"/>
        <v>0</v>
      </c>
      <c r="D8034" s="7">
        <v>21.005603790283203</v>
      </c>
      <c r="E8034" s="7">
        <v>9</v>
      </c>
      <c r="F8034" s="7">
        <v>25.051925659179688</v>
      </c>
      <c r="G8034" s="7">
        <v>97.275711059570313</v>
      </c>
      <c r="H8034" s="8" t="s">
        <v>15</v>
      </c>
      <c r="I8034" s="8" t="s">
        <v>13</v>
      </c>
      <c r="J8034" s="8" t="s">
        <v>13</v>
      </c>
      <c r="K8034" s="8" t="s">
        <v>13</v>
      </c>
      <c r="L8034" s="8" t="s">
        <v>13</v>
      </c>
      <c r="M8034" s="8" t="s">
        <v>14</v>
      </c>
    </row>
    <row r="8035" spans="1:13" s="13" customFormat="1" x14ac:dyDescent="0.2">
      <c r="A8035" s="12">
        <v>44531.708792361111</v>
      </c>
      <c r="B8035" s="7">
        <v>0</v>
      </c>
      <c r="C8035" s="7">
        <f t="shared" si="125"/>
        <v>0</v>
      </c>
      <c r="D8035" s="7">
        <v>20.99730110168457</v>
      </c>
      <c r="E8035" s="7">
        <v>9</v>
      </c>
      <c r="F8035" s="7">
        <v>26.170330047607422</v>
      </c>
      <c r="G8035" s="7">
        <v>97.208160400390625</v>
      </c>
      <c r="H8035" s="8" t="s">
        <v>15</v>
      </c>
      <c r="I8035" s="8" t="s">
        <v>13</v>
      </c>
      <c r="J8035" s="8" t="s">
        <v>13</v>
      </c>
      <c r="K8035" s="8" t="s">
        <v>13</v>
      </c>
      <c r="L8035" s="8" t="s">
        <v>13</v>
      </c>
      <c r="M8035" s="8" t="s">
        <v>14</v>
      </c>
    </row>
    <row r="8036" spans="1:13" s="13" customFormat="1" x14ac:dyDescent="0.2">
      <c r="A8036" s="12">
        <v>44531.750459085648</v>
      </c>
      <c r="B8036" s="7">
        <v>0</v>
      </c>
      <c r="C8036" s="7">
        <f t="shared" si="125"/>
        <v>0</v>
      </c>
      <c r="D8036" s="7">
        <v>20.998397827148438</v>
      </c>
      <c r="E8036" s="7">
        <v>9</v>
      </c>
      <c r="F8036" s="7">
        <v>26.84490966796875</v>
      </c>
      <c r="G8036" s="7">
        <v>97.131881713867188</v>
      </c>
      <c r="H8036" s="8" t="s">
        <v>15</v>
      </c>
      <c r="I8036" s="8" t="s">
        <v>13</v>
      </c>
      <c r="J8036" s="8" t="s">
        <v>13</v>
      </c>
      <c r="K8036" s="8" t="s">
        <v>13</v>
      </c>
      <c r="L8036" s="8" t="s">
        <v>13</v>
      </c>
      <c r="M8036" s="8" t="s">
        <v>14</v>
      </c>
    </row>
    <row r="8037" spans="1:13" s="13" customFormat="1" x14ac:dyDescent="0.2">
      <c r="A8037" s="12">
        <v>44531.792125810185</v>
      </c>
      <c r="B8037" s="7">
        <v>0</v>
      </c>
      <c r="C8037" s="7">
        <f t="shared" si="125"/>
        <v>0</v>
      </c>
      <c r="D8037" s="7">
        <v>21.014724731445313</v>
      </c>
      <c r="E8037" s="7">
        <v>9</v>
      </c>
      <c r="F8037" s="7">
        <v>27.064170837402344</v>
      </c>
      <c r="G8037" s="7">
        <v>97.147964477539063</v>
      </c>
      <c r="H8037" s="8" t="s">
        <v>15</v>
      </c>
      <c r="I8037" s="8" t="s">
        <v>13</v>
      </c>
      <c r="J8037" s="8" t="s">
        <v>13</v>
      </c>
      <c r="K8037" s="8" t="s">
        <v>13</v>
      </c>
      <c r="L8037" s="8" t="s">
        <v>13</v>
      </c>
      <c r="M8037" s="8" t="s">
        <v>14</v>
      </c>
    </row>
    <row r="8038" spans="1:13" s="13" customFormat="1" x14ac:dyDescent="0.2">
      <c r="A8038" s="12">
        <v>44531.833792534722</v>
      </c>
      <c r="B8038" s="7">
        <v>0</v>
      </c>
      <c r="C8038" s="7">
        <f t="shared" si="125"/>
        <v>0</v>
      </c>
      <c r="D8038" s="7">
        <v>21.035430908203125</v>
      </c>
      <c r="E8038" s="7">
        <v>9</v>
      </c>
      <c r="F8038" s="7">
        <v>25.897138595581055</v>
      </c>
      <c r="G8038" s="7">
        <v>97.232513427734375</v>
      </c>
      <c r="H8038" s="8" t="s">
        <v>15</v>
      </c>
      <c r="I8038" s="8" t="s">
        <v>13</v>
      </c>
      <c r="J8038" s="8" t="s">
        <v>13</v>
      </c>
      <c r="K8038" s="8" t="s">
        <v>13</v>
      </c>
      <c r="L8038" s="8" t="s">
        <v>13</v>
      </c>
      <c r="M8038" s="8" t="s">
        <v>14</v>
      </c>
    </row>
    <row r="8039" spans="1:13" s="13" customFormat="1" x14ac:dyDescent="0.2">
      <c r="A8039" s="12">
        <v>44531.87545925926</v>
      </c>
      <c r="B8039" s="7">
        <v>0</v>
      </c>
      <c r="C8039" s="7">
        <f t="shared" si="125"/>
        <v>0</v>
      </c>
      <c r="D8039" s="7">
        <v>21.044090270996094</v>
      </c>
      <c r="E8039" s="7">
        <v>9</v>
      </c>
      <c r="F8039" s="7">
        <v>24.16162109375</v>
      </c>
      <c r="G8039" s="7">
        <v>97.272491455078125</v>
      </c>
      <c r="H8039" s="8" t="s">
        <v>15</v>
      </c>
      <c r="I8039" s="8" t="s">
        <v>13</v>
      </c>
      <c r="J8039" s="8" t="s">
        <v>13</v>
      </c>
      <c r="K8039" s="8" t="s">
        <v>13</v>
      </c>
      <c r="L8039" s="8" t="s">
        <v>13</v>
      </c>
      <c r="M8039" s="8" t="s">
        <v>14</v>
      </c>
    </row>
    <row r="8040" spans="1:13" s="13" customFormat="1" x14ac:dyDescent="0.2">
      <c r="A8040" s="12">
        <v>44531.917125983797</v>
      </c>
      <c r="B8040" s="7">
        <v>0</v>
      </c>
      <c r="C8040" s="7">
        <f t="shared" si="125"/>
        <v>0</v>
      </c>
      <c r="D8040" s="7">
        <v>21.044548034667969</v>
      </c>
      <c r="E8040" s="7">
        <v>9</v>
      </c>
      <c r="F8040" s="7">
        <v>22.497716903686523</v>
      </c>
      <c r="G8040" s="7">
        <v>97.279388427734375</v>
      </c>
      <c r="H8040" s="8" t="s">
        <v>15</v>
      </c>
      <c r="I8040" s="8" t="s">
        <v>13</v>
      </c>
      <c r="J8040" s="8" t="s">
        <v>13</v>
      </c>
      <c r="K8040" s="8" t="s">
        <v>13</v>
      </c>
      <c r="L8040" s="8" t="s">
        <v>13</v>
      </c>
      <c r="M8040" s="8" t="s">
        <v>14</v>
      </c>
    </row>
    <row r="8041" spans="1:13" s="13" customFormat="1" x14ac:dyDescent="0.2">
      <c r="A8041" s="12">
        <v>44531.958792708334</v>
      </c>
      <c r="B8041" s="7">
        <v>0</v>
      </c>
      <c r="C8041" s="7">
        <f t="shared" si="125"/>
        <v>0</v>
      </c>
      <c r="D8041" s="7">
        <v>21.0531005859375</v>
      </c>
      <c r="E8041" s="7">
        <v>9</v>
      </c>
      <c r="F8041" s="7">
        <v>21.347484588623047</v>
      </c>
      <c r="G8041" s="7">
        <v>97.282142639160156</v>
      </c>
      <c r="H8041" s="8" t="s">
        <v>15</v>
      </c>
      <c r="I8041" s="8" t="s">
        <v>13</v>
      </c>
      <c r="J8041" s="8" t="s">
        <v>13</v>
      </c>
      <c r="K8041" s="8" t="s">
        <v>13</v>
      </c>
      <c r="L8041" s="8" t="s">
        <v>13</v>
      </c>
      <c r="M8041" s="8" t="s">
        <v>14</v>
      </c>
    </row>
    <row r="8042" spans="1:13" s="13" customFormat="1" x14ac:dyDescent="0.2">
      <c r="A8042" s="12">
        <v>44532.000459432871</v>
      </c>
      <c r="B8042" s="7">
        <v>0</v>
      </c>
      <c r="C8042" s="7">
        <f t="shared" si="125"/>
        <v>0</v>
      </c>
      <c r="D8042" s="7">
        <v>21.052211761474609</v>
      </c>
      <c r="E8042" s="7">
        <v>9</v>
      </c>
      <c r="F8042" s="7">
        <v>20.642843246459961</v>
      </c>
      <c r="G8042" s="7">
        <v>97.279388427734375</v>
      </c>
      <c r="H8042" s="8" t="s">
        <v>15</v>
      </c>
      <c r="I8042" s="8" t="s">
        <v>13</v>
      </c>
      <c r="J8042" s="8" t="s">
        <v>13</v>
      </c>
      <c r="K8042" s="8" t="s">
        <v>13</v>
      </c>
      <c r="L8042" s="8" t="s">
        <v>13</v>
      </c>
      <c r="M8042" s="8" t="s">
        <v>14</v>
      </c>
    </row>
    <row r="8043" spans="1:13" s="13" customFormat="1" x14ac:dyDescent="0.2">
      <c r="A8043" s="12">
        <v>44532.042126157408</v>
      </c>
      <c r="B8043" s="7">
        <v>0</v>
      </c>
      <c r="C8043" s="7">
        <f t="shared" si="125"/>
        <v>0</v>
      </c>
      <c r="D8043" s="7">
        <v>21.046897888183594</v>
      </c>
      <c r="E8043" s="7">
        <v>9</v>
      </c>
      <c r="F8043" s="7">
        <v>19.818849563598633</v>
      </c>
      <c r="G8043" s="7">
        <v>97.278923034667969</v>
      </c>
      <c r="H8043" s="8" t="s">
        <v>15</v>
      </c>
      <c r="I8043" s="8" t="s">
        <v>13</v>
      </c>
      <c r="J8043" s="8" t="s">
        <v>13</v>
      </c>
      <c r="K8043" s="8" t="s">
        <v>13</v>
      </c>
      <c r="L8043" s="8" t="s">
        <v>13</v>
      </c>
      <c r="M8043" s="8" t="s">
        <v>14</v>
      </c>
    </row>
    <row r="8044" spans="1:13" s="13" customFormat="1" x14ac:dyDescent="0.2">
      <c r="A8044" s="12">
        <v>44532.083792881946</v>
      </c>
      <c r="B8044" s="7">
        <v>0</v>
      </c>
      <c r="C8044" s="7">
        <f t="shared" si="125"/>
        <v>0</v>
      </c>
      <c r="D8044" s="7">
        <v>21.055749893188477</v>
      </c>
      <c r="E8044" s="7">
        <v>9</v>
      </c>
      <c r="F8044" s="7">
        <v>18.488256454467773</v>
      </c>
      <c r="G8044" s="7">
        <v>97.276626586914063</v>
      </c>
      <c r="H8044" s="8" t="s">
        <v>15</v>
      </c>
      <c r="I8044" s="8" t="s">
        <v>13</v>
      </c>
      <c r="J8044" s="8" t="s">
        <v>13</v>
      </c>
      <c r="K8044" s="8" t="s">
        <v>13</v>
      </c>
      <c r="L8044" s="8" t="s">
        <v>13</v>
      </c>
      <c r="M8044" s="8" t="s">
        <v>14</v>
      </c>
    </row>
    <row r="8045" spans="1:13" s="13" customFormat="1" x14ac:dyDescent="0.2">
      <c r="A8045" s="12">
        <v>44532.125459606483</v>
      </c>
      <c r="B8045" s="7">
        <v>0</v>
      </c>
      <c r="C8045" s="7">
        <f t="shared" si="125"/>
        <v>0</v>
      </c>
      <c r="D8045" s="7">
        <v>21.043209075927734</v>
      </c>
      <c r="E8045" s="7">
        <v>9</v>
      </c>
      <c r="F8045" s="7">
        <v>17.952482223510742</v>
      </c>
      <c r="G8045" s="7">
        <v>97.257789611816406</v>
      </c>
      <c r="H8045" s="8" t="s">
        <v>15</v>
      </c>
      <c r="I8045" s="8" t="s">
        <v>13</v>
      </c>
      <c r="J8045" s="8" t="s">
        <v>13</v>
      </c>
      <c r="K8045" s="8" t="s">
        <v>13</v>
      </c>
      <c r="L8045" s="8" t="s">
        <v>13</v>
      </c>
      <c r="M8045" s="8" t="s">
        <v>14</v>
      </c>
    </row>
    <row r="8046" spans="1:13" s="13" customFormat="1" x14ac:dyDescent="0.2">
      <c r="A8046" s="12">
        <v>44532.16712633102</v>
      </c>
      <c r="B8046" s="7">
        <v>0</v>
      </c>
      <c r="C8046" s="7">
        <f t="shared" si="125"/>
        <v>0</v>
      </c>
      <c r="D8046" s="7">
        <v>21.032310485839844</v>
      </c>
      <c r="E8046" s="7">
        <v>9</v>
      </c>
      <c r="F8046" s="7">
        <v>17.419361114501953</v>
      </c>
      <c r="G8046" s="7">
        <v>97.200347900390625</v>
      </c>
      <c r="H8046" s="8" t="s">
        <v>15</v>
      </c>
      <c r="I8046" s="8" t="s">
        <v>13</v>
      </c>
      <c r="J8046" s="8" t="s">
        <v>13</v>
      </c>
      <c r="K8046" s="8" t="s">
        <v>13</v>
      </c>
      <c r="L8046" s="8" t="s">
        <v>13</v>
      </c>
      <c r="M8046" s="8" t="s">
        <v>14</v>
      </c>
    </row>
    <row r="8047" spans="1:13" s="13" customFormat="1" x14ac:dyDescent="0.2">
      <c r="A8047" s="12">
        <v>44532.208793055557</v>
      </c>
      <c r="B8047" s="7">
        <v>0</v>
      </c>
      <c r="C8047" s="7">
        <f t="shared" si="125"/>
        <v>0</v>
      </c>
      <c r="D8047" s="7">
        <v>21.036138534545898</v>
      </c>
      <c r="E8047" s="7">
        <v>9</v>
      </c>
      <c r="F8047" s="7">
        <v>16.753622055053711</v>
      </c>
      <c r="G8047" s="7">
        <v>97.193458557128906</v>
      </c>
      <c r="H8047" s="8" t="s">
        <v>15</v>
      </c>
      <c r="I8047" s="8" t="s">
        <v>13</v>
      </c>
      <c r="J8047" s="8" t="s">
        <v>13</v>
      </c>
      <c r="K8047" s="8" t="s">
        <v>13</v>
      </c>
      <c r="L8047" s="8" t="s">
        <v>13</v>
      </c>
      <c r="M8047" s="8" t="s">
        <v>14</v>
      </c>
    </row>
    <row r="8048" spans="1:13" s="13" customFormat="1" x14ac:dyDescent="0.2">
      <c r="A8048" s="12">
        <v>44532.250459780094</v>
      </c>
      <c r="B8048" s="7">
        <v>0</v>
      </c>
      <c r="C8048" s="7">
        <f t="shared" si="125"/>
        <v>0</v>
      </c>
      <c r="D8048" s="7">
        <v>21.048538208007813</v>
      </c>
      <c r="E8048" s="7">
        <v>9</v>
      </c>
      <c r="F8048" s="7">
        <v>16.295650482177734</v>
      </c>
      <c r="G8048" s="7">
        <v>97.246299743652344</v>
      </c>
      <c r="H8048" s="8" t="s">
        <v>15</v>
      </c>
      <c r="I8048" s="8" t="s">
        <v>13</v>
      </c>
      <c r="J8048" s="8" t="s">
        <v>13</v>
      </c>
      <c r="K8048" s="8" t="s">
        <v>13</v>
      </c>
      <c r="L8048" s="8" t="s">
        <v>13</v>
      </c>
      <c r="M8048" s="8" t="s">
        <v>14</v>
      </c>
    </row>
    <row r="8049" spans="1:13" s="13" customFormat="1" x14ac:dyDescent="0.2">
      <c r="A8049" s="12">
        <v>44532.292126504632</v>
      </c>
      <c r="B8049" s="7">
        <v>0</v>
      </c>
      <c r="C8049" s="7">
        <f t="shared" si="125"/>
        <v>0</v>
      </c>
      <c r="D8049" s="7">
        <v>21.050081253051758</v>
      </c>
      <c r="E8049" s="7">
        <v>9</v>
      </c>
      <c r="F8049" s="7">
        <v>15.889842987060547</v>
      </c>
      <c r="G8049" s="7">
        <v>97.278465270996094</v>
      </c>
      <c r="H8049" s="8" t="s">
        <v>15</v>
      </c>
      <c r="I8049" s="8" t="s">
        <v>13</v>
      </c>
      <c r="J8049" s="8" t="s">
        <v>13</v>
      </c>
      <c r="K8049" s="8" t="s">
        <v>13</v>
      </c>
      <c r="L8049" s="8" t="s">
        <v>13</v>
      </c>
      <c r="M8049" s="8" t="s">
        <v>14</v>
      </c>
    </row>
    <row r="8050" spans="1:13" s="13" customFormat="1" x14ac:dyDescent="0.2">
      <c r="A8050" s="12">
        <v>44532.333793229169</v>
      </c>
      <c r="B8050" s="7">
        <v>0</v>
      </c>
      <c r="C8050" s="7">
        <f t="shared" si="125"/>
        <v>0</v>
      </c>
      <c r="D8050" s="7">
        <v>21.05467414855957</v>
      </c>
      <c r="E8050" s="7">
        <v>9</v>
      </c>
      <c r="F8050" s="7">
        <v>16.286809921264648</v>
      </c>
      <c r="G8050" s="7">
        <v>97.279388427734375</v>
      </c>
      <c r="H8050" s="8" t="s">
        <v>15</v>
      </c>
      <c r="I8050" s="8" t="s">
        <v>13</v>
      </c>
      <c r="J8050" s="8" t="s">
        <v>13</v>
      </c>
      <c r="K8050" s="8" t="s">
        <v>13</v>
      </c>
      <c r="L8050" s="8" t="s">
        <v>13</v>
      </c>
      <c r="M8050" s="8" t="s">
        <v>14</v>
      </c>
    </row>
    <row r="8051" spans="1:13" s="13" customFormat="1" x14ac:dyDescent="0.2">
      <c r="A8051" s="12">
        <v>44532.375459953706</v>
      </c>
      <c r="B8051" s="7">
        <v>0</v>
      </c>
      <c r="C8051" s="7">
        <f t="shared" si="125"/>
        <v>0</v>
      </c>
      <c r="D8051" s="7">
        <v>21.067134857177734</v>
      </c>
      <c r="E8051" s="7">
        <v>9</v>
      </c>
      <c r="F8051" s="7">
        <v>16.641340255737305</v>
      </c>
      <c r="G8051" s="7">
        <v>97.278465270996094</v>
      </c>
      <c r="H8051" s="8" t="s">
        <v>15</v>
      </c>
      <c r="I8051" s="8" t="s">
        <v>13</v>
      </c>
      <c r="J8051" s="8" t="s">
        <v>13</v>
      </c>
      <c r="K8051" s="8" t="s">
        <v>13</v>
      </c>
      <c r="L8051" s="8" t="s">
        <v>13</v>
      </c>
      <c r="M8051" s="8" t="s">
        <v>14</v>
      </c>
    </row>
    <row r="8052" spans="1:13" s="13" customFormat="1" x14ac:dyDescent="0.2">
      <c r="A8052" s="12">
        <v>44532.417126678243</v>
      </c>
      <c r="B8052" s="7">
        <v>0</v>
      </c>
      <c r="C8052" s="7">
        <f t="shared" si="125"/>
        <v>0</v>
      </c>
      <c r="D8052" s="7">
        <v>21.078847885131836</v>
      </c>
      <c r="E8052" s="7">
        <v>9</v>
      </c>
      <c r="F8052" s="7">
        <v>17.074556350708008</v>
      </c>
      <c r="G8052" s="7">
        <v>97.260086059570313</v>
      </c>
      <c r="H8052" s="8" t="s">
        <v>15</v>
      </c>
      <c r="I8052" s="8" t="s">
        <v>13</v>
      </c>
      <c r="J8052" s="8" t="s">
        <v>13</v>
      </c>
      <c r="K8052" s="8" t="s">
        <v>13</v>
      </c>
      <c r="L8052" s="8" t="s">
        <v>13</v>
      </c>
      <c r="M8052" s="8" t="s">
        <v>14</v>
      </c>
    </row>
    <row r="8053" spans="1:13" s="13" customFormat="1" x14ac:dyDescent="0.2">
      <c r="A8053" s="12">
        <v>44532.45879340278</v>
      </c>
      <c r="B8053" s="7">
        <v>0</v>
      </c>
      <c r="C8053" s="7">
        <f t="shared" si="125"/>
        <v>0</v>
      </c>
      <c r="D8053" s="7">
        <v>21.082380294799805</v>
      </c>
      <c r="E8053" s="7">
        <v>9</v>
      </c>
      <c r="F8053" s="7">
        <v>17.575849533081055</v>
      </c>
      <c r="G8053" s="7">
        <v>97.270195007324219</v>
      </c>
      <c r="H8053" s="8" t="s">
        <v>15</v>
      </c>
      <c r="I8053" s="8" t="s">
        <v>13</v>
      </c>
      <c r="J8053" s="8" t="s">
        <v>13</v>
      </c>
      <c r="K8053" s="8" t="s">
        <v>13</v>
      </c>
      <c r="L8053" s="8" t="s">
        <v>13</v>
      </c>
      <c r="M8053" s="8" t="s">
        <v>14</v>
      </c>
    </row>
    <row r="8054" spans="1:13" s="13" customFormat="1" x14ac:dyDescent="0.2">
      <c r="A8054" s="12">
        <v>44532.500460127318</v>
      </c>
      <c r="B8054" s="7">
        <v>0</v>
      </c>
      <c r="C8054" s="7">
        <f t="shared" si="125"/>
        <v>0</v>
      </c>
      <c r="D8054" s="7">
        <v>21.093955993652344</v>
      </c>
      <c r="E8054" s="7">
        <v>9</v>
      </c>
      <c r="F8054" s="7">
        <v>18.262805938720703</v>
      </c>
      <c r="G8054" s="7">
        <v>97.27984619140625</v>
      </c>
      <c r="H8054" s="8" t="s">
        <v>15</v>
      </c>
      <c r="I8054" s="8" t="s">
        <v>13</v>
      </c>
      <c r="J8054" s="8" t="s">
        <v>13</v>
      </c>
      <c r="K8054" s="8" t="s">
        <v>13</v>
      </c>
      <c r="L8054" s="8" t="s">
        <v>13</v>
      </c>
      <c r="M8054" s="8" t="s">
        <v>14</v>
      </c>
    </row>
    <row r="8055" spans="1:13" s="13" customFormat="1" x14ac:dyDescent="0.2">
      <c r="A8055" s="12">
        <v>44532.542126851855</v>
      </c>
      <c r="B8055" s="7">
        <v>0</v>
      </c>
      <c r="C8055" s="7">
        <f t="shared" si="125"/>
        <v>0</v>
      </c>
      <c r="D8055" s="7">
        <v>21.09185791015625</v>
      </c>
      <c r="E8055" s="7">
        <v>9</v>
      </c>
      <c r="F8055" s="7">
        <v>19.037290573120117</v>
      </c>
      <c r="G8055" s="7">
        <v>97.278007507324219</v>
      </c>
      <c r="H8055" s="8" t="s">
        <v>15</v>
      </c>
      <c r="I8055" s="8" t="s">
        <v>13</v>
      </c>
      <c r="J8055" s="8" t="s">
        <v>13</v>
      </c>
      <c r="K8055" s="8" t="s">
        <v>13</v>
      </c>
      <c r="L8055" s="8" t="s">
        <v>13</v>
      </c>
      <c r="M8055" s="8" t="s">
        <v>14</v>
      </c>
    </row>
    <row r="8056" spans="1:13" s="13" customFormat="1" x14ac:dyDescent="0.2">
      <c r="A8056" s="12">
        <v>44532.583793576392</v>
      </c>
      <c r="B8056" s="7">
        <v>0</v>
      </c>
      <c r="C8056" s="7">
        <f t="shared" si="125"/>
        <v>0</v>
      </c>
      <c r="D8056" s="7">
        <v>21.091089248657227</v>
      </c>
      <c r="E8056" s="7">
        <v>9</v>
      </c>
      <c r="F8056" s="7">
        <v>19.680927276611328</v>
      </c>
      <c r="G8056" s="7">
        <v>97.259162902832031</v>
      </c>
      <c r="H8056" s="8" t="s">
        <v>15</v>
      </c>
      <c r="I8056" s="8" t="s">
        <v>13</v>
      </c>
      <c r="J8056" s="8" t="s">
        <v>13</v>
      </c>
      <c r="K8056" s="8" t="s">
        <v>13</v>
      </c>
      <c r="L8056" s="8" t="s">
        <v>13</v>
      </c>
      <c r="M8056" s="8" t="s">
        <v>14</v>
      </c>
    </row>
    <row r="8057" spans="1:13" s="13" customFormat="1" x14ac:dyDescent="0.2">
      <c r="A8057" s="12">
        <v>44532.625460300929</v>
      </c>
      <c r="B8057" s="7">
        <v>0</v>
      </c>
      <c r="C8057" s="7">
        <f t="shared" si="125"/>
        <v>0</v>
      </c>
      <c r="D8057" s="7">
        <v>21.091159820556641</v>
      </c>
      <c r="E8057" s="7">
        <v>9</v>
      </c>
      <c r="F8057" s="7">
        <v>20.319257736206055</v>
      </c>
      <c r="G8057" s="7">
        <v>97.223785400390625</v>
      </c>
      <c r="H8057" s="8" t="s">
        <v>15</v>
      </c>
      <c r="I8057" s="8" t="s">
        <v>13</v>
      </c>
      <c r="J8057" s="8" t="s">
        <v>13</v>
      </c>
      <c r="K8057" s="8" t="s">
        <v>13</v>
      </c>
      <c r="L8057" s="8" t="s">
        <v>13</v>
      </c>
      <c r="M8057" s="8" t="s">
        <v>14</v>
      </c>
    </row>
    <row r="8058" spans="1:13" s="13" customFormat="1" x14ac:dyDescent="0.2">
      <c r="A8058" s="12">
        <v>44532.667127025466</v>
      </c>
      <c r="B8058" s="7">
        <v>0</v>
      </c>
      <c r="C8058" s="7">
        <f t="shared" si="125"/>
        <v>0</v>
      </c>
      <c r="D8058" s="7">
        <v>21.093166351318359</v>
      </c>
      <c r="E8058" s="7">
        <v>9</v>
      </c>
      <c r="F8058" s="7">
        <v>21.105236053466797</v>
      </c>
      <c r="G8058" s="7">
        <v>97.152099609375</v>
      </c>
      <c r="H8058" s="8" t="s">
        <v>15</v>
      </c>
      <c r="I8058" s="8" t="s">
        <v>13</v>
      </c>
      <c r="J8058" s="8" t="s">
        <v>13</v>
      </c>
      <c r="K8058" s="8" t="s">
        <v>13</v>
      </c>
      <c r="L8058" s="8" t="s">
        <v>13</v>
      </c>
      <c r="M8058" s="8" t="s">
        <v>14</v>
      </c>
    </row>
    <row r="8059" spans="1:13" s="13" customFormat="1" x14ac:dyDescent="0.2">
      <c r="A8059" s="12">
        <v>44532.708793749996</v>
      </c>
      <c r="B8059" s="7">
        <v>0</v>
      </c>
      <c r="C8059" s="7">
        <f t="shared" si="125"/>
        <v>0</v>
      </c>
      <c r="D8059" s="7">
        <v>21.099849700927734</v>
      </c>
      <c r="E8059" s="7">
        <v>9</v>
      </c>
      <c r="F8059" s="7">
        <v>21.671953201293945</v>
      </c>
      <c r="G8059" s="7">
        <v>97.126823425292969</v>
      </c>
      <c r="H8059" s="8" t="s">
        <v>15</v>
      </c>
      <c r="I8059" s="8" t="s">
        <v>13</v>
      </c>
      <c r="J8059" s="8" t="s">
        <v>13</v>
      </c>
      <c r="K8059" s="8" t="s">
        <v>13</v>
      </c>
      <c r="L8059" s="8" t="s">
        <v>13</v>
      </c>
      <c r="M8059" s="8" t="s">
        <v>14</v>
      </c>
    </row>
    <row r="8060" spans="1:13" s="13" customFormat="1" x14ac:dyDescent="0.2">
      <c r="A8060" s="12">
        <v>44532.750460474534</v>
      </c>
      <c r="B8060" s="7">
        <v>0</v>
      </c>
      <c r="C8060" s="7">
        <f t="shared" si="125"/>
        <v>0</v>
      </c>
      <c r="D8060" s="7">
        <v>21.097623825073242</v>
      </c>
      <c r="E8060" s="7">
        <v>9</v>
      </c>
      <c r="F8060" s="7">
        <v>21.602993011474609</v>
      </c>
      <c r="G8060" s="7">
        <v>97.117179870605469</v>
      </c>
      <c r="H8060" s="8" t="s">
        <v>15</v>
      </c>
      <c r="I8060" s="8" t="s">
        <v>13</v>
      </c>
      <c r="J8060" s="8" t="s">
        <v>13</v>
      </c>
      <c r="K8060" s="8" t="s">
        <v>13</v>
      </c>
      <c r="L8060" s="8" t="s">
        <v>13</v>
      </c>
      <c r="M8060" s="8" t="s">
        <v>14</v>
      </c>
    </row>
    <row r="8061" spans="1:13" s="13" customFormat="1" x14ac:dyDescent="0.2">
      <c r="A8061" s="12">
        <v>44532.792127199071</v>
      </c>
      <c r="B8061" s="7">
        <v>0</v>
      </c>
      <c r="C8061" s="7">
        <f t="shared" si="125"/>
        <v>0</v>
      </c>
      <c r="D8061" s="7">
        <v>21.104412078857422</v>
      </c>
      <c r="E8061" s="7">
        <v>9</v>
      </c>
      <c r="F8061" s="7">
        <v>21.396993637084961</v>
      </c>
      <c r="G8061" s="7">
        <v>97.119476318359375</v>
      </c>
      <c r="H8061" s="8" t="s">
        <v>15</v>
      </c>
      <c r="I8061" s="8" t="s">
        <v>13</v>
      </c>
      <c r="J8061" s="8" t="s">
        <v>13</v>
      </c>
      <c r="K8061" s="8" t="s">
        <v>13</v>
      </c>
      <c r="L8061" s="8" t="s">
        <v>13</v>
      </c>
      <c r="M8061" s="8" t="s">
        <v>14</v>
      </c>
    </row>
    <row r="8062" spans="1:13" s="13" customFormat="1" x14ac:dyDescent="0.2">
      <c r="A8062" s="12">
        <v>44532.833793923608</v>
      </c>
      <c r="B8062" s="7">
        <v>0</v>
      </c>
      <c r="C8062" s="7">
        <f t="shared" si="125"/>
        <v>0</v>
      </c>
      <c r="D8062" s="7">
        <v>20.694236755371094</v>
      </c>
      <c r="E8062" s="7">
        <v>9</v>
      </c>
      <c r="F8062" s="7">
        <v>20.892641067504883</v>
      </c>
      <c r="G8062" s="7">
        <v>97.209465026855469</v>
      </c>
      <c r="H8062" s="8" t="s">
        <v>15</v>
      </c>
      <c r="I8062" s="8" t="s">
        <v>13</v>
      </c>
      <c r="J8062" s="8" t="s">
        <v>13</v>
      </c>
      <c r="K8062" s="8" t="s">
        <v>13</v>
      </c>
      <c r="L8062" s="8" t="s">
        <v>13</v>
      </c>
      <c r="M8062" s="8" t="s">
        <v>14</v>
      </c>
    </row>
    <row r="8063" spans="1:13" s="13" customFormat="1" x14ac:dyDescent="0.2">
      <c r="A8063" s="12">
        <v>44532.875460648145</v>
      </c>
      <c r="B8063" s="7">
        <v>0</v>
      </c>
      <c r="C8063" s="7">
        <f t="shared" si="125"/>
        <v>0</v>
      </c>
      <c r="D8063" s="7">
        <v>20.479726791381836</v>
      </c>
      <c r="E8063" s="7">
        <v>9</v>
      </c>
      <c r="F8063" s="7">
        <v>20.762199401855469</v>
      </c>
      <c r="G8063" s="7">
        <v>97.252731323242188</v>
      </c>
      <c r="H8063" s="8" t="s">
        <v>15</v>
      </c>
      <c r="I8063" s="8" t="s">
        <v>13</v>
      </c>
      <c r="J8063" s="8" t="s">
        <v>13</v>
      </c>
      <c r="K8063" s="8" t="s">
        <v>13</v>
      </c>
      <c r="L8063" s="8" t="s">
        <v>13</v>
      </c>
      <c r="M8063" s="8" t="s">
        <v>14</v>
      </c>
    </row>
    <row r="8064" spans="1:13" s="13" customFormat="1" x14ac:dyDescent="0.2">
      <c r="A8064" s="12">
        <v>44532.917127372682</v>
      </c>
      <c r="B8064" s="7">
        <v>0</v>
      </c>
      <c r="C8064" s="7">
        <f t="shared" si="125"/>
        <v>0</v>
      </c>
      <c r="D8064" s="7">
        <v>20.507688522338867</v>
      </c>
      <c r="E8064" s="7">
        <v>9</v>
      </c>
      <c r="F8064" s="7">
        <v>20.421815872192383</v>
      </c>
      <c r="G8064" s="7">
        <v>97.274787902832031</v>
      </c>
      <c r="H8064" s="8" t="s">
        <v>15</v>
      </c>
      <c r="I8064" s="8" t="s">
        <v>13</v>
      </c>
      <c r="J8064" s="8" t="s">
        <v>13</v>
      </c>
      <c r="K8064" s="8" t="s">
        <v>13</v>
      </c>
      <c r="L8064" s="8" t="s">
        <v>13</v>
      </c>
      <c r="M8064" s="8" t="s">
        <v>14</v>
      </c>
    </row>
    <row r="8065" spans="1:13" s="13" customFormat="1" x14ac:dyDescent="0.2">
      <c r="A8065" s="12">
        <v>44532.95879409722</v>
      </c>
      <c r="B8065" s="7">
        <v>0</v>
      </c>
      <c r="C8065" s="7">
        <f t="shared" si="125"/>
        <v>0</v>
      </c>
      <c r="D8065" s="7">
        <v>20.54820442199707</v>
      </c>
      <c r="E8065" s="7">
        <v>9</v>
      </c>
      <c r="F8065" s="7">
        <v>20.056676864624023</v>
      </c>
      <c r="G8065" s="7">
        <v>97.27984619140625</v>
      </c>
      <c r="H8065" s="8" t="s">
        <v>15</v>
      </c>
      <c r="I8065" s="8" t="s">
        <v>13</v>
      </c>
      <c r="J8065" s="8" t="s">
        <v>13</v>
      </c>
      <c r="K8065" s="8" t="s">
        <v>13</v>
      </c>
      <c r="L8065" s="8" t="s">
        <v>13</v>
      </c>
      <c r="M8065" s="8" t="s">
        <v>14</v>
      </c>
    </row>
    <row r="8066" spans="1:13" s="13" customFormat="1" x14ac:dyDescent="0.2">
      <c r="A8066" s="12">
        <v>44533.000460821757</v>
      </c>
      <c r="B8066" s="7">
        <v>0</v>
      </c>
      <c r="C8066" s="7">
        <f t="shared" si="125"/>
        <v>0</v>
      </c>
      <c r="D8066" s="7">
        <v>20.532962799072266</v>
      </c>
      <c r="E8066" s="7">
        <v>9</v>
      </c>
      <c r="F8066" s="7">
        <v>19.648214340209961</v>
      </c>
      <c r="G8066" s="7">
        <v>97.277549743652344</v>
      </c>
      <c r="H8066" s="8" t="s">
        <v>15</v>
      </c>
      <c r="I8066" s="8" t="s">
        <v>13</v>
      </c>
      <c r="J8066" s="8" t="s">
        <v>13</v>
      </c>
      <c r="K8066" s="8" t="s">
        <v>13</v>
      </c>
      <c r="L8066" s="8" t="s">
        <v>13</v>
      </c>
      <c r="M8066" s="8" t="s">
        <v>14</v>
      </c>
    </row>
    <row r="8067" spans="1:13" s="13" customFormat="1" x14ac:dyDescent="0.2">
      <c r="A8067" s="12">
        <v>44533.042127546294</v>
      </c>
      <c r="B8067" s="7">
        <v>0</v>
      </c>
      <c r="C8067" s="7">
        <f t="shared" ref="C8067:C8130" si="126">+B8067*(100/(100-9))*(10/(21-D8067))*((273.15+F8067)/298.15)*(101.325/G8067)</f>
        <v>0</v>
      </c>
      <c r="D8067" s="7">
        <v>20.51671028137207</v>
      </c>
      <c r="E8067" s="7">
        <v>9</v>
      </c>
      <c r="F8067" s="7">
        <v>19.298105239868164</v>
      </c>
      <c r="G8067" s="7">
        <v>97.248138427734375</v>
      </c>
      <c r="H8067" s="8" t="s">
        <v>15</v>
      </c>
      <c r="I8067" s="8" t="s">
        <v>13</v>
      </c>
      <c r="J8067" s="8" t="s">
        <v>13</v>
      </c>
      <c r="K8067" s="8" t="s">
        <v>13</v>
      </c>
      <c r="L8067" s="8" t="s">
        <v>13</v>
      </c>
      <c r="M8067" s="8" t="s">
        <v>14</v>
      </c>
    </row>
    <row r="8068" spans="1:13" s="13" customFormat="1" x14ac:dyDescent="0.2">
      <c r="A8068" s="12">
        <v>44533.083794270831</v>
      </c>
      <c r="B8068" s="7">
        <v>0</v>
      </c>
      <c r="C8068" s="7">
        <f t="shared" si="126"/>
        <v>0</v>
      </c>
      <c r="D8068" s="7">
        <v>20.503667831420898</v>
      </c>
      <c r="E8068" s="7">
        <v>9</v>
      </c>
      <c r="F8068" s="7">
        <v>19.081497192382813</v>
      </c>
      <c r="G8068" s="7">
        <v>97.188400268554688</v>
      </c>
      <c r="H8068" s="8" t="s">
        <v>15</v>
      </c>
      <c r="I8068" s="8" t="s">
        <v>13</v>
      </c>
      <c r="J8068" s="8" t="s">
        <v>13</v>
      </c>
      <c r="K8068" s="8" t="s">
        <v>13</v>
      </c>
      <c r="L8068" s="8" t="s">
        <v>13</v>
      </c>
      <c r="M8068" s="8" t="s">
        <v>14</v>
      </c>
    </row>
    <row r="8069" spans="1:13" s="13" customFormat="1" x14ac:dyDescent="0.2">
      <c r="A8069" s="12">
        <v>44533.125460995368</v>
      </c>
      <c r="B8069" s="7">
        <v>0</v>
      </c>
      <c r="C8069" s="7">
        <f t="shared" si="126"/>
        <v>0</v>
      </c>
      <c r="D8069" s="7">
        <v>20.4915771484375</v>
      </c>
      <c r="E8069" s="7">
        <v>9</v>
      </c>
      <c r="F8069" s="7">
        <v>18.738460540771484</v>
      </c>
      <c r="G8069" s="7">
        <v>97.124984741210938</v>
      </c>
      <c r="H8069" s="8" t="s">
        <v>15</v>
      </c>
      <c r="I8069" s="8" t="s">
        <v>13</v>
      </c>
      <c r="J8069" s="8" t="s">
        <v>13</v>
      </c>
      <c r="K8069" s="8" t="s">
        <v>13</v>
      </c>
      <c r="L8069" s="8" t="s">
        <v>13</v>
      </c>
      <c r="M8069" s="8" t="s">
        <v>14</v>
      </c>
    </row>
    <row r="8070" spans="1:13" s="13" customFormat="1" x14ac:dyDescent="0.2">
      <c r="A8070" s="12">
        <v>44533.167127719906</v>
      </c>
      <c r="B8070" s="7">
        <v>0</v>
      </c>
      <c r="C8070" s="7">
        <f t="shared" si="126"/>
        <v>0</v>
      </c>
      <c r="D8070" s="7">
        <v>20.483650207519531</v>
      </c>
      <c r="E8070" s="7">
        <v>9</v>
      </c>
      <c r="F8070" s="7">
        <v>18.459964752197266</v>
      </c>
      <c r="G8070" s="7">
        <v>97.124526977539063</v>
      </c>
      <c r="H8070" s="8" t="s">
        <v>15</v>
      </c>
      <c r="I8070" s="8" t="s">
        <v>13</v>
      </c>
      <c r="J8070" s="8" t="s">
        <v>13</v>
      </c>
      <c r="K8070" s="8" t="s">
        <v>13</v>
      </c>
      <c r="L8070" s="8" t="s">
        <v>13</v>
      </c>
      <c r="M8070" s="8" t="s">
        <v>14</v>
      </c>
    </row>
    <row r="8071" spans="1:13" s="13" customFormat="1" x14ac:dyDescent="0.2">
      <c r="A8071" s="12">
        <v>44533.208794444443</v>
      </c>
      <c r="B8071" s="7">
        <v>0</v>
      </c>
      <c r="C8071" s="7">
        <f t="shared" si="126"/>
        <v>0</v>
      </c>
      <c r="D8071" s="7">
        <v>20.488430023193359</v>
      </c>
      <c r="E8071" s="7">
        <v>9</v>
      </c>
      <c r="F8071" s="7">
        <v>18.196498870849609</v>
      </c>
      <c r="G8071" s="7">
        <v>97.172775268554688</v>
      </c>
      <c r="H8071" s="8" t="s">
        <v>15</v>
      </c>
      <c r="I8071" s="8" t="s">
        <v>13</v>
      </c>
      <c r="J8071" s="8" t="s">
        <v>13</v>
      </c>
      <c r="K8071" s="8" t="s">
        <v>13</v>
      </c>
      <c r="L8071" s="8" t="s">
        <v>13</v>
      </c>
      <c r="M8071" s="8" t="s">
        <v>14</v>
      </c>
    </row>
    <row r="8072" spans="1:13" s="13" customFormat="1" x14ac:dyDescent="0.2">
      <c r="A8072" s="12">
        <v>44533.25046116898</v>
      </c>
      <c r="B8072" s="7">
        <v>0</v>
      </c>
      <c r="C8072" s="7">
        <f t="shared" si="126"/>
        <v>0</v>
      </c>
      <c r="D8072" s="7">
        <v>20.496978759765625</v>
      </c>
      <c r="E8072" s="7">
        <v>9</v>
      </c>
      <c r="F8072" s="7">
        <v>17.962207794189453</v>
      </c>
      <c r="G8072" s="7">
        <v>97.268814086914063</v>
      </c>
      <c r="H8072" s="8" t="s">
        <v>15</v>
      </c>
      <c r="I8072" s="8" t="s">
        <v>13</v>
      </c>
      <c r="J8072" s="8" t="s">
        <v>13</v>
      </c>
      <c r="K8072" s="8" t="s">
        <v>13</v>
      </c>
      <c r="L8072" s="8" t="s">
        <v>13</v>
      </c>
      <c r="M8072" s="8" t="s">
        <v>14</v>
      </c>
    </row>
    <row r="8073" spans="1:13" s="13" customFormat="1" x14ac:dyDescent="0.2">
      <c r="A8073" s="12">
        <v>44533.292127893517</v>
      </c>
      <c r="B8073" s="7">
        <v>0</v>
      </c>
      <c r="C8073" s="7">
        <f t="shared" si="126"/>
        <v>0</v>
      </c>
      <c r="D8073" s="7">
        <v>20.509378433227539</v>
      </c>
      <c r="E8073" s="7">
        <v>9</v>
      </c>
      <c r="F8073" s="7">
        <v>17.600605010986328</v>
      </c>
      <c r="G8073" s="7">
        <v>97.291336059570313</v>
      </c>
      <c r="H8073" s="8" t="s">
        <v>15</v>
      </c>
      <c r="I8073" s="8" t="s">
        <v>13</v>
      </c>
      <c r="J8073" s="8" t="s">
        <v>13</v>
      </c>
      <c r="K8073" s="8" t="s">
        <v>13</v>
      </c>
      <c r="L8073" s="8" t="s">
        <v>13</v>
      </c>
      <c r="M8073" s="8" t="s">
        <v>14</v>
      </c>
    </row>
    <row r="8074" spans="1:13" s="13" customFormat="1" x14ac:dyDescent="0.2">
      <c r="A8074" s="12">
        <v>44533.333794618055</v>
      </c>
      <c r="B8074" s="7">
        <v>0</v>
      </c>
      <c r="C8074" s="7">
        <f t="shared" si="126"/>
        <v>0</v>
      </c>
      <c r="D8074" s="7">
        <v>20.512361526489258</v>
      </c>
      <c r="E8074" s="7">
        <v>9</v>
      </c>
      <c r="F8074" s="7">
        <v>17.48567008972168</v>
      </c>
      <c r="G8074" s="7">
        <v>97.38232421875</v>
      </c>
      <c r="H8074" s="8" t="s">
        <v>15</v>
      </c>
      <c r="I8074" s="8" t="s">
        <v>13</v>
      </c>
      <c r="J8074" s="8" t="s">
        <v>13</v>
      </c>
      <c r="K8074" s="8" t="s">
        <v>13</v>
      </c>
      <c r="L8074" s="8" t="s">
        <v>13</v>
      </c>
      <c r="M8074" s="8" t="s">
        <v>14</v>
      </c>
    </row>
    <row r="8075" spans="1:13" s="13" customFormat="1" x14ac:dyDescent="0.2">
      <c r="A8075" s="12">
        <v>44533.375461342592</v>
      </c>
      <c r="B8075" s="7">
        <v>0</v>
      </c>
      <c r="C8075" s="7">
        <f t="shared" si="126"/>
        <v>0</v>
      </c>
      <c r="D8075" s="7">
        <v>20.51414680480957</v>
      </c>
      <c r="E8075" s="7">
        <v>9</v>
      </c>
      <c r="F8075" s="7">
        <v>17.592647552490234</v>
      </c>
      <c r="G8075" s="7">
        <v>97.431953430175781</v>
      </c>
      <c r="H8075" s="8" t="s">
        <v>15</v>
      </c>
      <c r="I8075" s="8" t="s">
        <v>13</v>
      </c>
      <c r="J8075" s="8" t="s">
        <v>13</v>
      </c>
      <c r="K8075" s="8" t="s">
        <v>13</v>
      </c>
      <c r="L8075" s="8" t="s">
        <v>13</v>
      </c>
      <c r="M8075" s="8" t="s">
        <v>14</v>
      </c>
    </row>
    <row r="8076" spans="1:13" s="13" customFormat="1" x14ac:dyDescent="0.2">
      <c r="A8076" s="12">
        <v>44533.417128067129</v>
      </c>
      <c r="B8076" s="7">
        <v>0</v>
      </c>
      <c r="C8076" s="7">
        <f t="shared" si="126"/>
        <v>0</v>
      </c>
      <c r="D8076" s="7">
        <v>20.512945175170898</v>
      </c>
      <c r="E8076" s="7">
        <v>9</v>
      </c>
      <c r="F8076" s="7">
        <v>18.067417144775391</v>
      </c>
      <c r="G8076" s="7">
        <v>97.438385009765625</v>
      </c>
      <c r="H8076" s="8" t="s">
        <v>15</v>
      </c>
      <c r="I8076" s="8" t="s">
        <v>13</v>
      </c>
      <c r="J8076" s="8" t="s">
        <v>13</v>
      </c>
      <c r="K8076" s="8" t="s">
        <v>13</v>
      </c>
      <c r="L8076" s="8" t="s">
        <v>13</v>
      </c>
      <c r="M8076" s="8" t="s">
        <v>14</v>
      </c>
    </row>
    <row r="8077" spans="1:13" s="13" customFormat="1" x14ac:dyDescent="0.2">
      <c r="A8077" s="12">
        <v>44533.458794791666</v>
      </c>
      <c r="B8077" s="7">
        <v>0</v>
      </c>
      <c r="C8077" s="7">
        <f t="shared" si="126"/>
        <v>0</v>
      </c>
      <c r="D8077" s="7">
        <v>20.519769668579102</v>
      </c>
      <c r="E8077" s="7">
        <v>9</v>
      </c>
      <c r="F8077" s="7">
        <v>18.581089019775391</v>
      </c>
      <c r="G8077" s="7">
        <v>97.442977905273438</v>
      </c>
      <c r="H8077" s="8" t="s">
        <v>15</v>
      </c>
      <c r="I8077" s="8" t="s">
        <v>13</v>
      </c>
      <c r="J8077" s="8" t="s">
        <v>13</v>
      </c>
      <c r="K8077" s="8" t="s">
        <v>13</v>
      </c>
      <c r="L8077" s="8" t="s">
        <v>13</v>
      </c>
      <c r="M8077" s="8" t="s">
        <v>14</v>
      </c>
    </row>
    <row r="8078" spans="1:13" s="13" customFormat="1" x14ac:dyDescent="0.2">
      <c r="A8078" s="12">
        <v>44533.500461516203</v>
      </c>
      <c r="B8078" s="7">
        <v>0</v>
      </c>
      <c r="C8078" s="7">
        <f t="shared" si="126"/>
        <v>0</v>
      </c>
      <c r="D8078" s="7">
        <v>20.515201568603516</v>
      </c>
      <c r="E8078" s="7">
        <v>9</v>
      </c>
      <c r="F8078" s="7">
        <v>19.059394836425781</v>
      </c>
      <c r="G8078" s="7">
        <v>97.444358825683594</v>
      </c>
      <c r="H8078" s="8" t="s">
        <v>15</v>
      </c>
      <c r="I8078" s="8" t="s">
        <v>13</v>
      </c>
      <c r="J8078" s="8" t="s">
        <v>13</v>
      </c>
      <c r="K8078" s="8" t="s">
        <v>13</v>
      </c>
      <c r="L8078" s="8" t="s">
        <v>13</v>
      </c>
      <c r="M8078" s="8" t="s">
        <v>14</v>
      </c>
    </row>
    <row r="8079" spans="1:13" s="13" customFormat="1" x14ac:dyDescent="0.2">
      <c r="A8079" s="12">
        <v>44533.542128240741</v>
      </c>
      <c r="B8079" s="7">
        <v>0</v>
      </c>
      <c r="C8079" s="7">
        <f t="shared" si="126"/>
        <v>0</v>
      </c>
      <c r="D8079" s="7">
        <v>20.503908157348633</v>
      </c>
      <c r="E8079" s="7">
        <v>9</v>
      </c>
      <c r="F8079" s="7">
        <v>19.569528579711914</v>
      </c>
      <c r="G8079" s="7">
        <v>97.420005798339844</v>
      </c>
      <c r="H8079" s="8" t="s">
        <v>15</v>
      </c>
      <c r="I8079" s="8" t="s">
        <v>13</v>
      </c>
      <c r="J8079" s="8" t="s">
        <v>13</v>
      </c>
      <c r="K8079" s="8" t="s">
        <v>13</v>
      </c>
      <c r="L8079" s="8" t="s">
        <v>13</v>
      </c>
      <c r="M8079" s="8" t="s">
        <v>14</v>
      </c>
    </row>
    <row r="8080" spans="1:13" s="13" customFormat="1" x14ac:dyDescent="0.2">
      <c r="A8080" s="12">
        <v>44533.583794965278</v>
      </c>
      <c r="B8080" s="7">
        <v>0</v>
      </c>
      <c r="C8080" s="7">
        <f t="shared" si="126"/>
        <v>0</v>
      </c>
      <c r="D8080" s="7">
        <v>20.487083435058594</v>
      </c>
      <c r="E8080" s="7">
        <v>9</v>
      </c>
      <c r="F8080" s="7">
        <v>21.189226150512695</v>
      </c>
      <c r="G8080" s="7">
        <v>97.32855224609375</v>
      </c>
      <c r="H8080" s="8" t="s">
        <v>15</v>
      </c>
      <c r="I8080" s="8" t="s">
        <v>13</v>
      </c>
      <c r="J8080" s="8" t="s">
        <v>13</v>
      </c>
      <c r="K8080" s="8" t="s">
        <v>13</v>
      </c>
      <c r="L8080" s="8" t="s">
        <v>13</v>
      </c>
      <c r="M8080" s="8" t="s">
        <v>14</v>
      </c>
    </row>
    <row r="8081" spans="1:13" s="13" customFormat="1" x14ac:dyDescent="0.2">
      <c r="A8081" s="12">
        <v>44533.625461689815</v>
      </c>
      <c r="B8081" s="7">
        <v>0</v>
      </c>
      <c r="C8081" s="7">
        <f t="shared" si="126"/>
        <v>0</v>
      </c>
      <c r="D8081" s="7">
        <v>20.472257614135742</v>
      </c>
      <c r="E8081" s="7">
        <v>9</v>
      </c>
      <c r="F8081" s="7">
        <v>22.381013870239258</v>
      </c>
      <c r="G8081" s="7">
        <v>97.282142639160156</v>
      </c>
      <c r="H8081" s="8" t="s">
        <v>15</v>
      </c>
      <c r="I8081" s="8" t="s">
        <v>13</v>
      </c>
      <c r="J8081" s="8" t="s">
        <v>13</v>
      </c>
      <c r="K8081" s="8" t="s">
        <v>13</v>
      </c>
      <c r="L8081" s="8" t="s">
        <v>13</v>
      </c>
      <c r="M8081" s="8" t="s">
        <v>14</v>
      </c>
    </row>
    <row r="8082" spans="1:13" s="13" customFormat="1" x14ac:dyDescent="0.2">
      <c r="A8082" s="12">
        <v>44533.667128414352</v>
      </c>
      <c r="B8082" s="7">
        <v>0</v>
      </c>
      <c r="C8082" s="7">
        <f t="shared" si="126"/>
        <v>0</v>
      </c>
      <c r="D8082" s="7">
        <v>20.459348678588867</v>
      </c>
      <c r="E8082" s="7">
        <v>9</v>
      </c>
      <c r="F8082" s="7">
        <v>23.328784942626953</v>
      </c>
      <c r="G8082" s="7">
        <v>97.269737243652344</v>
      </c>
      <c r="H8082" s="8" t="s">
        <v>15</v>
      </c>
      <c r="I8082" s="8" t="s">
        <v>13</v>
      </c>
      <c r="J8082" s="8" t="s">
        <v>13</v>
      </c>
      <c r="K8082" s="8" t="s">
        <v>13</v>
      </c>
      <c r="L8082" s="8" t="s">
        <v>13</v>
      </c>
      <c r="M8082" s="8" t="s">
        <v>14</v>
      </c>
    </row>
    <row r="8083" spans="1:13" s="13" customFormat="1" x14ac:dyDescent="0.2">
      <c r="A8083" s="12">
        <v>44533.708795138889</v>
      </c>
      <c r="B8083" s="7">
        <v>0</v>
      </c>
      <c r="C8083" s="7">
        <f t="shared" si="126"/>
        <v>0</v>
      </c>
      <c r="D8083" s="7">
        <v>20.447324752807617</v>
      </c>
      <c r="E8083" s="7">
        <v>9</v>
      </c>
      <c r="F8083" s="7">
        <v>24.184608459472656</v>
      </c>
      <c r="G8083" s="7">
        <v>97.225624084472656</v>
      </c>
      <c r="H8083" s="8" t="s">
        <v>15</v>
      </c>
      <c r="I8083" s="8" t="s">
        <v>13</v>
      </c>
      <c r="J8083" s="8" t="s">
        <v>13</v>
      </c>
      <c r="K8083" s="8" t="s">
        <v>13</v>
      </c>
      <c r="L8083" s="8" t="s">
        <v>13</v>
      </c>
      <c r="M8083" s="8" t="s">
        <v>14</v>
      </c>
    </row>
    <row r="8084" spans="1:13" s="13" customFormat="1" x14ac:dyDescent="0.2">
      <c r="A8084" s="12">
        <v>44533.750461863427</v>
      </c>
      <c r="B8084" s="7">
        <v>0</v>
      </c>
      <c r="C8084" s="7">
        <f t="shared" si="126"/>
        <v>0</v>
      </c>
      <c r="D8084" s="7">
        <v>20.433874130249023</v>
      </c>
      <c r="E8084" s="7">
        <v>9</v>
      </c>
      <c r="F8084" s="7">
        <v>24.272134780883789</v>
      </c>
      <c r="G8084" s="7">
        <v>97.174156188964844</v>
      </c>
      <c r="H8084" s="8" t="s">
        <v>15</v>
      </c>
      <c r="I8084" s="8" t="s">
        <v>13</v>
      </c>
      <c r="J8084" s="8" t="s">
        <v>13</v>
      </c>
      <c r="K8084" s="8" t="s">
        <v>13</v>
      </c>
      <c r="L8084" s="8" t="s">
        <v>13</v>
      </c>
      <c r="M8084" s="8" t="s">
        <v>14</v>
      </c>
    </row>
    <row r="8085" spans="1:13" s="13" customFormat="1" x14ac:dyDescent="0.2">
      <c r="A8085" s="12">
        <v>44533.792128587964</v>
      </c>
      <c r="B8085" s="7">
        <v>0</v>
      </c>
      <c r="C8085" s="7">
        <f t="shared" si="126"/>
        <v>0</v>
      </c>
      <c r="D8085" s="7">
        <v>20.443475723266602</v>
      </c>
      <c r="E8085" s="7">
        <v>9</v>
      </c>
      <c r="F8085" s="7">
        <v>24.739831924438477</v>
      </c>
      <c r="G8085" s="7">
        <v>97.148880004882813</v>
      </c>
      <c r="H8085" s="8" t="s">
        <v>15</v>
      </c>
      <c r="I8085" s="8" t="s">
        <v>13</v>
      </c>
      <c r="J8085" s="8" t="s">
        <v>13</v>
      </c>
      <c r="K8085" s="8" t="s">
        <v>13</v>
      </c>
      <c r="L8085" s="8" t="s">
        <v>13</v>
      </c>
      <c r="M8085" s="8" t="s">
        <v>14</v>
      </c>
    </row>
    <row r="8086" spans="1:13" s="13" customFormat="1" x14ac:dyDescent="0.2">
      <c r="A8086" s="12">
        <v>44533.833795312501</v>
      </c>
      <c r="B8086" s="7">
        <v>0</v>
      </c>
      <c r="C8086" s="7">
        <f t="shared" si="126"/>
        <v>0</v>
      </c>
      <c r="D8086" s="7">
        <v>20.461984634399414</v>
      </c>
      <c r="E8086" s="7">
        <v>9</v>
      </c>
      <c r="F8086" s="7">
        <v>24.459568023681641</v>
      </c>
      <c r="G8086" s="7">
        <v>97.227462768554688</v>
      </c>
      <c r="H8086" s="8" t="s">
        <v>15</v>
      </c>
      <c r="I8086" s="8" t="s">
        <v>13</v>
      </c>
      <c r="J8086" s="8" t="s">
        <v>13</v>
      </c>
      <c r="K8086" s="8" t="s">
        <v>13</v>
      </c>
      <c r="L8086" s="8" t="s">
        <v>13</v>
      </c>
      <c r="M8086" s="8" t="s">
        <v>14</v>
      </c>
    </row>
    <row r="8087" spans="1:13" s="13" customFormat="1" x14ac:dyDescent="0.2">
      <c r="A8087" s="12">
        <v>44533.875462037038</v>
      </c>
      <c r="B8087" s="7">
        <v>0</v>
      </c>
      <c r="C8087" s="7">
        <f t="shared" si="126"/>
        <v>0</v>
      </c>
      <c r="D8087" s="7">
        <v>20.474260330200195</v>
      </c>
      <c r="E8087" s="7">
        <v>9</v>
      </c>
      <c r="F8087" s="7">
        <v>23.482620239257813</v>
      </c>
      <c r="G8087" s="7">
        <v>97.275245666503906</v>
      </c>
      <c r="H8087" s="8" t="s">
        <v>15</v>
      </c>
      <c r="I8087" s="8" t="s">
        <v>13</v>
      </c>
      <c r="J8087" s="8" t="s">
        <v>13</v>
      </c>
      <c r="K8087" s="8" t="s">
        <v>13</v>
      </c>
      <c r="L8087" s="8" t="s">
        <v>13</v>
      </c>
      <c r="M8087" s="8" t="s">
        <v>14</v>
      </c>
    </row>
    <row r="8088" spans="1:13" s="13" customFormat="1" x14ac:dyDescent="0.2">
      <c r="A8088" s="12">
        <v>44533.917128761575</v>
      </c>
      <c r="B8088" s="7">
        <v>0</v>
      </c>
      <c r="C8088" s="7">
        <f t="shared" si="126"/>
        <v>0</v>
      </c>
      <c r="D8088" s="7">
        <v>20.480037689208984</v>
      </c>
      <c r="E8088" s="7">
        <v>9</v>
      </c>
      <c r="F8088" s="7">
        <v>22.430524826049805</v>
      </c>
      <c r="G8088" s="7">
        <v>97.28076171875</v>
      </c>
      <c r="H8088" s="8" t="s">
        <v>15</v>
      </c>
      <c r="I8088" s="8" t="s">
        <v>13</v>
      </c>
      <c r="J8088" s="8" t="s">
        <v>13</v>
      </c>
      <c r="K8088" s="8" t="s">
        <v>13</v>
      </c>
      <c r="L8088" s="8" t="s">
        <v>13</v>
      </c>
      <c r="M8088" s="8" t="s">
        <v>14</v>
      </c>
    </row>
    <row r="8089" spans="1:13" s="13" customFormat="1" x14ac:dyDescent="0.2">
      <c r="A8089" s="12">
        <v>44533.958795486113</v>
      </c>
      <c r="B8089" s="7">
        <v>0</v>
      </c>
      <c r="C8089" s="7">
        <f t="shared" si="126"/>
        <v>0</v>
      </c>
      <c r="D8089" s="7">
        <v>20.487966537475586</v>
      </c>
      <c r="E8089" s="7">
        <v>9</v>
      </c>
      <c r="F8089" s="7">
        <v>21.703781127929688</v>
      </c>
      <c r="G8089" s="7">
        <v>97.290412902832031</v>
      </c>
      <c r="H8089" s="8" t="s">
        <v>15</v>
      </c>
      <c r="I8089" s="8" t="s">
        <v>13</v>
      </c>
      <c r="J8089" s="8" t="s">
        <v>13</v>
      </c>
      <c r="K8089" s="8" t="s">
        <v>13</v>
      </c>
      <c r="L8089" s="8" t="s">
        <v>13</v>
      </c>
      <c r="M8089" s="8" t="s">
        <v>14</v>
      </c>
    </row>
    <row r="8090" spans="1:13" s="13" customFormat="1" x14ac:dyDescent="0.2">
      <c r="A8090" s="12">
        <v>44534.00046221065</v>
      </c>
      <c r="B8090" s="7">
        <v>0</v>
      </c>
      <c r="C8090" s="7">
        <f t="shared" si="126"/>
        <v>0</v>
      </c>
      <c r="D8090" s="7">
        <v>20.488719940185547</v>
      </c>
      <c r="E8090" s="7">
        <v>9</v>
      </c>
      <c r="F8090" s="7">
        <v>21.104352951049805</v>
      </c>
      <c r="G8090" s="7">
        <v>97.284896850585938</v>
      </c>
      <c r="H8090" s="8" t="s">
        <v>15</v>
      </c>
      <c r="I8090" s="8" t="s">
        <v>13</v>
      </c>
      <c r="J8090" s="8" t="s">
        <v>13</v>
      </c>
      <c r="K8090" s="8" t="s">
        <v>13</v>
      </c>
      <c r="L8090" s="8" t="s">
        <v>13</v>
      </c>
      <c r="M8090" s="8" t="s">
        <v>14</v>
      </c>
    </row>
    <row r="8091" spans="1:13" s="13" customFormat="1" x14ac:dyDescent="0.2">
      <c r="A8091" s="12">
        <v>44534.042128935187</v>
      </c>
      <c r="B8091" s="7">
        <v>0</v>
      </c>
      <c r="C8091" s="7">
        <f t="shared" si="126"/>
        <v>0</v>
      </c>
      <c r="D8091" s="7">
        <v>20.477445602416992</v>
      </c>
      <c r="E8091" s="7">
        <v>9</v>
      </c>
      <c r="F8091" s="7">
        <v>20.567693710327148</v>
      </c>
      <c r="G8091" s="7">
        <v>97.277084350585938</v>
      </c>
      <c r="H8091" s="8" t="s">
        <v>15</v>
      </c>
      <c r="I8091" s="8" t="s">
        <v>13</v>
      </c>
      <c r="J8091" s="8" t="s">
        <v>13</v>
      </c>
      <c r="K8091" s="8" t="s">
        <v>13</v>
      </c>
      <c r="L8091" s="8" t="s">
        <v>13</v>
      </c>
      <c r="M8091" s="8" t="s">
        <v>14</v>
      </c>
    </row>
    <row r="8092" spans="1:13" s="13" customFormat="1" x14ac:dyDescent="0.2">
      <c r="A8092" s="12">
        <v>44534.083795659724</v>
      </c>
      <c r="B8092" s="7">
        <v>0</v>
      </c>
      <c r="C8092" s="7">
        <f t="shared" si="126"/>
        <v>0</v>
      </c>
      <c r="D8092" s="7">
        <v>20.457563400268555</v>
      </c>
      <c r="E8092" s="7">
        <v>9</v>
      </c>
      <c r="F8092" s="7">
        <v>19.990367889404297</v>
      </c>
      <c r="G8092" s="7">
        <v>97.230674743652344</v>
      </c>
      <c r="H8092" s="8" t="s">
        <v>15</v>
      </c>
      <c r="I8092" s="8" t="s">
        <v>13</v>
      </c>
      <c r="J8092" s="8" t="s">
        <v>13</v>
      </c>
      <c r="K8092" s="8" t="s">
        <v>13</v>
      </c>
      <c r="L8092" s="8" t="s">
        <v>13</v>
      </c>
      <c r="M8092" s="8" t="s">
        <v>14</v>
      </c>
    </row>
    <row r="8093" spans="1:13" s="13" customFormat="1" x14ac:dyDescent="0.2">
      <c r="A8093" s="12">
        <v>44534.125462384261</v>
      </c>
      <c r="B8093" s="7">
        <v>0</v>
      </c>
      <c r="C8093" s="7">
        <f t="shared" si="126"/>
        <v>0</v>
      </c>
      <c r="D8093" s="7">
        <v>20.446039199829102</v>
      </c>
      <c r="E8093" s="7">
        <v>9</v>
      </c>
      <c r="F8093" s="7">
        <v>19.283960342407227</v>
      </c>
      <c r="G8093" s="7">
        <v>97.153938293457031</v>
      </c>
      <c r="H8093" s="8" t="s">
        <v>15</v>
      </c>
      <c r="I8093" s="8" t="s">
        <v>13</v>
      </c>
      <c r="J8093" s="8" t="s">
        <v>13</v>
      </c>
      <c r="K8093" s="8" t="s">
        <v>13</v>
      </c>
      <c r="L8093" s="8" t="s">
        <v>13</v>
      </c>
      <c r="M8093" s="8" t="s">
        <v>14</v>
      </c>
    </row>
    <row r="8094" spans="1:13" s="13" customFormat="1" x14ac:dyDescent="0.2">
      <c r="A8094" s="12">
        <v>44534.167129108799</v>
      </c>
      <c r="B8094" s="7">
        <v>0</v>
      </c>
      <c r="C8094" s="7">
        <f t="shared" si="126"/>
        <v>0</v>
      </c>
      <c r="D8094" s="7">
        <v>20.44548225402832</v>
      </c>
      <c r="E8094" s="7">
        <v>9</v>
      </c>
      <c r="F8094" s="7">
        <v>18.557216644287109</v>
      </c>
      <c r="G8094" s="7">
        <v>97.123611450195313</v>
      </c>
      <c r="H8094" s="8" t="s">
        <v>15</v>
      </c>
      <c r="I8094" s="8" t="s">
        <v>13</v>
      </c>
      <c r="J8094" s="8" t="s">
        <v>13</v>
      </c>
      <c r="K8094" s="8" t="s">
        <v>13</v>
      </c>
      <c r="L8094" s="8" t="s">
        <v>13</v>
      </c>
      <c r="M8094" s="8" t="s">
        <v>14</v>
      </c>
    </row>
    <row r="8095" spans="1:13" s="13" customFormat="1" x14ac:dyDescent="0.2">
      <c r="A8095" s="12">
        <v>44534.208795833336</v>
      </c>
      <c r="B8095" s="7">
        <v>0</v>
      </c>
      <c r="C8095" s="7">
        <f t="shared" si="126"/>
        <v>0</v>
      </c>
      <c r="D8095" s="7">
        <v>20.455036163330078</v>
      </c>
      <c r="E8095" s="7">
        <v>9</v>
      </c>
      <c r="F8095" s="7">
        <v>17.949831008911133</v>
      </c>
      <c r="G8095" s="7">
        <v>97.124984741210938</v>
      </c>
      <c r="H8095" s="8" t="s">
        <v>15</v>
      </c>
      <c r="I8095" s="8" t="s">
        <v>13</v>
      </c>
      <c r="J8095" s="8" t="s">
        <v>13</v>
      </c>
      <c r="K8095" s="8" t="s">
        <v>13</v>
      </c>
      <c r="L8095" s="8" t="s">
        <v>13</v>
      </c>
      <c r="M8095" s="8" t="s">
        <v>14</v>
      </c>
    </row>
    <row r="8096" spans="1:13" s="13" customFormat="1" x14ac:dyDescent="0.2">
      <c r="A8096" s="12">
        <v>44534.250462557873</v>
      </c>
      <c r="B8096" s="7">
        <v>0</v>
      </c>
      <c r="C8096" s="7">
        <f t="shared" si="126"/>
        <v>0</v>
      </c>
      <c r="D8096" s="7">
        <v>20.441171646118164</v>
      </c>
      <c r="E8096" s="7">
        <v>9</v>
      </c>
      <c r="F8096" s="7">
        <v>17.462682723999023</v>
      </c>
      <c r="G8096" s="7">
        <v>97.144287109375</v>
      </c>
      <c r="H8096" s="8" t="s">
        <v>15</v>
      </c>
      <c r="I8096" s="8" t="s">
        <v>13</v>
      </c>
      <c r="J8096" s="8" t="s">
        <v>13</v>
      </c>
      <c r="K8096" s="8" t="s">
        <v>13</v>
      </c>
      <c r="L8096" s="8" t="s">
        <v>13</v>
      </c>
      <c r="M8096" s="8" t="s">
        <v>14</v>
      </c>
    </row>
    <row r="8097" spans="1:13" s="13" customFormat="1" x14ac:dyDescent="0.2">
      <c r="A8097" s="12">
        <v>44534.29212928241</v>
      </c>
      <c r="B8097" s="7">
        <v>0</v>
      </c>
      <c r="C8097" s="7">
        <f t="shared" si="126"/>
        <v>0</v>
      </c>
      <c r="D8097" s="7">
        <v>20.429527282714844</v>
      </c>
      <c r="E8097" s="7">
        <v>9</v>
      </c>
      <c r="F8097" s="7">
        <v>17.208942413330078</v>
      </c>
      <c r="G8097" s="7">
        <v>97.209075927734375</v>
      </c>
      <c r="H8097" s="8" t="s">
        <v>15</v>
      </c>
      <c r="I8097" s="8" t="s">
        <v>13</v>
      </c>
      <c r="J8097" s="8" t="s">
        <v>13</v>
      </c>
      <c r="K8097" s="8" t="s">
        <v>13</v>
      </c>
      <c r="L8097" s="8" t="s">
        <v>13</v>
      </c>
      <c r="M8097" s="8" t="s">
        <v>14</v>
      </c>
    </row>
    <row r="8098" spans="1:13" s="13" customFormat="1" x14ac:dyDescent="0.2">
      <c r="A8098" s="12">
        <v>44534.333796006948</v>
      </c>
      <c r="B8098" s="7">
        <v>0</v>
      </c>
      <c r="C8098" s="7">
        <f t="shared" si="126"/>
        <v>0</v>
      </c>
      <c r="D8098" s="7">
        <v>20.419780731201172</v>
      </c>
      <c r="E8098" s="7">
        <v>9</v>
      </c>
      <c r="F8098" s="7">
        <v>17.239002227783203</v>
      </c>
      <c r="G8098" s="7">
        <v>97.246299743652344</v>
      </c>
      <c r="H8098" s="8" t="s">
        <v>15</v>
      </c>
      <c r="I8098" s="8" t="s">
        <v>13</v>
      </c>
      <c r="J8098" s="8" t="s">
        <v>13</v>
      </c>
      <c r="K8098" s="8" t="s">
        <v>13</v>
      </c>
      <c r="L8098" s="8" t="s">
        <v>13</v>
      </c>
      <c r="M8098" s="8" t="s">
        <v>14</v>
      </c>
    </row>
    <row r="8099" spans="1:13" s="13" customFormat="1" x14ac:dyDescent="0.2">
      <c r="A8099" s="12">
        <v>44534.375462731485</v>
      </c>
      <c r="B8099" s="7">
        <v>0</v>
      </c>
      <c r="C8099" s="7">
        <f t="shared" si="126"/>
        <v>0</v>
      </c>
      <c r="D8099" s="7">
        <v>20.433982849121094</v>
      </c>
      <c r="E8099" s="7">
        <v>9</v>
      </c>
      <c r="F8099" s="7">
        <v>17.611213684082031</v>
      </c>
      <c r="G8099" s="7">
        <v>97.249053955078125</v>
      </c>
      <c r="H8099" s="8" t="s">
        <v>15</v>
      </c>
      <c r="I8099" s="8" t="s">
        <v>13</v>
      </c>
      <c r="J8099" s="8" t="s">
        <v>13</v>
      </c>
      <c r="K8099" s="8" t="s">
        <v>13</v>
      </c>
      <c r="L8099" s="8" t="s">
        <v>13</v>
      </c>
      <c r="M8099" s="8" t="s">
        <v>14</v>
      </c>
    </row>
    <row r="8100" spans="1:13" s="13" customFormat="1" x14ac:dyDescent="0.2">
      <c r="A8100" s="12">
        <v>44534.417129456022</v>
      </c>
      <c r="B8100" s="7">
        <v>0</v>
      </c>
      <c r="C8100" s="7">
        <f t="shared" si="126"/>
        <v>0</v>
      </c>
      <c r="D8100" s="7">
        <v>20.444124221801758</v>
      </c>
      <c r="E8100" s="7">
        <v>9</v>
      </c>
      <c r="F8100" s="7">
        <v>18.143451690673828</v>
      </c>
      <c r="G8100" s="7">
        <v>97.232513427734375</v>
      </c>
      <c r="H8100" s="8" t="s">
        <v>15</v>
      </c>
      <c r="I8100" s="8" t="s">
        <v>13</v>
      </c>
      <c r="J8100" s="8" t="s">
        <v>13</v>
      </c>
      <c r="K8100" s="8" t="s">
        <v>13</v>
      </c>
      <c r="L8100" s="8" t="s">
        <v>13</v>
      </c>
      <c r="M8100" s="8" t="s">
        <v>14</v>
      </c>
    </row>
    <row r="8101" spans="1:13" s="13" customFormat="1" x14ac:dyDescent="0.2">
      <c r="A8101" s="12">
        <v>44534.458796180552</v>
      </c>
      <c r="B8101" s="7">
        <v>0</v>
      </c>
      <c r="C8101" s="7">
        <f t="shared" si="126"/>
        <v>0</v>
      </c>
      <c r="D8101" s="7">
        <v>20.447860717773438</v>
      </c>
      <c r="E8101" s="7">
        <v>9</v>
      </c>
      <c r="F8101" s="7">
        <v>18.889644622802734</v>
      </c>
      <c r="G8101" s="7">
        <v>97.199432373046875</v>
      </c>
      <c r="H8101" s="8" t="s">
        <v>15</v>
      </c>
      <c r="I8101" s="8" t="s">
        <v>13</v>
      </c>
      <c r="J8101" s="8" t="s">
        <v>13</v>
      </c>
      <c r="K8101" s="8" t="s">
        <v>13</v>
      </c>
      <c r="L8101" s="8" t="s">
        <v>13</v>
      </c>
      <c r="M8101" s="8" t="s">
        <v>14</v>
      </c>
    </row>
    <row r="8102" spans="1:13" s="13" customFormat="1" x14ac:dyDescent="0.2">
      <c r="A8102" s="12">
        <v>44534.500462905089</v>
      </c>
      <c r="B8102" s="7">
        <v>0</v>
      </c>
      <c r="C8102" s="7">
        <f t="shared" si="126"/>
        <v>0</v>
      </c>
      <c r="D8102" s="7">
        <v>20.447734832763672</v>
      </c>
      <c r="E8102" s="7">
        <v>9</v>
      </c>
      <c r="F8102" s="7">
        <v>20.278589248657227</v>
      </c>
      <c r="G8102" s="7">
        <v>97.154396057128906</v>
      </c>
      <c r="H8102" s="8" t="s">
        <v>15</v>
      </c>
      <c r="I8102" s="8" t="s">
        <v>13</v>
      </c>
      <c r="J8102" s="8" t="s">
        <v>13</v>
      </c>
      <c r="K8102" s="8" t="s">
        <v>13</v>
      </c>
      <c r="L8102" s="8" t="s">
        <v>13</v>
      </c>
      <c r="M8102" s="8" t="s">
        <v>14</v>
      </c>
    </row>
    <row r="8103" spans="1:13" s="13" customFormat="1" x14ac:dyDescent="0.2">
      <c r="A8103" s="12">
        <v>44534.542129629626</v>
      </c>
      <c r="B8103" s="7">
        <v>0</v>
      </c>
      <c r="C8103" s="7">
        <f t="shared" si="126"/>
        <v>0</v>
      </c>
      <c r="D8103" s="7">
        <v>20.433130264282227</v>
      </c>
      <c r="E8103" s="7">
        <v>9</v>
      </c>
      <c r="F8103" s="7">
        <v>21.61271858215332</v>
      </c>
      <c r="G8103" s="7">
        <v>97.119476318359375</v>
      </c>
      <c r="H8103" s="8" t="s">
        <v>15</v>
      </c>
      <c r="I8103" s="8" t="s">
        <v>13</v>
      </c>
      <c r="J8103" s="8" t="s">
        <v>13</v>
      </c>
      <c r="K8103" s="8" t="s">
        <v>13</v>
      </c>
      <c r="L8103" s="8" t="s">
        <v>13</v>
      </c>
      <c r="M8103" s="8" t="s">
        <v>14</v>
      </c>
    </row>
    <row r="8104" spans="1:13" s="13" customFormat="1" x14ac:dyDescent="0.2">
      <c r="A8104" s="12">
        <v>44534.583796354163</v>
      </c>
      <c r="B8104" s="7">
        <v>0</v>
      </c>
      <c r="C8104" s="7">
        <f t="shared" si="126"/>
        <v>0</v>
      </c>
      <c r="D8104" s="7">
        <v>20.427322387695313</v>
      </c>
      <c r="E8104" s="7">
        <v>9</v>
      </c>
      <c r="F8104" s="7">
        <v>22.874349594116211</v>
      </c>
      <c r="G8104" s="7">
        <v>97.113037109375</v>
      </c>
      <c r="H8104" s="8" t="s">
        <v>15</v>
      </c>
      <c r="I8104" s="8" t="s">
        <v>13</v>
      </c>
      <c r="J8104" s="8" t="s">
        <v>13</v>
      </c>
      <c r="K8104" s="8" t="s">
        <v>13</v>
      </c>
      <c r="L8104" s="8" t="s">
        <v>13</v>
      </c>
      <c r="M8104" s="8" t="s">
        <v>14</v>
      </c>
    </row>
    <row r="8105" spans="1:13" s="13" customFormat="1" x14ac:dyDescent="0.2">
      <c r="A8105" s="12">
        <v>44534.625463078701</v>
      </c>
      <c r="B8105" s="7">
        <v>0</v>
      </c>
      <c r="C8105" s="7">
        <f t="shared" si="126"/>
        <v>0</v>
      </c>
      <c r="D8105" s="7">
        <v>20.420400619506836</v>
      </c>
      <c r="E8105" s="7">
        <v>9</v>
      </c>
      <c r="F8105" s="7">
        <v>25.0360107421875</v>
      </c>
      <c r="G8105" s="7">
        <v>97.097877502441406</v>
      </c>
      <c r="H8105" s="8" t="s">
        <v>15</v>
      </c>
      <c r="I8105" s="8" t="s">
        <v>13</v>
      </c>
      <c r="J8105" s="8" t="s">
        <v>13</v>
      </c>
      <c r="K8105" s="8" t="s">
        <v>13</v>
      </c>
      <c r="L8105" s="8" t="s">
        <v>13</v>
      </c>
      <c r="M8105" s="8" t="s">
        <v>14</v>
      </c>
    </row>
    <row r="8106" spans="1:13" s="13" customFormat="1" x14ac:dyDescent="0.2">
      <c r="A8106" s="12">
        <v>44534.667129803238</v>
      </c>
      <c r="B8106" s="7">
        <v>0</v>
      </c>
      <c r="C8106" s="7">
        <f t="shared" si="126"/>
        <v>0</v>
      </c>
      <c r="D8106" s="7">
        <v>20.421077728271484</v>
      </c>
      <c r="E8106" s="7">
        <v>9</v>
      </c>
      <c r="F8106" s="7">
        <v>26.448825836181641</v>
      </c>
      <c r="G8106" s="7">
        <v>97.06341552734375</v>
      </c>
      <c r="H8106" s="8" t="s">
        <v>15</v>
      </c>
      <c r="I8106" s="8" t="s">
        <v>13</v>
      </c>
      <c r="J8106" s="8" t="s">
        <v>13</v>
      </c>
      <c r="K8106" s="8" t="s">
        <v>13</v>
      </c>
      <c r="L8106" s="8" t="s">
        <v>13</v>
      </c>
      <c r="M8106" s="8" t="s">
        <v>14</v>
      </c>
    </row>
    <row r="8107" spans="1:13" s="13" customFormat="1" x14ac:dyDescent="0.2">
      <c r="A8107" s="12">
        <v>44534.708796527775</v>
      </c>
      <c r="B8107" s="7">
        <v>0</v>
      </c>
      <c r="C8107" s="7">
        <f t="shared" si="126"/>
        <v>0</v>
      </c>
      <c r="D8107" s="7">
        <v>20.405101776123047</v>
      </c>
      <c r="E8107" s="7">
        <v>9</v>
      </c>
      <c r="F8107" s="7">
        <v>27.047372817993164</v>
      </c>
      <c r="G8107" s="7">
        <v>96.989891052246094</v>
      </c>
      <c r="H8107" s="8" t="s">
        <v>15</v>
      </c>
      <c r="I8107" s="8" t="s">
        <v>13</v>
      </c>
      <c r="J8107" s="8" t="s">
        <v>13</v>
      </c>
      <c r="K8107" s="8" t="s">
        <v>13</v>
      </c>
      <c r="L8107" s="8" t="s">
        <v>13</v>
      </c>
      <c r="M8107" s="8" t="s">
        <v>14</v>
      </c>
    </row>
    <row r="8108" spans="1:13" s="13" customFormat="1" x14ac:dyDescent="0.2">
      <c r="A8108" s="12">
        <v>44534.750463252312</v>
      </c>
      <c r="B8108" s="7">
        <v>0</v>
      </c>
      <c r="C8108" s="7">
        <f t="shared" si="126"/>
        <v>0</v>
      </c>
      <c r="D8108" s="7">
        <v>20.40325927734375</v>
      </c>
      <c r="E8108" s="7">
        <v>9</v>
      </c>
      <c r="F8108" s="7">
        <v>27.247182846069336</v>
      </c>
      <c r="G8108" s="7">
        <v>96.951751708984375</v>
      </c>
      <c r="H8108" s="8" t="s">
        <v>15</v>
      </c>
      <c r="I8108" s="8" t="s">
        <v>13</v>
      </c>
      <c r="J8108" s="8" t="s">
        <v>13</v>
      </c>
      <c r="K8108" s="8" t="s">
        <v>13</v>
      </c>
      <c r="L8108" s="8" t="s">
        <v>13</v>
      </c>
      <c r="M8108" s="8" t="s">
        <v>14</v>
      </c>
    </row>
    <row r="8109" spans="1:13" s="13" customFormat="1" x14ac:dyDescent="0.2">
      <c r="A8109" s="12">
        <v>44534.79212997685</v>
      </c>
      <c r="B8109" s="7">
        <v>0</v>
      </c>
      <c r="C8109" s="7">
        <f t="shared" si="126"/>
        <v>0</v>
      </c>
      <c r="D8109" s="7">
        <v>20.407032012939453</v>
      </c>
      <c r="E8109" s="7">
        <v>9</v>
      </c>
      <c r="F8109" s="7">
        <v>27.591102600097656</v>
      </c>
      <c r="G8109" s="7">
        <v>96.959564208984375</v>
      </c>
      <c r="H8109" s="8" t="s">
        <v>15</v>
      </c>
      <c r="I8109" s="8" t="s">
        <v>13</v>
      </c>
      <c r="J8109" s="8" t="s">
        <v>13</v>
      </c>
      <c r="K8109" s="8" t="s">
        <v>13</v>
      </c>
      <c r="L8109" s="8" t="s">
        <v>13</v>
      </c>
      <c r="M8109" s="8" t="s">
        <v>14</v>
      </c>
    </row>
    <row r="8110" spans="1:13" s="13" customFormat="1" x14ac:dyDescent="0.2">
      <c r="A8110" s="12">
        <v>44534.833796701387</v>
      </c>
      <c r="B8110" s="7">
        <v>0</v>
      </c>
      <c r="C8110" s="7">
        <f t="shared" si="126"/>
        <v>0</v>
      </c>
      <c r="D8110" s="7">
        <v>20.422414779663086</v>
      </c>
      <c r="E8110" s="7">
        <v>9</v>
      </c>
      <c r="F8110" s="7">
        <v>27.572536468505859</v>
      </c>
      <c r="G8110" s="7">
        <v>96.983917236328125</v>
      </c>
      <c r="H8110" s="8" t="s">
        <v>15</v>
      </c>
      <c r="I8110" s="8" t="s">
        <v>13</v>
      </c>
      <c r="J8110" s="8" t="s">
        <v>13</v>
      </c>
      <c r="K8110" s="8" t="s">
        <v>13</v>
      </c>
      <c r="L8110" s="8" t="s">
        <v>13</v>
      </c>
      <c r="M8110" s="8" t="s">
        <v>14</v>
      </c>
    </row>
    <row r="8111" spans="1:13" s="13" customFormat="1" x14ac:dyDescent="0.2">
      <c r="A8111" s="12">
        <v>44534.875463425924</v>
      </c>
      <c r="B8111" s="7">
        <v>0</v>
      </c>
      <c r="C8111" s="7">
        <f t="shared" si="126"/>
        <v>0</v>
      </c>
      <c r="D8111" s="7">
        <v>20.432056427001953</v>
      </c>
      <c r="E8111" s="7">
        <v>9</v>
      </c>
      <c r="F8111" s="7">
        <v>27.412511825561523</v>
      </c>
      <c r="G8111" s="7">
        <v>97.028953552246094</v>
      </c>
      <c r="H8111" s="8" t="s">
        <v>15</v>
      </c>
      <c r="I8111" s="8" t="s">
        <v>13</v>
      </c>
      <c r="J8111" s="8" t="s">
        <v>13</v>
      </c>
      <c r="K8111" s="8" t="s">
        <v>13</v>
      </c>
      <c r="L8111" s="8" t="s">
        <v>13</v>
      </c>
      <c r="M8111" s="8" t="s">
        <v>14</v>
      </c>
    </row>
    <row r="8112" spans="1:13" s="13" customFormat="1" x14ac:dyDescent="0.2">
      <c r="A8112" s="12">
        <v>44534.917130150461</v>
      </c>
      <c r="B8112" s="7">
        <v>0</v>
      </c>
      <c r="C8112" s="7">
        <f t="shared" si="126"/>
        <v>0</v>
      </c>
      <c r="D8112" s="7">
        <v>20.439897537231445</v>
      </c>
      <c r="E8112" s="7">
        <v>9</v>
      </c>
      <c r="F8112" s="7">
        <v>26.893535614013672</v>
      </c>
      <c r="G8112" s="7">
        <v>97.085472106933594</v>
      </c>
      <c r="H8112" s="8" t="s">
        <v>15</v>
      </c>
      <c r="I8112" s="8" t="s">
        <v>13</v>
      </c>
      <c r="J8112" s="8" t="s">
        <v>13</v>
      </c>
      <c r="K8112" s="8" t="s">
        <v>13</v>
      </c>
      <c r="L8112" s="8" t="s">
        <v>13</v>
      </c>
      <c r="M8112" s="8" t="s">
        <v>14</v>
      </c>
    </row>
    <row r="8113" spans="1:13" s="13" customFormat="1" x14ac:dyDescent="0.2">
      <c r="A8113" s="12">
        <v>44534.958796874998</v>
      </c>
      <c r="B8113" s="7">
        <v>0</v>
      </c>
      <c r="C8113" s="7">
        <f t="shared" si="126"/>
        <v>0</v>
      </c>
      <c r="D8113" s="7">
        <v>20.433706283569336</v>
      </c>
      <c r="E8113" s="7">
        <v>9</v>
      </c>
      <c r="F8113" s="7">
        <v>26.293222427368164</v>
      </c>
      <c r="G8113" s="7">
        <v>97.096954345703125</v>
      </c>
      <c r="H8113" s="8" t="s">
        <v>15</v>
      </c>
      <c r="I8113" s="8" t="s">
        <v>13</v>
      </c>
      <c r="J8113" s="8" t="s">
        <v>13</v>
      </c>
      <c r="K8113" s="8" t="s">
        <v>13</v>
      </c>
      <c r="L8113" s="8" t="s">
        <v>13</v>
      </c>
      <c r="M8113" s="8" t="s">
        <v>14</v>
      </c>
    </row>
    <row r="8114" spans="1:13" s="13" customFormat="1" x14ac:dyDescent="0.2">
      <c r="A8114" s="12">
        <v>44535.000463599536</v>
      </c>
      <c r="B8114" s="7">
        <v>0</v>
      </c>
      <c r="C8114" s="7">
        <f t="shared" si="126"/>
        <v>0</v>
      </c>
      <c r="D8114" s="7">
        <v>20.425796508789063</v>
      </c>
      <c r="E8114" s="7">
        <v>9</v>
      </c>
      <c r="F8114" s="7">
        <v>25.704401016235352</v>
      </c>
      <c r="G8114" s="7">
        <v>97.067092895507813</v>
      </c>
      <c r="H8114" s="8" t="s">
        <v>15</v>
      </c>
      <c r="I8114" s="8" t="s">
        <v>13</v>
      </c>
      <c r="J8114" s="8" t="s">
        <v>13</v>
      </c>
      <c r="K8114" s="8" t="s">
        <v>13</v>
      </c>
      <c r="L8114" s="8" t="s">
        <v>13</v>
      </c>
      <c r="M8114" s="8" t="s">
        <v>14</v>
      </c>
    </row>
    <row r="8115" spans="1:13" s="13" customFormat="1" x14ac:dyDescent="0.2">
      <c r="A8115" s="12">
        <v>44535.042130324073</v>
      </c>
      <c r="B8115" s="7">
        <v>0</v>
      </c>
      <c r="C8115" s="7">
        <f t="shared" si="126"/>
        <v>0</v>
      </c>
      <c r="D8115" s="7">
        <v>20.412607192993164</v>
      </c>
      <c r="E8115" s="7">
        <v>9</v>
      </c>
      <c r="F8115" s="7">
        <v>24.938758850097656</v>
      </c>
      <c r="G8115" s="7">
        <v>96.979782104492188</v>
      </c>
      <c r="H8115" s="8" t="s">
        <v>15</v>
      </c>
      <c r="I8115" s="8" t="s">
        <v>13</v>
      </c>
      <c r="J8115" s="8" t="s">
        <v>13</v>
      </c>
      <c r="K8115" s="8" t="s">
        <v>13</v>
      </c>
      <c r="L8115" s="8" t="s">
        <v>13</v>
      </c>
      <c r="M8115" s="8" t="s">
        <v>14</v>
      </c>
    </row>
    <row r="8116" spans="1:13" s="13" customFormat="1" x14ac:dyDescent="0.2">
      <c r="A8116" s="12">
        <v>44535.08379704861</v>
      </c>
      <c r="B8116" s="7">
        <v>0</v>
      </c>
      <c r="C8116" s="7">
        <f t="shared" si="126"/>
        <v>0</v>
      </c>
      <c r="D8116" s="7">
        <v>20.388248443603516</v>
      </c>
      <c r="E8116" s="7">
        <v>9</v>
      </c>
      <c r="F8116" s="7">
        <v>24.283628463745117</v>
      </c>
      <c r="G8116" s="7">
        <v>96.948532104492188</v>
      </c>
      <c r="H8116" s="8" t="s">
        <v>15</v>
      </c>
      <c r="I8116" s="8" t="s">
        <v>13</v>
      </c>
      <c r="J8116" s="8" t="s">
        <v>13</v>
      </c>
      <c r="K8116" s="8" t="s">
        <v>13</v>
      </c>
      <c r="L8116" s="8" t="s">
        <v>13</v>
      </c>
      <c r="M8116" s="8" t="s">
        <v>14</v>
      </c>
    </row>
    <row r="8117" spans="1:13" s="13" customFormat="1" x14ac:dyDescent="0.2">
      <c r="A8117" s="12">
        <v>44535.125463773147</v>
      </c>
      <c r="B8117" s="7">
        <v>0</v>
      </c>
      <c r="C8117" s="7">
        <f t="shared" si="126"/>
        <v>0</v>
      </c>
      <c r="D8117" s="7">
        <v>20.390834808349609</v>
      </c>
      <c r="E8117" s="7">
        <v>9</v>
      </c>
      <c r="F8117" s="7">
        <v>23.480852127075195</v>
      </c>
      <c r="G8117" s="7">
        <v>96.936126708984375</v>
      </c>
      <c r="H8117" s="8" t="s">
        <v>15</v>
      </c>
      <c r="I8117" s="8" t="s">
        <v>13</v>
      </c>
      <c r="J8117" s="8" t="s">
        <v>13</v>
      </c>
      <c r="K8117" s="8" t="s">
        <v>13</v>
      </c>
      <c r="L8117" s="8" t="s">
        <v>13</v>
      </c>
      <c r="M8117" s="8" t="s">
        <v>14</v>
      </c>
    </row>
    <row r="8118" spans="1:13" s="13" customFormat="1" x14ac:dyDescent="0.2">
      <c r="A8118" s="12">
        <v>44535.167130497684</v>
      </c>
      <c r="B8118" s="7">
        <v>0</v>
      </c>
      <c r="C8118" s="7">
        <f t="shared" si="126"/>
        <v>0</v>
      </c>
      <c r="D8118" s="7">
        <v>20.389127731323242</v>
      </c>
      <c r="E8118" s="7">
        <v>9</v>
      </c>
      <c r="F8118" s="7">
        <v>22.778865814208984</v>
      </c>
      <c r="G8118" s="7">
        <v>96.922340393066406</v>
      </c>
      <c r="H8118" s="8" t="s">
        <v>15</v>
      </c>
      <c r="I8118" s="8" t="s">
        <v>13</v>
      </c>
      <c r="J8118" s="8" t="s">
        <v>13</v>
      </c>
      <c r="K8118" s="8" t="s">
        <v>13</v>
      </c>
      <c r="L8118" s="8" t="s">
        <v>13</v>
      </c>
      <c r="M8118" s="8" t="s">
        <v>14</v>
      </c>
    </row>
    <row r="8119" spans="1:13" s="13" customFormat="1" x14ac:dyDescent="0.2">
      <c r="A8119" s="12">
        <v>44535.208797222222</v>
      </c>
      <c r="B8119" s="7">
        <v>0</v>
      </c>
      <c r="C8119" s="7">
        <f t="shared" si="126"/>
        <v>0</v>
      </c>
      <c r="D8119" s="7">
        <v>20.40167236328125</v>
      </c>
      <c r="E8119" s="7">
        <v>9</v>
      </c>
      <c r="F8119" s="7">
        <v>22.016757965087891</v>
      </c>
      <c r="G8119" s="7">
        <v>96.925559997558594</v>
      </c>
      <c r="H8119" s="8" t="s">
        <v>15</v>
      </c>
      <c r="I8119" s="8" t="s">
        <v>13</v>
      </c>
      <c r="J8119" s="8" t="s">
        <v>13</v>
      </c>
      <c r="K8119" s="8" t="s">
        <v>13</v>
      </c>
      <c r="L8119" s="8" t="s">
        <v>13</v>
      </c>
      <c r="M8119" s="8" t="s">
        <v>14</v>
      </c>
    </row>
    <row r="8120" spans="1:13" s="13" customFormat="1" x14ac:dyDescent="0.2">
      <c r="A8120" s="12">
        <v>44535.250463946759</v>
      </c>
      <c r="B8120" s="7">
        <v>0</v>
      </c>
      <c r="C8120" s="7">
        <f t="shared" si="126"/>
        <v>0</v>
      </c>
      <c r="D8120" s="7">
        <v>20.409994125366211</v>
      </c>
      <c r="E8120" s="7">
        <v>9</v>
      </c>
      <c r="F8120" s="7">
        <v>21.16358757019043</v>
      </c>
      <c r="G8120" s="7">
        <v>96.948532104492188</v>
      </c>
      <c r="H8120" s="8" t="s">
        <v>15</v>
      </c>
      <c r="I8120" s="8" t="s">
        <v>13</v>
      </c>
      <c r="J8120" s="8" t="s">
        <v>13</v>
      </c>
      <c r="K8120" s="8" t="s">
        <v>13</v>
      </c>
      <c r="L8120" s="8" t="s">
        <v>13</v>
      </c>
      <c r="M8120" s="8" t="s">
        <v>14</v>
      </c>
    </row>
    <row r="8121" spans="1:13" s="13" customFormat="1" x14ac:dyDescent="0.2">
      <c r="A8121" s="12">
        <v>44535.292130671296</v>
      </c>
      <c r="B8121" s="7">
        <v>0</v>
      </c>
      <c r="C8121" s="7">
        <f t="shared" si="126"/>
        <v>0</v>
      </c>
      <c r="D8121" s="7">
        <v>20.411540985107422</v>
      </c>
      <c r="E8121" s="7">
        <v>9</v>
      </c>
      <c r="F8121" s="7">
        <v>20.743927001953125</v>
      </c>
      <c r="G8121" s="7">
        <v>96.95068359375</v>
      </c>
      <c r="H8121" s="8" t="s">
        <v>15</v>
      </c>
      <c r="I8121" s="8" t="s">
        <v>13</v>
      </c>
      <c r="J8121" s="8" t="s">
        <v>13</v>
      </c>
      <c r="K8121" s="8" t="s">
        <v>13</v>
      </c>
      <c r="L8121" s="8" t="s">
        <v>13</v>
      </c>
      <c r="M8121" s="8" t="s">
        <v>14</v>
      </c>
    </row>
    <row r="8122" spans="1:13" s="13" customFormat="1" x14ac:dyDescent="0.2">
      <c r="A8122" s="12">
        <v>44535.333797395833</v>
      </c>
      <c r="B8122" s="7">
        <v>0</v>
      </c>
      <c r="C8122" s="7">
        <f t="shared" si="126"/>
        <v>0</v>
      </c>
      <c r="D8122" s="7">
        <v>20.603000000000002</v>
      </c>
      <c r="E8122" s="7">
        <v>9</v>
      </c>
      <c r="F8122" s="7">
        <v>29.914999999999999</v>
      </c>
      <c r="G8122" s="7">
        <v>96.866</v>
      </c>
      <c r="H8122" s="8" t="s">
        <v>15</v>
      </c>
      <c r="I8122" s="8" t="s">
        <v>13</v>
      </c>
      <c r="J8122" s="8" t="s">
        <v>13</v>
      </c>
      <c r="K8122" s="8" t="s">
        <v>13</v>
      </c>
      <c r="L8122" s="8" t="s">
        <v>13</v>
      </c>
      <c r="M8122" s="8" t="s">
        <v>14</v>
      </c>
    </row>
    <row r="8123" spans="1:13" s="13" customFormat="1" x14ac:dyDescent="0.2">
      <c r="A8123" s="12">
        <v>44535.37546412037</v>
      </c>
      <c r="B8123" s="7">
        <v>0</v>
      </c>
      <c r="C8123" s="7">
        <f t="shared" si="126"/>
        <v>0</v>
      </c>
      <c r="D8123" s="7">
        <v>20.603000000000002</v>
      </c>
      <c r="E8123" s="7">
        <v>9</v>
      </c>
      <c r="F8123" s="7">
        <v>29.914999999999999</v>
      </c>
      <c r="G8123" s="7">
        <v>96.866</v>
      </c>
      <c r="H8123" s="8" t="s">
        <v>15</v>
      </c>
      <c r="I8123" s="8" t="s">
        <v>13</v>
      </c>
      <c r="J8123" s="8" t="s">
        <v>13</v>
      </c>
      <c r="K8123" s="8" t="s">
        <v>13</v>
      </c>
      <c r="L8123" s="8" t="s">
        <v>13</v>
      </c>
      <c r="M8123" s="8" t="s">
        <v>14</v>
      </c>
    </row>
    <row r="8124" spans="1:13" s="13" customFormat="1" x14ac:dyDescent="0.2">
      <c r="A8124" s="12">
        <v>44535.417130844908</v>
      </c>
      <c r="B8124" s="7">
        <v>0</v>
      </c>
      <c r="C8124" s="7">
        <f t="shared" si="126"/>
        <v>0</v>
      </c>
      <c r="D8124" s="7">
        <v>20.603000000000002</v>
      </c>
      <c r="E8124" s="7">
        <v>9</v>
      </c>
      <c r="F8124" s="7">
        <v>29.914999999999999</v>
      </c>
      <c r="G8124" s="7">
        <v>96.866</v>
      </c>
      <c r="H8124" s="8" t="s">
        <v>15</v>
      </c>
      <c r="I8124" s="8" t="s">
        <v>13</v>
      </c>
      <c r="J8124" s="8" t="s">
        <v>13</v>
      </c>
      <c r="K8124" s="8" t="s">
        <v>13</v>
      </c>
      <c r="L8124" s="8" t="s">
        <v>13</v>
      </c>
      <c r="M8124" s="8" t="s">
        <v>14</v>
      </c>
    </row>
    <row r="8125" spans="1:13" s="13" customFormat="1" x14ac:dyDescent="0.2">
      <c r="A8125" s="12">
        <v>44535.458797569445</v>
      </c>
      <c r="B8125" s="7">
        <v>0</v>
      </c>
      <c r="C8125" s="7">
        <f t="shared" si="126"/>
        <v>0</v>
      </c>
      <c r="D8125" s="7">
        <v>20.603000000000002</v>
      </c>
      <c r="E8125" s="7">
        <v>9</v>
      </c>
      <c r="F8125" s="7">
        <v>29.914999999999999</v>
      </c>
      <c r="G8125" s="7">
        <v>96.866</v>
      </c>
      <c r="H8125" s="8" t="s">
        <v>15</v>
      </c>
      <c r="I8125" s="8" t="s">
        <v>13</v>
      </c>
      <c r="J8125" s="8" t="s">
        <v>13</v>
      </c>
      <c r="K8125" s="8" t="s">
        <v>13</v>
      </c>
      <c r="L8125" s="8" t="s">
        <v>13</v>
      </c>
      <c r="M8125" s="8" t="s">
        <v>14</v>
      </c>
    </row>
    <row r="8126" spans="1:13" s="13" customFormat="1" x14ac:dyDescent="0.2">
      <c r="A8126" s="12">
        <v>44535.500464293982</v>
      </c>
      <c r="B8126" s="7">
        <v>0</v>
      </c>
      <c r="C8126" s="7">
        <f t="shared" si="126"/>
        <v>0</v>
      </c>
      <c r="D8126" s="7">
        <v>20.603000000000002</v>
      </c>
      <c r="E8126" s="7">
        <v>9</v>
      </c>
      <c r="F8126" s="7">
        <v>29.914999999999999</v>
      </c>
      <c r="G8126" s="7">
        <v>96.866</v>
      </c>
      <c r="H8126" s="8" t="s">
        <v>15</v>
      </c>
      <c r="I8126" s="8" t="s">
        <v>13</v>
      </c>
      <c r="J8126" s="8" t="s">
        <v>13</v>
      </c>
      <c r="K8126" s="8" t="s">
        <v>13</v>
      </c>
      <c r="L8126" s="8" t="s">
        <v>13</v>
      </c>
      <c r="M8126" s="8" t="s">
        <v>14</v>
      </c>
    </row>
    <row r="8127" spans="1:13" s="13" customFormat="1" x14ac:dyDescent="0.2">
      <c r="A8127" s="12">
        <v>44535.542131018519</v>
      </c>
      <c r="B8127" s="7">
        <v>0</v>
      </c>
      <c r="C8127" s="7">
        <f t="shared" si="126"/>
        <v>0</v>
      </c>
      <c r="D8127" s="7">
        <v>20.603000000000002</v>
      </c>
      <c r="E8127" s="7">
        <v>9</v>
      </c>
      <c r="F8127" s="7">
        <v>29.914999999999999</v>
      </c>
      <c r="G8127" s="7">
        <v>96.866</v>
      </c>
      <c r="H8127" s="8" t="s">
        <v>15</v>
      </c>
      <c r="I8127" s="8" t="s">
        <v>13</v>
      </c>
      <c r="J8127" s="8" t="s">
        <v>13</v>
      </c>
      <c r="K8127" s="8" t="s">
        <v>13</v>
      </c>
      <c r="L8127" s="8" t="s">
        <v>13</v>
      </c>
      <c r="M8127" s="8" t="s">
        <v>14</v>
      </c>
    </row>
    <row r="8128" spans="1:13" s="13" customFormat="1" x14ac:dyDescent="0.2">
      <c r="A8128" s="12">
        <v>44535.583797743056</v>
      </c>
      <c r="B8128" s="7">
        <v>0</v>
      </c>
      <c r="C8128" s="7">
        <f t="shared" si="126"/>
        <v>0</v>
      </c>
      <c r="D8128" s="7">
        <v>20.603000000000002</v>
      </c>
      <c r="E8128" s="7">
        <v>9</v>
      </c>
      <c r="F8128" s="7">
        <v>29.914999999999999</v>
      </c>
      <c r="G8128" s="7">
        <v>96.866</v>
      </c>
      <c r="H8128" s="8" t="s">
        <v>15</v>
      </c>
      <c r="I8128" s="8" t="s">
        <v>13</v>
      </c>
      <c r="J8128" s="8" t="s">
        <v>13</v>
      </c>
      <c r="K8128" s="8" t="s">
        <v>13</v>
      </c>
      <c r="L8128" s="8" t="s">
        <v>13</v>
      </c>
      <c r="M8128" s="8" t="s">
        <v>14</v>
      </c>
    </row>
    <row r="8129" spans="1:13" s="13" customFormat="1" x14ac:dyDescent="0.2">
      <c r="A8129" s="12">
        <v>44535.625464467594</v>
      </c>
      <c r="B8129" s="7">
        <v>0</v>
      </c>
      <c r="C8129" s="7">
        <f t="shared" si="126"/>
        <v>0</v>
      </c>
      <c r="D8129" s="7">
        <v>20.603000000000002</v>
      </c>
      <c r="E8129" s="7">
        <v>9</v>
      </c>
      <c r="F8129" s="7">
        <v>29.914999999999999</v>
      </c>
      <c r="G8129" s="7">
        <v>96.866</v>
      </c>
      <c r="H8129" s="8" t="s">
        <v>15</v>
      </c>
      <c r="I8129" s="8" t="s">
        <v>13</v>
      </c>
      <c r="J8129" s="8" t="s">
        <v>13</v>
      </c>
      <c r="K8129" s="8" t="s">
        <v>13</v>
      </c>
      <c r="L8129" s="8" t="s">
        <v>13</v>
      </c>
      <c r="M8129" s="8" t="s">
        <v>14</v>
      </c>
    </row>
    <row r="8130" spans="1:13" s="13" customFormat="1" x14ac:dyDescent="0.2">
      <c r="A8130" s="12">
        <v>44535.667131192131</v>
      </c>
      <c r="B8130" s="7">
        <v>0</v>
      </c>
      <c r="C8130" s="7">
        <f t="shared" si="126"/>
        <v>0</v>
      </c>
      <c r="D8130" s="7">
        <v>20.603000000000002</v>
      </c>
      <c r="E8130" s="7">
        <v>9</v>
      </c>
      <c r="F8130" s="7">
        <v>29.914999999999999</v>
      </c>
      <c r="G8130" s="7">
        <v>96.866</v>
      </c>
      <c r="H8130" s="8" t="s">
        <v>15</v>
      </c>
      <c r="I8130" s="8" t="s">
        <v>13</v>
      </c>
      <c r="J8130" s="8" t="s">
        <v>13</v>
      </c>
      <c r="K8130" s="8" t="s">
        <v>13</v>
      </c>
      <c r="L8130" s="8" t="s">
        <v>13</v>
      </c>
      <c r="M8130" s="8" t="s">
        <v>14</v>
      </c>
    </row>
    <row r="8131" spans="1:13" s="13" customFormat="1" x14ac:dyDescent="0.2">
      <c r="A8131" s="12">
        <v>44535.708797916668</v>
      </c>
      <c r="B8131" s="7">
        <v>0</v>
      </c>
      <c r="C8131" s="7">
        <f t="shared" ref="C8131:C8194" si="127">+B8131*(100/(100-9))*(10/(21-D8131))*((273.15+F8131)/298.15)*(101.325/G8131)</f>
        <v>0</v>
      </c>
      <c r="D8131" s="7">
        <v>20.603000000000002</v>
      </c>
      <c r="E8131" s="7">
        <v>9</v>
      </c>
      <c r="F8131" s="7">
        <v>29.914999999999999</v>
      </c>
      <c r="G8131" s="7">
        <v>96.866</v>
      </c>
      <c r="H8131" s="8" t="s">
        <v>15</v>
      </c>
      <c r="I8131" s="8" t="s">
        <v>13</v>
      </c>
      <c r="J8131" s="8" t="s">
        <v>13</v>
      </c>
      <c r="K8131" s="8" t="s">
        <v>13</v>
      </c>
      <c r="L8131" s="8" t="s">
        <v>13</v>
      </c>
      <c r="M8131" s="8" t="s">
        <v>14</v>
      </c>
    </row>
    <row r="8132" spans="1:13" s="13" customFormat="1" x14ac:dyDescent="0.2">
      <c r="A8132" s="12">
        <v>44535.750464641205</v>
      </c>
      <c r="B8132" s="7">
        <v>0</v>
      </c>
      <c r="C8132" s="7">
        <f t="shared" si="127"/>
        <v>0</v>
      </c>
      <c r="D8132" s="7">
        <v>20.79534912109375</v>
      </c>
      <c r="E8132" s="7">
        <v>9</v>
      </c>
      <c r="F8132" s="7">
        <v>31.086885452270508</v>
      </c>
      <c r="G8132" s="7">
        <v>96.780967712402344</v>
      </c>
      <c r="H8132" s="8" t="s">
        <v>15</v>
      </c>
      <c r="I8132" s="8" t="s">
        <v>13</v>
      </c>
      <c r="J8132" s="8" t="s">
        <v>13</v>
      </c>
      <c r="K8132" s="8" t="s">
        <v>13</v>
      </c>
      <c r="L8132" s="8" t="s">
        <v>13</v>
      </c>
      <c r="M8132" s="8" t="s">
        <v>14</v>
      </c>
    </row>
    <row r="8133" spans="1:13" s="13" customFormat="1" x14ac:dyDescent="0.2">
      <c r="A8133" s="12">
        <v>44535.792131365743</v>
      </c>
      <c r="B8133" s="7">
        <v>0</v>
      </c>
      <c r="C8133" s="7">
        <f t="shared" si="127"/>
        <v>0</v>
      </c>
      <c r="D8133" s="7">
        <v>20.689506530761719</v>
      </c>
      <c r="E8133" s="7">
        <v>9</v>
      </c>
      <c r="F8133" s="7">
        <v>31.417545318603516</v>
      </c>
      <c r="G8133" s="7">
        <v>96.780815124511719</v>
      </c>
      <c r="H8133" s="8" t="s">
        <v>15</v>
      </c>
      <c r="I8133" s="8" t="s">
        <v>13</v>
      </c>
      <c r="J8133" s="8" t="s">
        <v>13</v>
      </c>
      <c r="K8133" s="8" t="s">
        <v>13</v>
      </c>
      <c r="L8133" s="8" t="s">
        <v>13</v>
      </c>
      <c r="M8133" s="8" t="s">
        <v>14</v>
      </c>
    </row>
    <row r="8134" spans="1:13" s="13" customFormat="1" x14ac:dyDescent="0.2">
      <c r="A8134" s="12">
        <v>44535.83379809028</v>
      </c>
      <c r="B8134" s="7">
        <v>0</v>
      </c>
      <c r="C8134" s="7">
        <f t="shared" si="127"/>
        <v>0</v>
      </c>
      <c r="D8134" s="7">
        <v>20.587677001953125</v>
      </c>
      <c r="E8134" s="7">
        <v>9</v>
      </c>
      <c r="F8134" s="7">
        <v>30.945426940917969</v>
      </c>
      <c r="G8134" s="7">
        <v>96.78448486328125</v>
      </c>
      <c r="H8134" s="8" t="s">
        <v>15</v>
      </c>
      <c r="I8134" s="8" t="s">
        <v>13</v>
      </c>
      <c r="J8134" s="8" t="s">
        <v>13</v>
      </c>
      <c r="K8134" s="8" t="s">
        <v>13</v>
      </c>
      <c r="L8134" s="8" t="s">
        <v>13</v>
      </c>
      <c r="M8134" s="8" t="s">
        <v>14</v>
      </c>
    </row>
    <row r="8135" spans="1:13" s="13" customFormat="1" x14ac:dyDescent="0.2">
      <c r="A8135" s="12">
        <v>44535.875464814817</v>
      </c>
      <c r="B8135" s="7">
        <v>0</v>
      </c>
      <c r="C8135" s="7">
        <f t="shared" si="127"/>
        <v>0</v>
      </c>
      <c r="D8135" s="7">
        <v>20.547191619873047</v>
      </c>
      <c r="E8135" s="7">
        <v>9</v>
      </c>
      <c r="F8135" s="7">
        <v>29.91278076171875</v>
      </c>
      <c r="G8135" s="7">
        <v>96.820793151855469</v>
      </c>
      <c r="H8135" s="8" t="s">
        <v>15</v>
      </c>
      <c r="I8135" s="8" t="s">
        <v>13</v>
      </c>
      <c r="J8135" s="8" t="s">
        <v>13</v>
      </c>
      <c r="K8135" s="8" t="s">
        <v>13</v>
      </c>
      <c r="L8135" s="8" t="s">
        <v>13</v>
      </c>
      <c r="M8135" s="8" t="s">
        <v>14</v>
      </c>
    </row>
    <row r="8136" spans="1:13" s="13" customFormat="1" x14ac:dyDescent="0.2">
      <c r="A8136" s="12">
        <v>44535.917131539354</v>
      </c>
      <c r="B8136" s="7">
        <v>0</v>
      </c>
      <c r="C8136" s="7">
        <f t="shared" si="127"/>
        <v>0</v>
      </c>
      <c r="D8136" s="7">
        <v>20.530197143554688</v>
      </c>
      <c r="E8136" s="7">
        <v>9</v>
      </c>
      <c r="F8136" s="7">
        <v>28.588382720947266</v>
      </c>
      <c r="G8136" s="7">
        <v>96.862144470214844</v>
      </c>
      <c r="H8136" s="8" t="s">
        <v>15</v>
      </c>
      <c r="I8136" s="8" t="s">
        <v>13</v>
      </c>
      <c r="J8136" s="8" t="s">
        <v>13</v>
      </c>
      <c r="K8136" s="8" t="s">
        <v>13</v>
      </c>
      <c r="L8136" s="8" t="s">
        <v>13</v>
      </c>
      <c r="M8136" s="8" t="s">
        <v>14</v>
      </c>
    </row>
    <row r="8137" spans="1:13" s="13" customFormat="1" x14ac:dyDescent="0.2">
      <c r="A8137" s="12">
        <v>44535.958798263891</v>
      </c>
      <c r="B8137" s="7">
        <v>0</v>
      </c>
      <c r="C8137" s="7">
        <f t="shared" si="127"/>
        <v>0</v>
      </c>
      <c r="D8137" s="7">
        <v>20.51942253112793</v>
      </c>
      <c r="E8137" s="7">
        <v>9</v>
      </c>
      <c r="F8137" s="7">
        <v>27.132247924804688</v>
      </c>
      <c r="G8137" s="7">
        <v>96.879608154296875</v>
      </c>
      <c r="H8137" s="8" t="s">
        <v>15</v>
      </c>
      <c r="I8137" s="8" t="s">
        <v>13</v>
      </c>
      <c r="J8137" s="8" t="s">
        <v>13</v>
      </c>
      <c r="K8137" s="8" t="s">
        <v>13</v>
      </c>
      <c r="L8137" s="8" t="s">
        <v>13</v>
      </c>
      <c r="M8137" s="8" t="s">
        <v>14</v>
      </c>
    </row>
    <row r="8138" spans="1:13" s="13" customFormat="1" x14ac:dyDescent="0.2">
      <c r="A8138" s="12">
        <v>44536.000464988429</v>
      </c>
      <c r="B8138" s="7">
        <v>0</v>
      </c>
      <c r="C8138" s="7">
        <f t="shared" si="127"/>
        <v>0</v>
      </c>
      <c r="D8138" s="7">
        <v>20.507862091064453</v>
      </c>
      <c r="E8138" s="7">
        <v>9</v>
      </c>
      <c r="F8138" s="7">
        <v>25.825525283813477</v>
      </c>
      <c r="G8138" s="7">
        <v>96.863525390625</v>
      </c>
      <c r="H8138" s="8" t="s">
        <v>15</v>
      </c>
      <c r="I8138" s="8" t="s">
        <v>13</v>
      </c>
      <c r="J8138" s="8" t="s">
        <v>13</v>
      </c>
      <c r="K8138" s="8" t="s">
        <v>13</v>
      </c>
      <c r="L8138" s="8" t="s">
        <v>13</v>
      </c>
      <c r="M8138" s="8" t="s">
        <v>14</v>
      </c>
    </row>
    <row r="8139" spans="1:13" s="13" customFormat="1" x14ac:dyDescent="0.2">
      <c r="A8139" s="12">
        <v>44536.042131712966</v>
      </c>
      <c r="B8139" s="7">
        <v>0</v>
      </c>
      <c r="C8139" s="7">
        <f t="shared" si="127"/>
        <v>0</v>
      </c>
      <c r="D8139" s="7">
        <v>20.506679534912109</v>
      </c>
      <c r="E8139" s="7">
        <v>9</v>
      </c>
      <c r="F8139" s="7">
        <v>24.55328369140625</v>
      </c>
      <c r="G8139" s="7">
        <v>96.818954467773438</v>
      </c>
      <c r="H8139" s="8" t="s">
        <v>15</v>
      </c>
      <c r="I8139" s="8" t="s">
        <v>13</v>
      </c>
      <c r="J8139" s="8" t="s">
        <v>13</v>
      </c>
      <c r="K8139" s="8" t="s">
        <v>13</v>
      </c>
      <c r="L8139" s="8" t="s">
        <v>13</v>
      </c>
      <c r="M8139" s="8" t="s">
        <v>14</v>
      </c>
    </row>
    <row r="8140" spans="1:13" s="13" customFormat="1" x14ac:dyDescent="0.2">
      <c r="A8140" s="12">
        <v>44536.083798437503</v>
      </c>
      <c r="B8140" s="7">
        <v>0</v>
      </c>
      <c r="C8140" s="7">
        <f t="shared" si="127"/>
        <v>0</v>
      </c>
      <c r="D8140" s="7">
        <v>20.484926223754883</v>
      </c>
      <c r="E8140" s="7">
        <v>9</v>
      </c>
      <c r="F8140" s="7">
        <v>23.219154357910156</v>
      </c>
      <c r="G8140" s="7">
        <v>96.787246704101563</v>
      </c>
      <c r="H8140" s="8" t="s">
        <v>15</v>
      </c>
      <c r="I8140" s="8" t="s">
        <v>13</v>
      </c>
      <c r="J8140" s="8" t="s">
        <v>13</v>
      </c>
      <c r="K8140" s="8" t="s">
        <v>13</v>
      </c>
      <c r="L8140" s="8" t="s">
        <v>13</v>
      </c>
      <c r="M8140" s="8" t="s">
        <v>14</v>
      </c>
    </row>
    <row r="8141" spans="1:13" s="13" customFormat="1" x14ac:dyDescent="0.2">
      <c r="A8141" s="12">
        <v>44536.12546516204</v>
      </c>
      <c r="B8141" s="7">
        <v>0</v>
      </c>
      <c r="C8141" s="7">
        <f t="shared" si="127"/>
        <v>0</v>
      </c>
      <c r="D8141" s="7">
        <v>20.47331428527832</v>
      </c>
      <c r="E8141" s="7">
        <v>9</v>
      </c>
      <c r="F8141" s="7">
        <v>22.019411087036133</v>
      </c>
      <c r="G8141" s="7">
        <v>96.781272888183594</v>
      </c>
      <c r="H8141" s="8" t="s">
        <v>15</v>
      </c>
      <c r="I8141" s="8" t="s">
        <v>13</v>
      </c>
      <c r="J8141" s="8" t="s">
        <v>13</v>
      </c>
      <c r="K8141" s="8" t="s">
        <v>13</v>
      </c>
      <c r="L8141" s="8" t="s">
        <v>13</v>
      </c>
      <c r="M8141" s="8" t="s">
        <v>14</v>
      </c>
    </row>
    <row r="8142" spans="1:13" s="13" customFormat="1" x14ac:dyDescent="0.2">
      <c r="A8142" s="12">
        <v>44536.167131886577</v>
      </c>
      <c r="B8142" s="7">
        <v>0</v>
      </c>
      <c r="C8142" s="7">
        <f t="shared" si="127"/>
        <v>0</v>
      </c>
      <c r="D8142" s="7">
        <v>20.47779655456543</v>
      </c>
      <c r="E8142" s="7">
        <v>9</v>
      </c>
      <c r="F8142" s="7">
        <v>21.014171600341797</v>
      </c>
      <c r="G8142" s="7">
        <v>96.784027099609375</v>
      </c>
      <c r="H8142" s="8" t="s">
        <v>15</v>
      </c>
      <c r="I8142" s="8" t="s">
        <v>13</v>
      </c>
      <c r="J8142" s="8" t="s">
        <v>13</v>
      </c>
      <c r="K8142" s="8" t="s">
        <v>13</v>
      </c>
      <c r="L8142" s="8" t="s">
        <v>13</v>
      </c>
      <c r="M8142" s="8" t="s">
        <v>14</v>
      </c>
    </row>
    <row r="8143" spans="1:13" s="13" customFormat="1" x14ac:dyDescent="0.2">
      <c r="A8143" s="12">
        <v>44536.208798611115</v>
      </c>
      <c r="B8143" s="7">
        <v>0</v>
      </c>
      <c r="C8143" s="7">
        <f t="shared" si="127"/>
        <v>0</v>
      </c>
      <c r="D8143" s="7">
        <v>20.490005493164063</v>
      </c>
      <c r="E8143" s="7">
        <v>9</v>
      </c>
      <c r="F8143" s="7">
        <v>20.187524795532227</v>
      </c>
      <c r="G8143" s="7">
        <v>96.787704467773438</v>
      </c>
      <c r="H8143" s="8" t="s">
        <v>15</v>
      </c>
      <c r="I8143" s="8" t="s">
        <v>13</v>
      </c>
      <c r="J8143" s="8" t="s">
        <v>13</v>
      </c>
      <c r="K8143" s="8" t="s">
        <v>13</v>
      </c>
      <c r="L8143" s="8" t="s">
        <v>13</v>
      </c>
      <c r="M8143" s="8" t="s">
        <v>14</v>
      </c>
    </row>
    <row r="8144" spans="1:13" s="13" customFormat="1" x14ac:dyDescent="0.2">
      <c r="A8144" s="12">
        <v>44536.250465335645</v>
      </c>
      <c r="B8144" s="7">
        <v>0</v>
      </c>
      <c r="C8144" s="7">
        <f t="shared" si="127"/>
        <v>0</v>
      </c>
      <c r="D8144" s="7">
        <v>20.499202728271484</v>
      </c>
      <c r="E8144" s="7">
        <v>9</v>
      </c>
      <c r="F8144" s="7">
        <v>19.344963073730469</v>
      </c>
      <c r="G8144" s="7">
        <v>96.844688415527344</v>
      </c>
      <c r="H8144" s="8" t="s">
        <v>15</v>
      </c>
      <c r="I8144" s="8" t="s">
        <v>13</v>
      </c>
      <c r="J8144" s="8" t="s">
        <v>13</v>
      </c>
      <c r="K8144" s="8" t="s">
        <v>13</v>
      </c>
      <c r="L8144" s="8" t="s">
        <v>13</v>
      </c>
      <c r="M8144" s="8" t="s">
        <v>14</v>
      </c>
    </row>
    <row r="8145" spans="1:13" s="13" customFormat="1" x14ac:dyDescent="0.2">
      <c r="A8145" s="12">
        <v>44536.292132060182</v>
      </c>
      <c r="B8145" s="7">
        <v>0</v>
      </c>
      <c r="C8145" s="7">
        <f t="shared" si="127"/>
        <v>0</v>
      </c>
      <c r="D8145" s="7">
        <v>20.507972717285156</v>
      </c>
      <c r="E8145" s="7">
        <v>9</v>
      </c>
      <c r="F8145" s="7">
        <v>18.828639984130859</v>
      </c>
      <c r="G8145" s="7">
        <v>96.948997497558594</v>
      </c>
      <c r="H8145" s="8" t="s">
        <v>15</v>
      </c>
      <c r="I8145" s="8" t="s">
        <v>13</v>
      </c>
      <c r="J8145" s="8" t="s">
        <v>13</v>
      </c>
      <c r="K8145" s="8" t="s">
        <v>13</v>
      </c>
      <c r="L8145" s="8" t="s">
        <v>13</v>
      </c>
      <c r="M8145" s="8" t="s">
        <v>14</v>
      </c>
    </row>
    <row r="8146" spans="1:13" s="13" customFormat="1" x14ac:dyDescent="0.2">
      <c r="A8146" s="12">
        <v>44536.333798784719</v>
      </c>
      <c r="B8146" s="7">
        <v>0</v>
      </c>
      <c r="C8146" s="7">
        <f t="shared" si="127"/>
        <v>0</v>
      </c>
      <c r="D8146" s="7">
        <v>20.524570465087891</v>
      </c>
      <c r="E8146" s="7">
        <v>9</v>
      </c>
      <c r="F8146" s="7">
        <v>18.735807418823242</v>
      </c>
      <c r="G8146" s="7">
        <v>97.03125</v>
      </c>
      <c r="H8146" s="8" t="s">
        <v>15</v>
      </c>
      <c r="I8146" s="8" t="s">
        <v>13</v>
      </c>
      <c r="J8146" s="8" t="s">
        <v>13</v>
      </c>
      <c r="K8146" s="8" t="s">
        <v>13</v>
      </c>
      <c r="L8146" s="8" t="s">
        <v>13</v>
      </c>
      <c r="M8146" s="8" t="s">
        <v>14</v>
      </c>
    </row>
    <row r="8147" spans="1:13" s="13" customFormat="1" x14ac:dyDescent="0.2">
      <c r="A8147" s="12">
        <v>44536.375465509256</v>
      </c>
      <c r="B8147" s="7">
        <v>0</v>
      </c>
      <c r="C8147" s="7">
        <f t="shared" si="127"/>
        <v>0</v>
      </c>
      <c r="D8147" s="7">
        <v>20.536052703857422</v>
      </c>
      <c r="E8147" s="7">
        <v>9</v>
      </c>
      <c r="F8147" s="7">
        <v>18.817146301269531</v>
      </c>
      <c r="G8147" s="7">
        <v>97.108444213867188</v>
      </c>
      <c r="H8147" s="8" t="s">
        <v>15</v>
      </c>
      <c r="I8147" s="8" t="s">
        <v>13</v>
      </c>
      <c r="J8147" s="8" t="s">
        <v>13</v>
      </c>
      <c r="K8147" s="8" t="s">
        <v>13</v>
      </c>
      <c r="L8147" s="8" t="s">
        <v>13</v>
      </c>
      <c r="M8147" s="8" t="s">
        <v>14</v>
      </c>
    </row>
    <row r="8148" spans="1:13" s="13" customFormat="1" x14ac:dyDescent="0.2">
      <c r="A8148" s="12">
        <v>44536.417132233793</v>
      </c>
      <c r="B8148" s="7">
        <v>0</v>
      </c>
      <c r="C8148" s="7">
        <f t="shared" si="127"/>
        <v>0</v>
      </c>
      <c r="D8148" s="7">
        <v>20.551103591918945</v>
      </c>
      <c r="E8148" s="7">
        <v>9</v>
      </c>
      <c r="F8148" s="7">
        <v>18.589044570922852</v>
      </c>
      <c r="G8148" s="7">
        <v>97.114875793457031</v>
      </c>
      <c r="H8148" s="8" t="s">
        <v>15</v>
      </c>
      <c r="I8148" s="8" t="s">
        <v>13</v>
      </c>
      <c r="J8148" s="8" t="s">
        <v>13</v>
      </c>
      <c r="K8148" s="8" t="s">
        <v>13</v>
      </c>
      <c r="L8148" s="8" t="s">
        <v>13</v>
      </c>
      <c r="M8148" s="8" t="s">
        <v>14</v>
      </c>
    </row>
    <row r="8149" spans="1:13" s="13" customFormat="1" x14ac:dyDescent="0.2">
      <c r="A8149" s="12">
        <v>44536.458798958331</v>
      </c>
      <c r="B8149" s="7">
        <v>0</v>
      </c>
      <c r="C8149" s="7">
        <f t="shared" si="127"/>
        <v>0</v>
      </c>
      <c r="D8149" s="7">
        <v>20.563312530517578</v>
      </c>
      <c r="E8149" s="7">
        <v>9</v>
      </c>
      <c r="F8149" s="7">
        <v>18.833944320678711</v>
      </c>
      <c r="G8149" s="7">
        <v>97.157615661621094</v>
      </c>
      <c r="H8149" s="8" t="s">
        <v>15</v>
      </c>
      <c r="I8149" s="8" t="s">
        <v>13</v>
      </c>
      <c r="J8149" s="8" t="s">
        <v>13</v>
      </c>
      <c r="K8149" s="8" t="s">
        <v>13</v>
      </c>
      <c r="L8149" s="8" t="s">
        <v>13</v>
      </c>
      <c r="M8149" s="8" t="s">
        <v>14</v>
      </c>
    </row>
    <row r="8150" spans="1:13" s="13" customFormat="1" x14ac:dyDescent="0.2">
      <c r="A8150" s="12">
        <v>44536.500465682868</v>
      </c>
      <c r="B8150" s="7">
        <v>0</v>
      </c>
      <c r="C8150" s="7">
        <f t="shared" si="127"/>
        <v>0</v>
      </c>
      <c r="D8150" s="7">
        <v>20.559135437011719</v>
      </c>
      <c r="E8150" s="7">
        <v>9</v>
      </c>
      <c r="F8150" s="7">
        <v>19.064699172973633</v>
      </c>
      <c r="G8150" s="7">
        <v>97.217811584472656</v>
      </c>
      <c r="H8150" s="8" t="s">
        <v>15</v>
      </c>
      <c r="I8150" s="8" t="s">
        <v>13</v>
      </c>
      <c r="J8150" s="8" t="s">
        <v>13</v>
      </c>
      <c r="K8150" s="8" t="s">
        <v>13</v>
      </c>
      <c r="L8150" s="8" t="s">
        <v>13</v>
      </c>
      <c r="M8150" s="8" t="s">
        <v>14</v>
      </c>
    </row>
    <row r="8151" spans="1:13" s="13" customFormat="1" x14ac:dyDescent="0.2">
      <c r="A8151" s="12">
        <v>44536.542132407405</v>
      </c>
      <c r="B8151" s="7">
        <v>0</v>
      </c>
      <c r="C8151" s="7">
        <f t="shared" si="127"/>
        <v>0</v>
      </c>
      <c r="D8151" s="7">
        <v>20.573825836181641</v>
      </c>
      <c r="E8151" s="7">
        <v>9</v>
      </c>
      <c r="F8151" s="7">
        <v>19.064699172973633</v>
      </c>
      <c r="G8151" s="7">
        <v>97.226081848144531</v>
      </c>
      <c r="H8151" s="8" t="s">
        <v>15</v>
      </c>
      <c r="I8151" s="8" t="s">
        <v>13</v>
      </c>
      <c r="J8151" s="8" t="s">
        <v>13</v>
      </c>
      <c r="K8151" s="8" t="s">
        <v>13</v>
      </c>
      <c r="L8151" s="8" t="s">
        <v>13</v>
      </c>
      <c r="M8151" s="8" t="s">
        <v>14</v>
      </c>
    </row>
    <row r="8152" spans="1:13" s="13" customFormat="1" x14ac:dyDescent="0.2">
      <c r="A8152" s="12">
        <v>44536.583799131942</v>
      </c>
      <c r="B8152" s="7">
        <v>0</v>
      </c>
      <c r="C8152" s="7">
        <f t="shared" si="127"/>
        <v>0</v>
      </c>
      <c r="D8152" s="7">
        <v>20.560041427612305</v>
      </c>
      <c r="E8152" s="7">
        <v>9</v>
      </c>
      <c r="F8152" s="7">
        <v>19.62611198425293</v>
      </c>
      <c r="G8152" s="7">
        <v>97.169097900390625</v>
      </c>
      <c r="H8152" s="8" t="s">
        <v>15</v>
      </c>
      <c r="I8152" s="8" t="s">
        <v>13</v>
      </c>
      <c r="J8152" s="8" t="s">
        <v>13</v>
      </c>
      <c r="K8152" s="8" t="s">
        <v>13</v>
      </c>
      <c r="L8152" s="8" t="s">
        <v>13</v>
      </c>
      <c r="M8152" s="8" t="s">
        <v>14</v>
      </c>
    </row>
    <row r="8153" spans="1:13" s="13" customFormat="1" x14ac:dyDescent="0.2">
      <c r="A8153" s="12">
        <v>44536.625465856479</v>
      </c>
      <c r="B8153" s="7">
        <v>0</v>
      </c>
      <c r="C8153" s="7">
        <f t="shared" si="127"/>
        <v>0</v>
      </c>
      <c r="D8153" s="7">
        <v>20.551042556762695</v>
      </c>
      <c r="E8153" s="7">
        <v>9</v>
      </c>
      <c r="F8153" s="7">
        <v>20.237918853759766</v>
      </c>
      <c r="G8153" s="7">
        <v>97.126365661621094</v>
      </c>
      <c r="H8153" s="8" t="s">
        <v>15</v>
      </c>
      <c r="I8153" s="8" t="s">
        <v>13</v>
      </c>
      <c r="J8153" s="8" t="s">
        <v>13</v>
      </c>
      <c r="K8153" s="8" t="s">
        <v>13</v>
      </c>
      <c r="L8153" s="8" t="s">
        <v>13</v>
      </c>
      <c r="M8153" s="8" t="s">
        <v>14</v>
      </c>
    </row>
    <row r="8154" spans="1:13" s="13" customFormat="1" x14ac:dyDescent="0.2">
      <c r="A8154" s="12">
        <v>44536.667132581017</v>
      </c>
      <c r="B8154" s="7">
        <v>0</v>
      </c>
      <c r="C8154" s="7">
        <f t="shared" si="127"/>
        <v>0</v>
      </c>
      <c r="D8154" s="7">
        <v>20.545892715454102</v>
      </c>
      <c r="E8154" s="7">
        <v>9</v>
      </c>
      <c r="F8154" s="7">
        <v>20.850610733032227</v>
      </c>
      <c r="G8154" s="7">
        <v>97.114418029785156</v>
      </c>
      <c r="H8154" s="8" t="s">
        <v>15</v>
      </c>
      <c r="I8154" s="8" t="s">
        <v>13</v>
      </c>
      <c r="J8154" s="8" t="s">
        <v>13</v>
      </c>
      <c r="K8154" s="8" t="s">
        <v>13</v>
      </c>
      <c r="L8154" s="8" t="s">
        <v>13</v>
      </c>
      <c r="M8154" s="8" t="s">
        <v>14</v>
      </c>
    </row>
    <row r="8155" spans="1:13" s="13" customFormat="1" x14ac:dyDescent="0.2">
      <c r="A8155" s="12">
        <v>44536.708799305554</v>
      </c>
      <c r="B8155" s="7">
        <v>0</v>
      </c>
      <c r="C8155" s="7">
        <f t="shared" si="127"/>
        <v>0</v>
      </c>
      <c r="D8155" s="7">
        <v>20.538331985473633</v>
      </c>
      <c r="E8155" s="7">
        <v>9</v>
      </c>
      <c r="F8155" s="7">
        <v>21.82402229309082</v>
      </c>
      <c r="G8155" s="7">
        <v>97.081336975097656</v>
      </c>
      <c r="H8155" s="8" t="s">
        <v>15</v>
      </c>
      <c r="I8155" s="8" t="s">
        <v>13</v>
      </c>
      <c r="J8155" s="8" t="s">
        <v>13</v>
      </c>
      <c r="K8155" s="8" t="s">
        <v>13</v>
      </c>
      <c r="L8155" s="8" t="s">
        <v>13</v>
      </c>
      <c r="M8155" s="8" t="s">
        <v>14</v>
      </c>
    </row>
    <row r="8156" spans="1:13" s="13" customFormat="1" x14ac:dyDescent="0.2">
      <c r="A8156" s="12">
        <v>44536.750466030091</v>
      </c>
      <c r="B8156" s="7">
        <v>0</v>
      </c>
      <c r="C8156" s="7">
        <f t="shared" si="127"/>
        <v>0</v>
      </c>
      <c r="D8156" s="7">
        <v>20.517068862915039</v>
      </c>
      <c r="E8156" s="7">
        <v>9</v>
      </c>
      <c r="F8156" s="7">
        <v>22.937122344970703</v>
      </c>
      <c r="G8156" s="7">
        <v>96.988510131835938</v>
      </c>
      <c r="H8156" s="8" t="s">
        <v>15</v>
      </c>
      <c r="I8156" s="8" t="s">
        <v>13</v>
      </c>
      <c r="J8156" s="8" t="s">
        <v>13</v>
      </c>
      <c r="K8156" s="8" t="s">
        <v>13</v>
      </c>
      <c r="L8156" s="8" t="s">
        <v>13</v>
      </c>
      <c r="M8156" s="8" t="s">
        <v>14</v>
      </c>
    </row>
    <row r="8157" spans="1:13" s="13" customFormat="1" x14ac:dyDescent="0.2">
      <c r="A8157" s="12">
        <v>44536.792132754628</v>
      </c>
      <c r="B8157" s="7">
        <v>0</v>
      </c>
      <c r="C8157" s="7">
        <f t="shared" si="127"/>
        <v>0</v>
      </c>
      <c r="D8157" s="7">
        <v>20.516843795776367</v>
      </c>
      <c r="E8157" s="7">
        <v>9</v>
      </c>
      <c r="F8157" s="7">
        <v>23.683315277099609</v>
      </c>
      <c r="G8157" s="7">
        <v>96.980239868164063</v>
      </c>
      <c r="H8157" s="8" t="s">
        <v>15</v>
      </c>
      <c r="I8157" s="8" t="s">
        <v>13</v>
      </c>
      <c r="J8157" s="8" t="s">
        <v>13</v>
      </c>
      <c r="K8157" s="8" t="s">
        <v>13</v>
      </c>
      <c r="L8157" s="8" t="s">
        <v>13</v>
      </c>
      <c r="M8157" s="8" t="s">
        <v>14</v>
      </c>
    </row>
    <row r="8158" spans="1:13" s="13" customFormat="1" x14ac:dyDescent="0.2">
      <c r="A8158" s="12">
        <v>44536.833799479165</v>
      </c>
      <c r="B8158" s="7">
        <v>0</v>
      </c>
      <c r="C8158" s="7">
        <f t="shared" si="127"/>
        <v>0</v>
      </c>
      <c r="D8158" s="7">
        <v>20.524219512939453</v>
      </c>
      <c r="E8158" s="7">
        <v>9</v>
      </c>
      <c r="F8158" s="7">
        <v>23.851297378540039</v>
      </c>
      <c r="G8158" s="7">
        <v>97.021141052246094</v>
      </c>
      <c r="H8158" s="8" t="s">
        <v>15</v>
      </c>
      <c r="I8158" s="8" t="s">
        <v>13</v>
      </c>
      <c r="J8158" s="8" t="s">
        <v>13</v>
      </c>
      <c r="K8158" s="8" t="s">
        <v>13</v>
      </c>
      <c r="L8158" s="8" t="s">
        <v>13</v>
      </c>
      <c r="M8158" s="8" t="s">
        <v>14</v>
      </c>
    </row>
    <row r="8159" spans="1:13" s="13" customFormat="1" x14ac:dyDescent="0.2">
      <c r="A8159" s="12">
        <v>44536.875466203703</v>
      </c>
      <c r="B8159" s="7">
        <v>0</v>
      </c>
      <c r="C8159" s="7">
        <f t="shared" si="127"/>
        <v>0</v>
      </c>
      <c r="D8159" s="7">
        <v>20.521251678466797</v>
      </c>
      <c r="E8159" s="7">
        <v>9</v>
      </c>
      <c r="F8159" s="7">
        <v>22.904409408569336</v>
      </c>
      <c r="G8159" s="7">
        <v>97.081336975097656</v>
      </c>
      <c r="H8159" s="8" t="s">
        <v>15</v>
      </c>
      <c r="I8159" s="8" t="s">
        <v>13</v>
      </c>
      <c r="J8159" s="8" t="s">
        <v>13</v>
      </c>
      <c r="K8159" s="8" t="s">
        <v>13</v>
      </c>
      <c r="L8159" s="8" t="s">
        <v>13</v>
      </c>
      <c r="M8159" s="8" t="s">
        <v>14</v>
      </c>
    </row>
    <row r="8160" spans="1:13" s="13" customFormat="1" x14ac:dyDescent="0.2">
      <c r="A8160" s="12">
        <v>44536.91713292824</v>
      </c>
      <c r="B8160" s="7">
        <v>0</v>
      </c>
      <c r="C8160" s="7">
        <f t="shared" si="127"/>
        <v>0</v>
      </c>
      <c r="D8160" s="7">
        <v>20.549411773681641</v>
      </c>
      <c r="E8160" s="7">
        <v>9</v>
      </c>
      <c r="F8160" s="7">
        <v>21.767438888549805</v>
      </c>
      <c r="G8160" s="7">
        <v>97.113960266113281</v>
      </c>
      <c r="H8160" s="8" t="s">
        <v>15</v>
      </c>
      <c r="I8160" s="8" t="s">
        <v>13</v>
      </c>
      <c r="J8160" s="8" t="s">
        <v>13</v>
      </c>
      <c r="K8160" s="8" t="s">
        <v>13</v>
      </c>
      <c r="L8160" s="8" t="s">
        <v>13</v>
      </c>
      <c r="M8160" s="8" t="s">
        <v>14</v>
      </c>
    </row>
    <row r="8161" spans="1:13" s="13" customFormat="1" x14ac:dyDescent="0.2">
      <c r="A8161" s="12">
        <v>44536.958799652777</v>
      </c>
      <c r="B8161" s="7">
        <v>0</v>
      </c>
      <c r="C8161" s="7">
        <f t="shared" si="127"/>
        <v>0</v>
      </c>
      <c r="D8161" s="7">
        <v>20.540904998779297</v>
      </c>
      <c r="E8161" s="7">
        <v>9</v>
      </c>
      <c r="F8161" s="7">
        <v>20.517299652099609</v>
      </c>
      <c r="G8161" s="7">
        <v>97.117179870605469</v>
      </c>
      <c r="H8161" s="8" t="s">
        <v>15</v>
      </c>
      <c r="I8161" s="8" t="s">
        <v>13</v>
      </c>
      <c r="J8161" s="8" t="s">
        <v>13</v>
      </c>
      <c r="K8161" s="8" t="s">
        <v>13</v>
      </c>
      <c r="L8161" s="8" t="s">
        <v>13</v>
      </c>
      <c r="M8161" s="8" t="s">
        <v>14</v>
      </c>
    </row>
    <row r="8162" spans="1:13" s="13" customFormat="1" x14ac:dyDescent="0.2">
      <c r="A8162" s="12">
        <v>44537.000466377314</v>
      </c>
      <c r="B8162" s="7">
        <v>0</v>
      </c>
      <c r="C8162" s="7">
        <f t="shared" si="127"/>
        <v>0</v>
      </c>
      <c r="D8162" s="7">
        <v>20.532089233398438</v>
      </c>
      <c r="E8162" s="7">
        <v>9</v>
      </c>
      <c r="F8162" s="7">
        <v>19.32374382019043</v>
      </c>
      <c r="G8162" s="7">
        <v>97.116714477539063</v>
      </c>
      <c r="H8162" s="8" t="s">
        <v>15</v>
      </c>
      <c r="I8162" s="8" t="s">
        <v>13</v>
      </c>
      <c r="J8162" s="8" t="s">
        <v>13</v>
      </c>
      <c r="K8162" s="8" t="s">
        <v>13</v>
      </c>
      <c r="L8162" s="8" t="s">
        <v>13</v>
      </c>
      <c r="M8162" s="8" t="s">
        <v>14</v>
      </c>
    </row>
    <row r="8163" spans="1:13" s="13" customFormat="1" x14ac:dyDescent="0.2">
      <c r="A8163" s="12">
        <v>44537.042133101852</v>
      </c>
      <c r="B8163" s="7">
        <v>0</v>
      </c>
      <c r="C8163" s="7">
        <f t="shared" si="127"/>
        <v>0</v>
      </c>
      <c r="D8163" s="7">
        <v>20.549413681030273</v>
      </c>
      <c r="E8163" s="7">
        <v>9</v>
      </c>
      <c r="F8163" s="7">
        <v>18.177932739257813</v>
      </c>
      <c r="G8163" s="7">
        <v>97.117179870605469</v>
      </c>
      <c r="H8163" s="8" t="s">
        <v>15</v>
      </c>
      <c r="I8163" s="8" t="s">
        <v>13</v>
      </c>
      <c r="J8163" s="8" t="s">
        <v>13</v>
      </c>
      <c r="K8163" s="8" t="s">
        <v>13</v>
      </c>
      <c r="L8163" s="8" t="s">
        <v>13</v>
      </c>
      <c r="M8163" s="8" t="s">
        <v>14</v>
      </c>
    </row>
    <row r="8164" spans="1:13" s="13" customFormat="1" x14ac:dyDescent="0.2">
      <c r="A8164" s="12">
        <v>44537.083799826389</v>
      </c>
      <c r="B8164" s="7">
        <v>0</v>
      </c>
      <c r="C8164" s="7">
        <f t="shared" si="127"/>
        <v>0</v>
      </c>
      <c r="D8164" s="7">
        <v>20.556331634521484</v>
      </c>
      <c r="E8164" s="7">
        <v>9</v>
      </c>
      <c r="F8164" s="7">
        <v>17.4688720703125</v>
      </c>
      <c r="G8164" s="7">
        <v>97.115798950195313</v>
      </c>
      <c r="H8164" s="8" t="s">
        <v>15</v>
      </c>
      <c r="I8164" s="8" t="s">
        <v>13</v>
      </c>
      <c r="J8164" s="8" t="s">
        <v>13</v>
      </c>
      <c r="K8164" s="8" t="s">
        <v>13</v>
      </c>
      <c r="L8164" s="8" t="s">
        <v>13</v>
      </c>
      <c r="M8164" s="8" t="s">
        <v>14</v>
      </c>
    </row>
    <row r="8165" spans="1:13" s="13" customFormat="1" x14ac:dyDescent="0.2">
      <c r="A8165" s="12">
        <v>44537.125466550926</v>
      </c>
      <c r="B8165" s="7">
        <v>0</v>
      </c>
      <c r="C8165" s="7">
        <f t="shared" si="127"/>
        <v>0</v>
      </c>
      <c r="D8165" s="7">
        <v>20.533002853393555</v>
      </c>
      <c r="E8165" s="7">
        <v>9</v>
      </c>
      <c r="F8165" s="7">
        <v>17.122299194335938</v>
      </c>
      <c r="G8165" s="7">
        <v>97.139694213867188</v>
      </c>
      <c r="H8165" s="8" t="s">
        <v>15</v>
      </c>
      <c r="I8165" s="8" t="s">
        <v>13</v>
      </c>
      <c r="J8165" s="8" t="s">
        <v>13</v>
      </c>
      <c r="K8165" s="8" t="s">
        <v>13</v>
      </c>
      <c r="L8165" s="8" t="s">
        <v>13</v>
      </c>
      <c r="M8165" s="8" t="s">
        <v>14</v>
      </c>
    </row>
    <row r="8166" spans="1:13" s="13" customFormat="1" x14ac:dyDescent="0.2">
      <c r="A8166" s="12">
        <v>44537.167133275463</v>
      </c>
      <c r="B8166" s="7">
        <v>0</v>
      </c>
      <c r="C8166" s="7">
        <f t="shared" si="127"/>
        <v>0</v>
      </c>
      <c r="D8166" s="7">
        <v>20.561359405517578</v>
      </c>
      <c r="E8166" s="7">
        <v>9</v>
      </c>
      <c r="F8166" s="7">
        <v>16.758928298950195</v>
      </c>
      <c r="G8166" s="7">
        <v>97.139236450195313</v>
      </c>
      <c r="H8166" s="8" t="s">
        <v>15</v>
      </c>
      <c r="I8166" s="8" t="s">
        <v>13</v>
      </c>
      <c r="J8166" s="8" t="s">
        <v>13</v>
      </c>
      <c r="K8166" s="8" t="s">
        <v>13</v>
      </c>
      <c r="L8166" s="8" t="s">
        <v>13</v>
      </c>
      <c r="M8166" s="8" t="s">
        <v>14</v>
      </c>
    </row>
    <row r="8167" spans="1:13" s="13" customFormat="1" x14ac:dyDescent="0.2">
      <c r="A8167" s="12">
        <v>44537.2088</v>
      </c>
      <c r="B8167" s="7">
        <v>0</v>
      </c>
      <c r="C8167" s="7">
        <f t="shared" si="127"/>
        <v>0</v>
      </c>
      <c r="D8167" s="7">
        <v>20.564708709716797</v>
      </c>
      <c r="E8167" s="7">
        <v>9</v>
      </c>
      <c r="F8167" s="7">
        <v>16.602439880371094</v>
      </c>
      <c r="G8167" s="7">
        <v>97.158073425292969</v>
      </c>
      <c r="H8167" s="8" t="s">
        <v>15</v>
      </c>
      <c r="I8167" s="8" t="s">
        <v>13</v>
      </c>
      <c r="J8167" s="8" t="s">
        <v>13</v>
      </c>
      <c r="K8167" s="8" t="s">
        <v>13</v>
      </c>
      <c r="L8167" s="8" t="s">
        <v>13</v>
      </c>
      <c r="M8167" s="8" t="s">
        <v>14</v>
      </c>
    </row>
    <row r="8168" spans="1:13" s="13" customFormat="1" x14ac:dyDescent="0.2">
      <c r="A8168" s="12">
        <v>44537.250466724538</v>
      </c>
      <c r="B8168" s="7">
        <v>0</v>
      </c>
      <c r="C8168" s="7">
        <f t="shared" si="127"/>
        <v>0</v>
      </c>
      <c r="D8168" s="7">
        <v>20.548967361450195</v>
      </c>
      <c r="E8168" s="7">
        <v>9</v>
      </c>
      <c r="F8168" s="7">
        <v>16.539667129516602</v>
      </c>
      <c r="G8168" s="7">
        <v>97.26513671875</v>
      </c>
      <c r="H8168" s="8" t="s">
        <v>15</v>
      </c>
      <c r="I8168" s="8" t="s">
        <v>13</v>
      </c>
      <c r="J8168" s="8" t="s">
        <v>13</v>
      </c>
      <c r="K8168" s="8" t="s">
        <v>13</v>
      </c>
      <c r="L8168" s="8" t="s">
        <v>13</v>
      </c>
      <c r="M8168" s="8" t="s">
        <v>14</v>
      </c>
    </row>
    <row r="8169" spans="1:13" s="13" customFormat="1" x14ac:dyDescent="0.2">
      <c r="A8169" s="12">
        <v>44537.292133449075</v>
      </c>
      <c r="B8169" s="7">
        <v>0</v>
      </c>
      <c r="C8169" s="7">
        <f t="shared" si="127"/>
        <v>0</v>
      </c>
      <c r="D8169" s="7">
        <v>20.596565246582031</v>
      </c>
      <c r="E8169" s="7">
        <v>9</v>
      </c>
      <c r="F8169" s="7">
        <v>16.27973747253418</v>
      </c>
      <c r="G8169" s="7">
        <v>97.306495666503906</v>
      </c>
      <c r="H8169" s="8" t="s">
        <v>15</v>
      </c>
      <c r="I8169" s="8" t="s">
        <v>13</v>
      </c>
      <c r="J8169" s="8" t="s">
        <v>13</v>
      </c>
      <c r="K8169" s="8" t="s">
        <v>13</v>
      </c>
      <c r="L8169" s="8" t="s">
        <v>13</v>
      </c>
      <c r="M8169" s="8" t="s">
        <v>14</v>
      </c>
    </row>
    <row r="8170" spans="1:13" s="13" customFormat="1" x14ac:dyDescent="0.2">
      <c r="A8170" s="12">
        <v>44537.333800173612</v>
      </c>
      <c r="B8170" s="7">
        <v>0</v>
      </c>
      <c r="C8170" s="7">
        <f t="shared" si="127"/>
        <v>0</v>
      </c>
      <c r="D8170" s="7">
        <v>20.607633590698242</v>
      </c>
      <c r="E8170" s="7">
        <v>9</v>
      </c>
      <c r="F8170" s="7">
        <v>16.029533386230469</v>
      </c>
      <c r="G8170" s="7">
        <v>97.392433166503906</v>
      </c>
      <c r="H8170" s="8" t="s">
        <v>15</v>
      </c>
      <c r="I8170" s="8" t="s">
        <v>13</v>
      </c>
      <c r="J8170" s="8" t="s">
        <v>13</v>
      </c>
      <c r="K8170" s="8" t="s">
        <v>13</v>
      </c>
      <c r="L8170" s="8" t="s">
        <v>13</v>
      </c>
      <c r="M8170" s="8" t="s">
        <v>14</v>
      </c>
    </row>
    <row r="8171" spans="1:13" s="13" customFormat="1" x14ac:dyDescent="0.2">
      <c r="A8171" s="12">
        <v>44537.375466898149</v>
      </c>
      <c r="B8171" s="7">
        <v>0</v>
      </c>
      <c r="C8171" s="7">
        <f t="shared" si="127"/>
        <v>0</v>
      </c>
      <c r="D8171" s="7">
        <v>20.593898773193359</v>
      </c>
      <c r="E8171" s="7">
        <v>9</v>
      </c>
      <c r="F8171" s="7">
        <v>15.918134689331055</v>
      </c>
      <c r="G8171" s="7">
        <v>97.441139221191406</v>
      </c>
      <c r="H8171" s="8" t="s">
        <v>15</v>
      </c>
      <c r="I8171" s="8" t="s">
        <v>13</v>
      </c>
      <c r="J8171" s="8" t="s">
        <v>13</v>
      </c>
      <c r="K8171" s="8" t="s">
        <v>13</v>
      </c>
      <c r="L8171" s="8" t="s">
        <v>13</v>
      </c>
      <c r="M8171" s="8" t="s">
        <v>14</v>
      </c>
    </row>
    <row r="8172" spans="1:13" s="13" customFormat="1" x14ac:dyDescent="0.2">
      <c r="A8172" s="12">
        <v>44537.417133622686</v>
      </c>
      <c r="B8172" s="7">
        <v>0</v>
      </c>
      <c r="C8172" s="7">
        <f t="shared" si="127"/>
        <v>0</v>
      </c>
      <c r="D8172" s="7">
        <v>20.61968994140625</v>
      </c>
      <c r="E8172" s="7">
        <v>9</v>
      </c>
      <c r="F8172" s="7">
        <v>16.258518218994141</v>
      </c>
      <c r="G8172" s="7">
        <v>97.44573974609375</v>
      </c>
      <c r="H8172" s="8" t="s">
        <v>15</v>
      </c>
      <c r="I8172" s="8" t="s">
        <v>13</v>
      </c>
      <c r="J8172" s="8" t="s">
        <v>13</v>
      </c>
      <c r="K8172" s="8" t="s">
        <v>13</v>
      </c>
      <c r="L8172" s="8" t="s">
        <v>13</v>
      </c>
      <c r="M8172" s="8" t="s">
        <v>14</v>
      </c>
    </row>
    <row r="8173" spans="1:13" s="13" customFormat="1" x14ac:dyDescent="0.2">
      <c r="A8173" s="12">
        <v>44537.458800347224</v>
      </c>
      <c r="B8173" s="7">
        <v>0</v>
      </c>
      <c r="C8173" s="7">
        <f t="shared" si="127"/>
        <v>0</v>
      </c>
      <c r="D8173" s="7">
        <v>20.628387451171875</v>
      </c>
      <c r="E8173" s="7">
        <v>9</v>
      </c>
      <c r="F8173" s="7">
        <v>16.565305709838867</v>
      </c>
      <c r="G8173" s="7">
        <v>97.454925537109375</v>
      </c>
      <c r="H8173" s="8" t="s">
        <v>15</v>
      </c>
      <c r="I8173" s="8" t="s">
        <v>13</v>
      </c>
      <c r="J8173" s="8" t="s">
        <v>13</v>
      </c>
      <c r="K8173" s="8" t="s">
        <v>13</v>
      </c>
      <c r="L8173" s="8" t="s">
        <v>13</v>
      </c>
      <c r="M8173" s="8" t="s">
        <v>14</v>
      </c>
    </row>
    <row r="8174" spans="1:13" s="13" customFormat="1" x14ac:dyDescent="0.2">
      <c r="A8174" s="12">
        <v>44537.500467071761</v>
      </c>
      <c r="B8174" s="7">
        <v>0</v>
      </c>
      <c r="C8174" s="7">
        <f t="shared" si="127"/>
        <v>0</v>
      </c>
      <c r="D8174" s="7">
        <v>20.625492095947266</v>
      </c>
      <c r="E8174" s="7">
        <v>9</v>
      </c>
      <c r="F8174" s="7">
        <v>16.831424713134766</v>
      </c>
      <c r="G8174" s="7">
        <v>97.464118957519531</v>
      </c>
      <c r="H8174" s="8" t="s">
        <v>15</v>
      </c>
      <c r="I8174" s="8" t="s">
        <v>13</v>
      </c>
      <c r="J8174" s="8" t="s">
        <v>13</v>
      </c>
      <c r="K8174" s="8" t="s">
        <v>13</v>
      </c>
      <c r="L8174" s="8" t="s">
        <v>13</v>
      </c>
      <c r="M8174" s="8" t="s">
        <v>14</v>
      </c>
    </row>
    <row r="8175" spans="1:13" s="13" customFormat="1" x14ac:dyDescent="0.2">
      <c r="A8175" s="12">
        <v>44537.542133796298</v>
      </c>
      <c r="B8175" s="7">
        <v>0</v>
      </c>
      <c r="C8175" s="7">
        <f t="shared" si="127"/>
        <v>0</v>
      </c>
      <c r="D8175" s="7">
        <v>20.633886337280273</v>
      </c>
      <c r="E8175" s="7">
        <v>9</v>
      </c>
      <c r="F8175" s="7">
        <v>17.308847427368164</v>
      </c>
      <c r="G8175" s="7">
        <v>97.448951721191406</v>
      </c>
      <c r="H8175" s="8" t="s">
        <v>15</v>
      </c>
      <c r="I8175" s="8" t="s">
        <v>13</v>
      </c>
      <c r="J8175" s="8" t="s">
        <v>13</v>
      </c>
      <c r="K8175" s="8" t="s">
        <v>13</v>
      </c>
      <c r="L8175" s="8" t="s">
        <v>13</v>
      </c>
      <c r="M8175" s="8" t="s">
        <v>14</v>
      </c>
    </row>
    <row r="8176" spans="1:13" s="13" customFormat="1" x14ac:dyDescent="0.2">
      <c r="A8176" s="12">
        <v>44537.583800520835</v>
      </c>
      <c r="B8176" s="7">
        <v>0</v>
      </c>
      <c r="C8176" s="7">
        <f t="shared" si="127"/>
        <v>0</v>
      </c>
      <c r="D8176" s="7">
        <v>20.610498428344727</v>
      </c>
      <c r="E8176" s="7">
        <v>9</v>
      </c>
      <c r="F8176" s="7">
        <v>17.826053619384766</v>
      </c>
      <c r="G8176" s="7">
        <v>97.442520141601563</v>
      </c>
      <c r="H8176" s="8" t="s">
        <v>15</v>
      </c>
      <c r="I8176" s="8" t="s">
        <v>13</v>
      </c>
      <c r="J8176" s="8" t="s">
        <v>13</v>
      </c>
      <c r="K8176" s="8" t="s">
        <v>13</v>
      </c>
      <c r="L8176" s="8" t="s">
        <v>13</v>
      </c>
      <c r="M8176" s="8" t="s">
        <v>14</v>
      </c>
    </row>
    <row r="8177" spans="1:13" s="13" customFormat="1" x14ac:dyDescent="0.2">
      <c r="A8177" s="12">
        <v>44537.625467245372</v>
      </c>
      <c r="B8177" s="7">
        <v>0</v>
      </c>
      <c r="C8177" s="7">
        <f t="shared" si="127"/>
        <v>0</v>
      </c>
      <c r="D8177" s="7">
        <v>20.602136611938477</v>
      </c>
      <c r="E8177" s="7">
        <v>9</v>
      </c>
      <c r="F8177" s="7">
        <v>19.131891250610352</v>
      </c>
      <c r="G8177" s="7">
        <v>97.374969482421875</v>
      </c>
      <c r="H8177" s="8" t="s">
        <v>15</v>
      </c>
      <c r="I8177" s="8" t="s">
        <v>13</v>
      </c>
      <c r="J8177" s="8" t="s">
        <v>13</v>
      </c>
      <c r="K8177" s="8" t="s">
        <v>13</v>
      </c>
      <c r="L8177" s="8" t="s">
        <v>13</v>
      </c>
      <c r="M8177" s="8" t="s">
        <v>14</v>
      </c>
    </row>
    <row r="8178" spans="1:13" s="13" customFormat="1" x14ac:dyDescent="0.2">
      <c r="A8178" s="12">
        <v>44537.66713396991</v>
      </c>
      <c r="B8178" s="7">
        <v>0</v>
      </c>
      <c r="C8178" s="7">
        <f t="shared" si="127"/>
        <v>0</v>
      </c>
      <c r="D8178" s="7">
        <v>20.59027099609375</v>
      </c>
      <c r="E8178" s="7">
        <v>9</v>
      </c>
      <c r="F8178" s="7">
        <v>20.480167388916016</v>
      </c>
      <c r="G8178" s="7">
        <v>97.285820007324219</v>
      </c>
      <c r="H8178" s="8" t="s">
        <v>15</v>
      </c>
      <c r="I8178" s="8" t="s">
        <v>13</v>
      </c>
      <c r="J8178" s="8" t="s">
        <v>13</v>
      </c>
      <c r="K8178" s="8" t="s">
        <v>13</v>
      </c>
      <c r="L8178" s="8" t="s">
        <v>13</v>
      </c>
      <c r="M8178" s="8" t="s">
        <v>14</v>
      </c>
    </row>
    <row r="8179" spans="1:13" s="13" customFormat="1" x14ac:dyDescent="0.2">
      <c r="A8179" s="12">
        <v>44537.708800694447</v>
      </c>
      <c r="B8179" s="7">
        <v>0</v>
      </c>
      <c r="C8179" s="7">
        <f t="shared" si="127"/>
        <v>0</v>
      </c>
      <c r="D8179" s="7">
        <v>20.585617065429688</v>
      </c>
      <c r="E8179" s="7">
        <v>9</v>
      </c>
      <c r="F8179" s="7">
        <v>22.073341369628906</v>
      </c>
      <c r="G8179" s="7">
        <v>97.27984619140625</v>
      </c>
      <c r="H8179" s="8" t="s">
        <v>15</v>
      </c>
      <c r="I8179" s="8" t="s">
        <v>13</v>
      </c>
      <c r="J8179" s="8" t="s">
        <v>13</v>
      </c>
      <c r="K8179" s="8" t="s">
        <v>13</v>
      </c>
      <c r="L8179" s="8" t="s">
        <v>13</v>
      </c>
      <c r="M8179" s="8" t="s">
        <v>14</v>
      </c>
    </row>
    <row r="8180" spans="1:13" s="13" customFormat="1" x14ac:dyDescent="0.2">
      <c r="A8180" s="12">
        <v>44537.750467418984</v>
      </c>
      <c r="B8180" s="7">
        <v>0</v>
      </c>
      <c r="C8180" s="7">
        <f t="shared" si="127"/>
        <v>0</v>
      </c>
      <c r="D8180" s="7">
        <v>20.582845687866211</v>
      </c>
      <c r="E8180" s="7">
        <v>9</v>
      </c>
      <c r="F8180" s="7">
        <v>23.145772933959961</v>
      </c>
      <c r="G8180" s="7">
        <v>97.279388427734375</v>
      </c>
      <c r="H8180" s="8" t="s">
        <v>15</v>
      </c>
      <c r="I8180" s="8" t="s">
        <v>13</v>
      </c>
      <c r="J8180" s="8" t="s">
        <v>13</v>
      </c>
      <c r="K8180" s="8" t="s">
        <v>13</v>
      </c>
      <c r="L8180" s="8" t="s">
        <v>13</v>
      </c>
      <c r="M8180" s="8" t="s">
        <v>14</v>
      </c>
    </row>
    <row r="8181" spans="1:13" s="13" customFormat="1" x14ac:dyDescent="0.2">
      <c r="A8181" s="12">
        <v>44537.792134143521</v>
      </c>
      <c r="B8181" s="7">
        <v>0</v>
      </c>
      <c r="C8181" s="7">
        <f t="shared" si="127"/>
        <v>0</v>
      </c>
      <c r="D8181" s="7">
        <v>20.589254379272461</v>
      </c>
      <c r="E8181" s="7">
        <v>9</v>
      </c>
      <c r="F8181" s="7">
        <v>23.387136459350586</v>
      </c>
      <c r="G8181" s="7">
        <v>97.281219482421875</v>
      </c>
      <c r="H8181" s="8" t="s">
        <v>15</v>
      </c>
      <c r="I8181" s="8" t="s">
        <v>13</v>
      </c>
      <c r="J8181" s="8" t="s">
        <v>13</v>
      </c>
      <c r="K8181" s="8" t="s">
        <v>13</v>
      </c>
      <c r="L8181" s="8" t="s">
        <v>13</v>
      </c>
      <c r="M8181" s="8" t="s">
        <v>14</v>
      </c>
    </row>
    <row r="8182" spans="1:13" s="13" customFormat="1" x14ac:dyDescent="0.2">
      <c r="A8182" s="12">
        <v>44537.833800868058</v>
      </c>
      <c r="B8182" s="7">
        <v>0</v>
      </c>
      <c r="C8182" s="7">
        <f t="shared" si="127"/>
        <v>0</v>
      </c>
      <c r="D8182" s="7">
        <v>20.592962265014648</v>
      </c>
      <c r="E8182" s="7">
        <v>9</v>
      </c>
      <c r="F8182" s="7">
        <v>22.434944152832031</v>
      </c>
      <c r="G8182" s="7">
        <v>97.283058166503906</v>
      </c>
      <c r="H8182" s="8" t="s">
        <v>15</v>
      </c>
      <c r="I8182" s="8" t="s">
        <v>13</v>
      </c>
      <c r="J8182" s="8" t="s">
        <v>13</v>
      </c>
      <c r="K8182" s="8" t="s">
        <v>13</v>
      </c>
      <c r="L8182" s="8" t="s">
        <v>13</v>
      </c>
      <c r="M8182" s="8" t="s">
        <v>14</v>
      </c>
    </row>
    <row r="8183" spans="1:13" s="13" customFormat="1" x14ac:dyDescent="0.2">
      <c r="A8183" s="12">
        <v>44537.875467592596</v>
      </c>
      <c r="B8183" s="7">
        <v>0</v>
      </c>
      <c r="C8183" s="7">
        <f t="shared" si="127"/>
        <v>0</v>
      </c>
      <c r="D8183" s="7">
        <v>20.593280792236328</v>
      </c>
      <c r="E8183" s="7">
        <v>9</v>
      </c>
      <c r="F8183" s="7">
        <v>21.262609481811523</v>
      </c>
      <c r="G8183" s="7">
        <v>97.30328369140625</v>
      </c>
      <c r="H8183" s="8" t="s">
        <v>15</v>
      </c>
      <c r="I8183" s="8" t="s">
        <v>13</v>
      </c>
      <c r="J8183" s="8" t="s">
        <v>13</v>
      </c>
      <c r="K8183" s="8" t="s">
        <v>13</v>
      </c>
      <c r="L8183" s="8" t="s">
        <v>13</v>
      </c>
      <c r="M8183" s="8" t="s">
        <v>14</v>
      </c>
    </row>
    <row r="8184" spans="1:13" s="13" customFormat="1" x14ac:dyDescent="0.2">
      <c r="A8184" s="12">
        <v>44537.917134317133</v>
      </c>
      <c r="B8184" s="7">
        <v>0</v>
      </c>
      <c r="C8184" s="7">
        <f t="shared" si="127"/>
        <v>0</v>
      </c>
      <c r="D8184" s="7">
        <v>20.609170913696289</v>
      </c>
      <c r="E8184" s="7">
        <v>9</v>
      </c>
      <c r="F8184" s="7">
        <v>20.592449188232422</v>
      </c>
      <c r="G8184" s="7">
        <v>97.324882507324219</v>
      </c>
      <c r="H8184" s="8" t="s">
        <v>15</v>
      </c>
      <c r="I8184" s="8" t="s">
        <v>13</v>
      </c>
      <c r="J8184" s="8" t="s">
        <v>13</v>
      </c>
      <c r="K8184" s="8" t="s">
        <v>13</v>
      </c>
      <c r="L8184" s="8" t="s">
        <v>13</v>
      </c>
      <c r="M8184" s="8" t="s">
        <v>14</v>
      </c>
    </row>
    <row r="8185" spans="1:13" s="13" customFormat="1" x14ac:dyDescent="0.2">
      <c r="A8185" s="12">
        <v>44537.95880104167</v>
      </c>
      <c r="B8185" s="7">
        <v>0</v>
      </c>
      <c r="C8185" s="7">
        <f t="shared" si="127"/>
        <v>0</v>
      </c>
      <c r="D8185" s="7">
        <v>20.604324340820313</v>
      </c>
      <c r="E8185" s="7">
        <v>9</v>
      </c>
      <c r="F8185" s="7">
        <v>19.703029632568359</v>
      </c>
      <c r="G8185" s="7">
        <v>97.405296325683594</v>
      </c>
      <c r="H8185" s="8" t="s">
        <v>15</v>
      </c>
      <c r="I8185" s="8" t="s">
        <v>13</v>
      </c>
      <c r="J8185" s="8" t="s">
        <v>13</v>
      </c>
      <c r="K8185" s="8" t="s">
        <v>13</v>
      </c>
      <c r="L8185" s="8" t="s">
        <v>13</v>
      </c>
      <c r="M8185" s="8" t="s">
        <v>14</v>
      </c>
    </row>
    <row r="8186" spans="1:13" s="13" customFormat="1" x14ac:dyDescent="0.2">
      <c r="A8186" s="12">
        <v>44538.000467766207</v>
      </c>
      <c r="B8186" s="7">
        <v>0</v>
      </c>
      <c r="C8186" s="7">
        <f t="shared" si="127"/>
        <v>0</v>
      </c>
      <c r="D8186" s="7">
        <v>20.596220016479492</v>
      </c>
      <c r="E8186" s="7">
        <v>9</v>
      </c>
      <c r="F8186" s="7">
        <v>18.452007293701172</v>
      </c>
      <c r="G8186" s="7">
        <v>97.363021850585938</v>
      </c>
      <c r="H8186" s="8" t="s">
        <v>15</v>
      </c>
      <c r="I8186" s="8" t="s">
        <v>13</v>
      </c>
      <c r="J8186" s="8" t="s">
        <v>13</v>
      </c>
      <c r="K8186" s="8" t="s">
        <v>13</v>
      </c>
      <c r="L8186" s="8" t="s">
        <v>13</v>
      </c>
      <c r="M8186" s="8" t="s">
        <v>14</v>
      </c>
    </row>
    <row r="8187" spans="1:13" s="13" customFormat="1" x14ac:dyDescent="0.2">
      <c r="A8187" s="12">
        <v>44538.042134490737</v>
      </c>
      <c r="B8187" s="7">
        <v>0</v>
      </c>
      <c r="C8187" s="7">
        <f t="shared" si="127"/>
        <v>0</v>
      </c>
      <c r="D8187" s="7">
        <v>20.575168609619141</v>
      </c>
      <c r="E8187" s="7">
        <v>9</v>
      </c>
      <c r="F8187" s="7">
        <v>17.735874176025391</v>
      </c>
      <c r="G8187" s="7">
        <v>97.290412902832031</v>
      </c>
      <c r="H8187" s="8" t="s">
        <v>15</v>
      </c>
      <c r="I8187" s="8" t="s">
        <v>13</v>
      </c>
      <c r="J8187" s="8" t="s">
        <v>13</v>
      </c>
      <c r="K8187" s="8" t="s">
        <v>13</v>
      </c>
      <c r="L8187" s="8" t="s">
        <v>13</v>
      </c>
      <c r="M8187" s="8" t="s">
        <v>14</v>
      </c>
    </row>
    <row r="8188" spans="1:13" s="13" customFormat="1" x14ac:dyDescent="0.2">
      <c r="A8188" s="12">
        <v>44538.083801215274</v>
      </c>
      <c r="B8188" s="7">
        <v>0</v>
      </c>
      <c r="C8188" s="7">
        <f t="shared" si="127"/>
        <v>0</v>
      </c>
      <c r="D8188" s="7">
        <v>20.591329574584961</v>
      </c>
      <c r="E8188" s="7">
        <v>9</v>
      </c>
      <c r="F8188" s="7">
        <v>17.096658706665039</v>
      </c>
      <c r="G8188" s="7">
        <v>97.281684875488281</v>
      </c>
      <c r="H8188" s="8" t="s">
        <v>15</v>
      </c>
      <c r="I8188" s="8" t="s">
        <v>13</v>
      </c>
      <c r="J8188" s="8" t="s">
        <v>13</v>
      </c>
      <c r="K8188" s="8" t="s">
        <v>13</v>
      </c>
      <c r="L8188" s="8" t="s">
        <v>13</v>
      </c>
      <c r="M8188" s="8" t="s">
        <v>14</v>
      </c>
    </row>
    <row r="8189" spans="1:13" s="13" customFormat="1" x14ac:dyDescent="0.2">
      <c r="A8189" s="12">
        <v>44538.125467939812</v>
      </c>
      <c r="B8189" s="7">
        <v>0</v>
      </c>
      <c r="C8189" s="7">
        <f t="shared" si="127"/>
        <v>0</v>
      </c>
      <c r="D8189" s="7">
        <v>20.596567153930664</v>
      </c>
      <c r="E8189" s="7">
        <v>9</v>
      </c>
      <c r="F8189" s="7">
        <v>16.3831787109375</v>
      </c>
      <c r="G8189" s="7">
        <v>97.274330139160156</v>
      </c>
      <c r="H8189" s="8" t="s">
        <v>15</v>
      </c>
      <c r="I8189" s="8" t="s">
        <v>13</v>
      </c>
      <c r="J8189" s="8" t="s">
        <v>13</v>
      </c>
      <c r="K8189" s="8" t="s">
        <v>13</v>
      </c>
      <c r="L8189" s="8" t="s">
        <v>13</v>
      </c>
      <c r="M8189" s="8" t="s">
        <v>14</v>
      </c>
    </row>
    <row r="8190" spans="1:13" s="13" customFormat="1" x14ac:dyDescent="0.2">
      <c r="A8190" s="12">
        <v>44538.167134664349</v>
      </c>
      <c r="B8190" s="7">
        <v>0</v>
      </c>
      <c r="C8190" s="7">
        <f t="shared" si="127"/>
        <v>0</v>
      </c>
      <c r="D8190" s="7">
        <v>20.541393280029297</v>
      </c>
      <c r="E8190" s="7">
        <v>9</v>
      </c>
      <c r="F8190" s="7">
        <v>15.720976829528809</v>
      </c>
      <c r="G8190" s="7">
        <v>97.264678955078125</v>
      </c>
      <c r="H8190" s="8" t="s">
        <v>15</v>
      </c>
      <c r="I8190" s="8" t="s">
        <v>13</v>
      </c>
      <c r="J8190" s="8" t="s">
        <v>13</v>
      </c>
      <c r="K8190" s="8" t="s">
        <v>13</v>
      </c>
      <c r="L8190" s="8" t="s">
        <v>13</v>
      </c>
      <c r="M8190" s="8" t="s">
        <v>14</v>
      </c>
    </row>
    <row r="8191" spans="1:13" s="13" customFormat="1" x14ac:dyDescent="0.2">
      <c r="A8191" s="12">
        <v>44538.208801388886</v>
      </c>
      <c r="B8191" s="7">
        <v>0</v>
      </c>
      <c r="C8191" s="7">
        <f t="shared" si="127"/>
        <v>0</v>
      </c>
      <c r="D8191" s="7">
        <v>20.597522735595703</v>
      </c>
      <c r="E8191" s="7">
        <v>9</v>
      </c>
      <c r="F8191" s="7">
        <v>15.247091293334961</v>
      </c>
      <c r="G8191" s="7">
        <v>97.250434875488281</v>
      </c>
      <c r="H8191" s="8" t="s">
        <v>15</v>
      </c>
      <c r="I8191" s="8" t="s">
        <v>13</v>
      </c>
      <c r="J8191" s="8" t="s">
        <v>13</v>
      </c>
      <c r="K8191" s="8" t="s">
        <v>13</v>
      </c>
      <c r="L8191" s="8" t="s">
        <v>13</v>
      </c>
      <c r="M8191" s="8" t="s">
        <v>14</v>
      </c>
    </row>
    <row r="8192" spans="1:13" s="13" customFormat="1" x14ac:dyDescent="0.2">
      <c r="A8192" s="12">
        <v>44538.250468113423</v>
      </c>
      <c r="B8192" s="7">
        <v>0</v>
      </c>
      <c r="C8192" s="7">
        <f t="shared" si="127"/>
        <v>0</v>
      </c>
      <c r="D8192" s="7">
        <v>20.560829162597656</v>
      </c>
      <c r="E8192" s="7">
        <v>9</v>
      </c>
      <c r="F8192" s="7">
        <v>14.751987457275391</v>
      </c>
      <c r="G8192" s="7">
        <v>97.27294921875</v>
      </c>
      <c r="H8192" s="8" t="s">
        <v>15</v>
      </c>
      <c r="I8192" s="8" t="s">
        <v>13</v>
      </c>
      <c r="J8192" s="8" t="s">
        <v>13</v>
      </c>
      <c r="K8192" s="8" t="s">
        <v>13</v>
      </c>
      <c r="L8192" s="8" t="s">
        <v>13</v>
      </c>
      <c r="M8192" s="8" t="s">
        <v>14</v>
      </c>
    </row>
    <row r="8193" spans="1:13" s="13" customFormat="1" x14ac:dyDescent="0.2">
      <c r="A8193" s="12">
        <v>44538.29213483796</v>
      </c>
      <c r="B8193" s="7">
        <v>0</v>
      </c>
      <c r="C8193" s="7">
        <f t="shared" si="127"/>
        <v>0</v>
      </c>
      <c r="D8193" s="7">
        <v>20.582818984985352</v>
      </c>
      <c r="E8193" s="7">
        <v>9</v>
      </c>
      <c r="F8193" s="7">
        <v>14.401877403259277</v>
      </c>
      <c r="G8193" s="7">
        <v>97.273872375488281</v>
      </c>
      <c r="H8193" s="8" t="s">
        <v>15</v>
      </c>
      <c r="I8193" s="8" t="s">
        <v>13</v>
      </c>
      <c r="J8193" s="8" t="s">
        <v>13</v>
      </c>
      <c r="K8193" s="8" t="s">
        <v>13</v>
      </c>
      <c r="L8193" s="8" t="s">
        <v>13</v>
      </c>
      <c r="M8193" s="8" t="s">
        <v>14</v>
      </c>
    </row>
    <row r="8194" spans="1:13" s="13" customFormat="1" x14ac:dyDescent="0.2">
      <c r="A8194" s="12">
        <v>44538.333801562498</v>
      </c>
      <c r="B8194" s="7">
        <v>0</v>
      </c>
      <c r="C8194" s="7">
        <f t="shared" si="127"/>
        <v>0</v>
      </c>
      <c r="D8194" s="7">
        <v>20.576902389526367</v>
      </c>
      <c r="E8194" s="7">
        <v>9</v>
      </c>
      <c r="F8194" s="7">
        <v>14.836861610412598</v>
      </c>
      <c r="G8194" s="7">
        <v>97.263298034667969</v>
      </c>
      <c r="H8194" s="8" t="s">
        <v>15</v>
      </c>
      <c r="I8194" s="8" t="s">
        <v>13</v>
      </c>
      <c r="J8194" s="8" t="s">
        <v>13</v>
      </c>
      <c r="K8194" s="8" t="s">
        <v>13</v>
      </c>
      <c r="L8194" s="8" t="s">
        <v>13</v>
      </c>
      <c r="M8194" s="8" t="s">
        <v>14</v>
      </c>
    </row>
    <row r="8195" spans="1:13" s="13" customFormat="1" x14ac:dyDescent="0.2">
      <c r="A8195" s="12">
        <v>44538.375468287035</v>
      </c>
      <c r="B8195" s="7">
        <v>0</v>
      </c>
      <c r="C8195" s="7">
        <f t="shared" ref="C8195:C8258" si="128">+B8195*(100/(100-9))*(10/(21-D8195))*((273.15+F8195)/298.15)*(101.325/G8195)</f>
        <v>0</v>
      </c>
      <c r="D8195" s="7">
        <v>20.571992874145508</v>
      </c>
      <c r="E8195" s="7">
        <v>9</v>
      </c>
      <c r="F8195" s="7">
        <v>15.396506309509277</v>
      </c>
      <c r="G8195" s="7">
        <v>97.22332763671875</v>
      </c>
      <c r="H8195" s="8" t="s">
        <v>15</v>
      </c>
      <c r="I8195" s="8" t="s">
        <v>13</v>
      </c>
      <c r="J8195" s="8" t="s">
        <v>13</v>
      </c>
      <c r="K8195" s="8" t="s">
        <v>13</v>
      </c>
      <c r="L8195" s="8" t="s">
        <v>13</v>
      </c>
      <c r="M8195" s="8" t="s">
        <v>14</v>
      </c>
    </row>
    <row r="8196" spans="1:13" s="13" customFormat="1" x14ac:dyDescent="0.2">
      <c r="A8196" s="12">
        <v>44538.417135011572</v>
      </c>
      <c r="B8196" s="7">
        <v>0</v>
      </c>
      <c r="C8196" s="7">
        <f t="shared" si="128"/>
        <v>0</v>
      </c>
      <c r="D8196" s="7">
        <v>20.563091278076172</v>
      </c>
      <c r="E8196" s="7">
        <v>9</v>
      </c>
      <c r="F8196" s="7">
        <v>16.143583297729492</v>
      </c>
      <c r="G8196" s="7">
        <v>97.158073425292969</v>
      </c>
      <c r="H8196" s="8" t="s">
        <v>15</v>
      </c>
      <c r="I8196" s="8" t="s">
        <v>13</v>
      </c>
      <c r="J8196" s="8" t="s">
        <v>13</v>
      </c>
      <c r="K8196" s="8" t="s">
        <v>13</v>
      </c>
      <c r="L8196" s="8" t="s">
        <v>13</v>
      </c>
      <c r="M8196" s="8" t="s">
        <v>14</v>
      </c>
    </row>
    <row r="8197" spans="1:13" s="13" customFormat="1" x14ac:dyDescent="0.2">
      <c r="A8197" s="12">
        <v>44538.458801736109</v>
      </c>
      <c r="B8197" s="7">
        <v>0</v>
      </c>
      <c r="C8197" s="7">
        <f t="shared" si="128"/>
        <v>0</v>
      </c>
      <c r="D8197" s="7">
        <v>20.562433242797852</v>
      </c>
      <c r="E8197" s="7">
        <v>9</v>
      </c>
      <c r="F8197" s="7">
        <v>16.859716415405273</v>
      </c>
      <c r="G8197" s="7">
        <v>97.134635925292969</v>
      </c>
      <c r="H8197" s="8" t="s">
        <v>15</v>
      </c>
      <c r="I8197" s="8" t="s">
        <v>13</v>
      </c>
      <c r="J8197" s="8" t="s">
        <v>13</v>
      </c>
      <c r="K8197" s="8" t="s">
        <v>13</v>
      </c>
      <c r="L8197" s="8" t="s">
        <v>13</v>
      </c>
      <c r="M8197" s="8" t="s">
        <v>14</v>
      </c>
    </row>
    <row r="8198" spans="1:13" s="13" customFormat="1" x14ac:dyDescent="0.2">
      <c r="A8198" s="12">
        <v>44538.500468460647</v>
      </c>
      <c r="B8198" s="7">
        <v>0</v>
      </c>
      <c r="C8198" s="7">
        <f t="shared" si="128"/>
        <v>0</v>
      </c>
      <c r="D8198" s="7">
        <v>20.559982299804688</v>
      </c>
      <c r="E8198" s="7">
        <v>9</v>
      </c>
      <c r="F8198" s="7">
        <v>17.850809097290039</v>
      </c>
      <c r="G8198" s="7">
        <v>97.121315002441406</v>
      </c>
      <c r="H8198" s="8" t="s">
        <v>15</v>
      </c>
      <c r="I8198" s="8" t="s">
        <v>13</v>
      </c>
      <c r="J8198" s="8" t="s">
        <v>13</v>
      </c>
      <c r="K8198" s="8" t="s">
        <v>13</v>
      </c>
      <c r="L8198" s="8" t="s">
        <v>13</v>
      </c>
      <c r="M8198" s="8" t="s">
        <v>14</v>
      </c>
    </row>
    <row r="8199" spans="1:13" s="13" customFormat="1" x14ac:dyDescent="0.2">
      <c r="A8199" s="12">
        <v>44538.542135185184</v>
      </c>
      <c r="B8199" s="7">
        <v>0</v>
      </c>
      <c r="C8199" s="7">
        <f t="shared" si="128"/>
        <v>0</v>
      </c>
      <c r="D8199" s="7">
        <v>20.560152053833008</v>
      </c>
      <c r="E8199" s="7">
        <v>9</v>
      </c>
      <c r="F8199" s="7">
        <v>18.66065788269043</v>
      </c>
      <c r="G8199" s="7">
        <v>97.115798950195313</v>
      </c>
      <c r="H8199" s="8" t="s">
        <v>15</v>
      </c>
      <c r="I8199" s="8" t="s">
        <v>13</v>
      </c>
      <c r="J8199" s="8" t="s">
        <v>13</v>
      </c>
      <c r="K8199" s="8" t="s">
        <v>13</v>
      </c>
      <c r="L8199" s="8" t="s">
        <v>13</v>
      </c>
      <c r="M8199" s="8" t="s">
        <v>14</v>
      </c>
    </row>
    <row r="8200" spans="1:13" s="13" customFormat="1" x14ac:dyDescent="0.2">
      <c r="A8200" s="12">
        <v>44538.583801909721</v>
      </c>
      <c r="B8200" s="7">
        <v>0</v>
      </c>
      <c r="C8200" s="7">
        <f t="shared" si="128"/>
        <v>0</v>
      </c>
      <c r="D8200" s="7">
        <v>20.559320449829102</v>
      </c>
      <c r="E8200" s="7">
        <v>9</v>
      </c>
      <c r="F8200" s="7">
        <v>20.177799224853516</v>
      </c>
      <c r="G8200" s="7">
        <v>97.103851318359375</v>
      </c>
      <c r="H8200" s="8" t="s">
        <v>15</v>
      </c>
      <c r="I8200" s="8" t="s">
        <v>13</v>
      </c>
      <c r="J8200" s="8" t="s">
        <v>13</v>
      </c>
      <c r="K8200" s="8" t="s">
        <v>13</v>
      </c>
      <c r="L8200" s="8" t="s">
        <v>13</v>
      </c>
      <c r="M8200" s="8" t="s">
        <v>14</v>
      </c>
    </row>
    <row r="8201" spans="1:13" s="13" customFormat="1" x14ac:dyDescent="0.2">
      <c r="A8201" s="12">
        <v>44538.625468634258</v>
      </c>
      <c r="B8201" s="7">
        <v>0</v>
      </c>
      <c r="C8201" s="7">
        <f t="shared" si="128"/>
        <v>0</v>
      </c>
      <c r="D8201" s="7">
        <v>20.554563522338867</v>
      </c>
      <c r="E8201" s="7">
        <v>9</v>
      </c>
      <c r="F8201" s="7">
        <v>22.682497024536133</v>
      </c>
      <c r="G8201" s="7">
        <v>97.063873291015625</v>
      </c>
      <c r="H8201" s="8" t="s">
        <v>15</v>
      </c>
      <c r="I8201" s="8" t="s">
        <v>13</v>
      </c>
      <c r="J8201" s="8" t="s">
        <v>13</v>
      </c>
      <c r="K8201" s="8" t="s">
        <v>13</v>
      </c>
      <c r="L8201" s="8" t="s">
        <v>13</v>
      </c>
      <c r="M8201" s="8" t="s">
        <v>14</v>
      </c>
    </row>
    <row r="8202" spans="1:13" s="13" customFormat="1" x14ac:dyDescent="0.2">
      <c r="A8202" s="12">
        <v>44538.667135358795</v>
      </c>
      <c r="B8202" s="7">
        <v>0</v>
      </c>
      <c r="C8202" s="7">
        <f t="shared" si="128"/>
        <v>0</v>
      </c>
      <c r="D8202" s="7">
        <v>21.499908447265625</v>
      </c>
      <c r="E8202" s="7">
        <v>9</v>
      </c>
      <c r="F8202" s="7">
        <v>24.200521469116211</v>
      </c>
      <c r="G8202" s="7">
        <v>96.970588684082031</v>
      </c>
      <c r="H8202" s="8" t="s">
        <v>15</v>
      </c>
      <c r="I8202" s="8" t="s">
        <v>13</v>
      </c>
      <c r="J8202" s="8" t="s">
        <v>13</v>
      </c>
      <c r="K8202" s="8" t="s">
        <v>13</v>
      </c>
      <c r="L8202" s="8" t="s">
        <v>13</v>
      </c>
      <c r="M8202" s="8" t="s">
        <v>14</v>
      </c>
    </row>
    <row r="8203" spans="1:13" s="13" customFormat="1" x14ac:dyDescent="0.2">
      <c r="A8203" s="12">
        <v>44538.708802083333</v>
      </c>
      <c r="B8203" s="7">
        <v>0</v>
      </c>
      <c r="C8203" s="7">
        <f t="shared" si="128"/>
        <v>0</v>
      </c>
      <c r="D8203" s="7">
        <v>21.554500579833984</v>
      </c>
      <c r="E8203" s="7">
        <v>9</v>
      </c>
      <c r="F8203" s="7">
        <v>24.763704299926758</v>
      </c>
      <c r="G8203" s="7">
        <v>96.944862365722656</v>
      </c>
      <c r="H8203" s="8" t="s">
        <v>15</v>
      </c>
      <c r="I8203" s="8" t="s">
        <v>13</v>
      </c>
      <c r="J8203" s="8" t="s">
        <v>13</v>
      </c>
      <c r="K8203" s="8" t="s">
        <v>13</v>
      </c>
      <c r="L8203" s="8" t="s">
        <v>13</v>
      </c>
      <c r="M8203" s="8" t="s">
        <v>14</v>
      </c>
    </row>
    <row r="8204" spans="1:13" s="13" customFormat="1" x14ac:dyDescent="0.2">
      <c r="A8204" s="12">
        <v>44538.75046880787</v>
      </c>
      <c r="B8204" s="7">
        <v>0</v>
      </c>
      <c r="C8204" s="7">
        <f t="shared" si="128"/>
        <v>0</v>
      </c>
      <c r="D8204" s="7">
        <v>21.565738677978516</v>
      </c>
      <c r="E8204" s="7">
        <v>9</v>
      </c>
      <c r="F8204" s="7">
        <v>25.529346466064453</v>
      </c>
      <c r="G8204" s="7">
        <v>96.91131591796875</v>
      </c>
      <c r="H8204" s="8" t="s">
        <v>15</v>
      </c>
      <c r="I8204" s="8" t="s">
        <v>13</v>
      </c>
      <c r="J8204" s="8" t="s">
        <v>13</v>
      </c>
      <c r="K8204" s="8" t="s">
        <v>13</v>
      </c>
      <c r="L8204" s="8" t="s">
        <v>13</v>
      </c>
      <c r="M8204" s="8" t="s">
        <v>14</v>
      </c>
    </row>
    <row r="8205" spans="1:13" s="13" customFormat="1" x14ac:dyDescent="0.2">
      <c r="A8205" s="12">
        <v>44538.792135532407</v>
      </c>
      <c r="B8205" s="7">
        <v>0</v>
      </c>
      <c r="C8205" s="7">
        <f t="shared" si="128"/>
        <v>0</v>
      </c>
      <c r="D8205" s="7">
        <v>21.565370559692383</v>
      </c>
      <c r="E8205" s="7">
        <v>9</v>
      </c>
      <c r="F8205" s="7">
        <v>25.756565093994141</v>
      </c>
      <c r="G8205" s="7">
        <v>96.88006591796875</v>
      </c>
      <c r="H8205" s="8" t="s">
        <v>15</v>
      </c>
      <c r="I8205" s="8" t="s">
        <v>13</v>
      </c>
      <c r="J8205" s="8" t="s">
        <v>13</v>
      </c>
      <c r="K8205" s="8" t="s">
        <v>13</v>
      </c>
      <c r="L8205" s="8" t="s">
        <v>13</v>
      </c>
      <c r="M8205" s="8" t="s">
        <v>14</v>
      </c>
    </row>
    <row r="8206" spans="1:13" s="13" customFormat="1" x14ac:dyDescent="0.2">
      <c r="A8206" s="12">
        <v>44538.833802256944</v>
      </c>
      <c r="B8206" s="7">
        <v>0</v>
      </c>
      <c r="C8206" s="7">
        <f t="shared" si="128"/>
        <v>0</v>
      </c>
      <c r="D8206" s="7">
        <v>21.578702926635742</v>
      </c>
      <c r="E8206" s="7">
        <v>9</v>
      </c>
      <c r="F8206" s="7">
        <v>26.004116058349609</v>
      </c>
      <c r="G8206" s="7">
        <v>96.891555786132813</v>
      </c>
      <c r="H8206" s="8" t="s">
        <v>15</v>
      </c>
      <c r="I8206" s="8" t="s">
        <v>13</v>
      </c>
      <c r="J8206" s="8" t="s">
        <v>13</v>
      </c>
      <c r="K8206" s="8" t="s">
        <v>13</v>
      </c>
      <c r="L8206" s="8" t="s">
        <v>13</v>
      </c>
      <c r="M8206" s="8" t="s">
        <v>14</v>
      </c>
    </row>
    <row r="8207" spans="1:13" s="13" customFormat="1" x14ac:dyDescent="0.2">
      <c r="A8207" s="12">
        <v>44538.875468981481</v>
      </c>
      <c r="B8207" s="7">
        <v>0</v>
      </c>
      <c r="C8207" s="7">
        <f t="shared" si="128"/>
        <v>0</v>
      </c>
      <c r="D8207" s="7">
        <v>21.585353851318359</v>
      </c>
      <c r="E8207" s="7">
        <v>9</v>
      </c>
      <c r="F8207" s="7">
        <v>25.153598785400391</v>
      </c>
      <c r="G8207" s="7">
        <v>96.875015258789063</v>
      </c>
      <c r="H8207" s="8" t="s">
        <v>15</v>
      </c>
      <c r="I8207" s="8" t="s">
        <v>13</v>
      </c>
      <c r="J8207" s="8" t="s">
        <v>13</v>
      </c>
      <c r="K8207" s="8" t="s">
        <v>13</v>
      </c>
      <c r="L8207" s="8" t="s">
        <v>13</v>
      </c>
      <c r="M8207" s="8" t="s">
        <v>14</v>
      </c>
    </row>
    <row r="8208" spans="1:13" s="13" customFormat="1" x14ac:dyDescent="0.2">
      <c r="A8208" s="12">
        <v>44538.917135706019</v>
      </c>
      <c r="B8208" s="7">
        <v>0</v>
      </c>
      <c r="C8208" s="7">
        <f t="shared" si="128"/>
        <v>0</v>
      </c>
      <c r="D8208" s="7">
        <v>21.577573776245117</v>
      </c>
      <c r="E8208" s="7">
        <v>9</v>
      </c>
      <c r="F8208" s="7">
        <v>24.1324462890625</v>
      </c>
      <c r="G8208" s="7">
        <v>96.909019470214844</v>
      </c>
      <c r="H8208" s="8" t="s">
        <v>15</v>
      </c>
      <c r="I8208" s="8" t="s">
        <v>13</v>
      </c>
      <c r="J8208" s="8" t="s">
        <v>13</v>
      </c>
      <c r="K8208" s="8" t="s">
        <v>13</v>
      </c>
      <c r="L8208" s="8" t="s">
        <v>13</v>
      </c>
      <c r="M8208" s="8" t="s">
        <v>14</v>
      </c>
    </row>
    <row r="8209" spans="1:13" s="13" customFormat="1" x14ac:dyDescent="0.2">
      <c r="A8209" s="12">
        <v>44538.958802430556</v>
      </c>
      <c r="B8209" s="7">
        <v>0</v>
      </c>
      <c r="C8209" s="7">
        <f t="shared" si="128"/>
        <v>0</v>
      </c>
      <c r="D8209" s="7">
        <v>21.574586868286133</v>
      </c>
      <c r="E8209" s="7">
        <v>9</v>
      </c>
      <c r="F8209" s="7">
        <v>23.342046737670898</v>
      </c>
      <c r="G8209" s="7">
        <v>96.909019470214844</v>
      </c>
      <c r="H8209" s="8" t="s">
        <v>15</v>
      </c>
      <c r="I8209" s="8" t="s">
        <v>13</v>
      </c>
      <c r="J8209" s="8" t="s">
        <v>13</v>
      </c>
      <c r="K8209" s="8" t="s">
        <v>13</v>
      </c>
      <c r="L8209" s="8" t="s">
        <v>13</v>
      </c>
      <c r="M8209" s="8" t="s">
        <v>14</v>
      </c>
    </row>
    <row r="8210" spans="1:13" s="13" customFormat="1" x14ac:dyDescent="0.2">
      <c r="A8210" s="12">
        <v>44539.000469155093</v>
      </c>
      <c r="B8210" s="7">
        <v>0</v>
      </c>
      <c r="C8210" s="7">
        <f t="shared" si="128"/>
        <v>0</v>
      </c>
      <c r="D8210" s="7">
        <v>21.55366325378418</v>
      </c>
      <c r="E8210" s="7">
        <v>9</v>
      </c>
      <c r="F8210" s="7">
        <v>22.663930892944336</v>
      </c>
      <c r="G8210" s="7">
        <v>96.818489074707031</v>
      </c>
      <c r="H8210" s="8" t="s">
        <v>15</v>
      </c>
      <c r="I8210" s="8" t="s">
        <v>13</v>
      </c>
      <c r="J8210" s="8" t="s">
        <v>13</v>
      </c>
      <c r="K8210" s="8" t="s">
        <v>13</v>
      </c>
      <c r="L8210" s="8" t="s">
        <v>13</v>
      </c>
      <c r="M8210" s="8" t="s">
        <v>14</v>
      </c>
    </row>
    <row r="8211" spans="1:13" s="13" customFormat="1" x14ac:dyDescent="0.2">
      <c r="A8211" s="12">
        <v>44539.04213587963</v>
      </c>
      <c r="B8211" s="7">
        <v>0</v>
      </c>
      <c r="C8211" s="7">
        <f t="shared" si="128"/>
        <v>0</v>
      </c>
      <c r="D8211" s="7">
        <v>21.541080474853516</v>
      </c>
      <c r="E8211" s="7">
        <v>9</v>
      </c>
      <c r="F8211" s="7">
        <v>21.976972579956055</v>
      </c>
      <c r="G8211" s="7">
        <v>96.786323547363281</v>
      </c>
      <c r="H8211" s="8" t="s">
        <v>15</v>
      </c>
      <c r="I8211" s="8" t="s">
        <v>13</v>
      </c>
      <c r="J8211" s="8" t="s">
        <v>13</v>
      </c>
      <c r="K8211" s="8" t="s">
        <v>13</v>
      </c>
      <c r="L8211" s="8" t="s">
        <v>13</v>
      </c>
      <c r="M8211" s="8" t="s">
        <v>14</v>
      </c>
    </row>
    <row r="8212" spans="1:13" s="13" customFormat="1" x14ac:dyDescent="0.2">
      <c r="A8212" s="12">
        <v>44539.083802604167</v>
      </c>
      <c r="B8212" s="7">
        <v>0</v>
      </c>
      <c r="C8212" s="7">
        <f t="shared" si="128"/>
        <v>0</v>
      </c>
      <c r="D8212" s="7">
        <v>21.521320343017578</v>
      </c>
      <c r="E8212" s="7">
        <v>9</v>
      </c>
      <c r="F8212" s="7">
        <v>21.142368316650391</v>
      </c>
      <c r="G8212" s="7">
        <v>96.750946044921875</v>
      </c>
      <c r="H8212" s="8" t="s">
        <v>15</v>
      </c>
      <c r="I8212" s="8" t="s">
        <v>13</v>
      </c>
      <c r="J8212" s="8" t="s">
        <v>13</v>
      </c>
      <c r="K8212" s="8" t="s">
        <v>13</v>
      </c>
      <c r="L8212" s="8" t="s">
        <v>13</v>
      </c>
      <c r="M8212" s="8" t="s">
        <v>14</v>
      </c>
    </row>
    <row r="8213" spans="1:13" s="13" customFormat="1" x14ac:dyDescent="0.2">
      <c r="A8213" s="12">
        <v>44539.125469328705</v>
      </c>
      <c r="B8213" s="7">
        <v>0</v>
      </c>
      <c r="C8213" s="7">
        <f t="shared" si="128"/>
        <v>0</v>
      </c>
      <c r="D8213" s="7">
        <v>21.509176254272461</v>
      </c>
      <c r="E8213" s="7">
        <v>9</v>
      </c>
      <c r="F8213" s="7">
        <v>20.344013214111328</v>
      </c>
      <c r="G8213" s="7">
        <v>96.63055419921875</v>
      </c>
      <c r="H8213" s="8" t="s">
        <v>15</v>
      </c>
      <c r="I8213" s="8" t="s">
        <v>13</v>
      </c>
      <c r="J8213" s="8" t="s">
        <v>13</v>
      </c>
      <c r="K8213" s="8" t="s">
        <v>13</v>
      </c>
      <c r="L8213" s="8" t="s">
        <v>13</v>
      </c>
      <c r="M8213" s="8" t="s">
        <v>14</v>
      </c>
    </row>
    <row r="8214" spans="1:13" s="13" customFormat="1" x14ac:dyDescent="0.2">
      <c r="A8214" s="12">
        <v>44539.167136053242</v>
      </c>
      <c r="B8214" s="7">
        <v>0</v>
      </c>
      <c r="C8214" s="7">
        <f t="shared" si="128"/>
        <v>0</v>
      </c>
      <c r="D8214" s="7">
        <v>21.505271911621094</v>
      </c>
      <c r="E8214" s="7">
        <v>9</v>
      </c>
      <c r="F8214" s="7">
        <v>19.642026901245117</v>
      </c>
      <c r="G8214" s="7">
        <v>96.619522094726563</v>
      </c>
      <c r="H8214" s="8" t="s">
        <v>15</v>
      </c>
      <c r="I8214" s="8" t="s">
        <v>13</v>
      </c>
      <c r="J8214" s="8" t="s">
        <v>13</v>
      </c>
      <c r="K8214" s="8" t="s">
        <v>13</v>
      </c>
      <c r="L8214" s="8" t="s">
        <v>13</v>
      </c>
      <c r="M8214" s="8" t="s">
        <v>14</v>
      </c>
    </row>
    <row r="8215" spans="1:13" s="13" customFormat="1" x14ac:dyDescent="0.2">
      <c r="A8215" s="12">
        <v>44539.208802777779</v>
      </c>
      <c r="B8215" s="7">
        <v>0</v>
      </c>
      <c r="C8215" s="7">
        <f t="shared" si="128"/>
        <v>0</v>
      </c>
      <c r="D8215" s="7">
        <v>21.505428314208984</v>
      </c>
      <c r="E8215" s="7">
        <v>9</v>
      </c>
      <c r="F8215" s="7">
        <v>18.956836700439453</v>
      </c>
      <c r="G8215" s="7">
        <v>96.615386962890625</v>
      </c>
      <c r="H8215" s="8" t="s">
        <v>15</v>
      </c>
      <c r="I8215" s="8" t="s">
        <v>13</v>
      </c>
      <c r="J8215" s="8" t="s">
        <v>13</v>
      </c>
      <c r="K8215" s="8" t="s">
        <v>13</v>
      </c>
      <c r="L8215" s="8" t="s">
        <v>13</v>
      </c>
      <c r="M8215" s="8" t="s">
        <v>14</v>
      </c>
    </row>
    <row r="8216" spans="1:13" s="13" customFormat="1" x14ac:dyDescent="0.2">
      <c r="A8216" s="12">
        <v>44539.250469502316</v>
      </c>
      <c r="B8216" s="7">
        <v>0</v>
      </c>
      <c r="C8216" s="7">
        <f t="shared" si="128"/>
        <v>0</v>
      </c>
      <c r="D8216" s="7">
        <v>21.520143508911133</v>
      </c>
      <c r="E8216" s="7">
        <v>9</v>
      </c>
      <c r="F8216" s="7">
        <v>18.413106918334961</v>
      </c>
      <c r="G8216" s="7">
        <v>96.618606567382813</v>
      </c>
      <c r="H8216" s="8" t="s">
        <v>15</v>
      </c>
      <c r="I8216" s="8" t="s">
        <v>13</v>
      </c>
      <c r="J8216" s="8" t="s">
        <v>13</v>
      </c>
      <c r="K8216" s="8" t="s">
        <v>13</v>
      </c>
      <c r="L8216" s="8" t="s">
        <v>13</v>
      </c>
      <c r="M8216" s="8" t="s">
        <v>14</v>
      </c>
    </row>
    <row r="8217" spans="1:13" s="13" customFormat="1" x14ac:dyDescent="0.2">
      <c r="A8217" s="12">
        <v>44539.292136226853</v>
      </c>
      <c r="B8217" s="7">
        <v>0</v>
      </c>
      <c r="C8217" s="7">
        <f t="shared" si="128"/>
        <v>0</v>
      </c>
      <c r="D8217" s="7">
        <v>21.531818389892578</v>
      </c>
      <c r="E8217" s="7">
        <v>9</v>
      </c>
      <c r="F8217" s="7">
        <v>18.135494232177734</v>
      </c>
      <c r="G8217" s="7">
        <v>96.633308410644531</v>
      </c>
      <c r="H8217" s="8" t="s">
        <v>15</v>
      </c>
      <c r="I8217" s="8" t="s">
        <v>13</v>
      </c>
      <c r="J8217" s="8" t="s">
        <v>13</v>
      </c>
      <c r="K8217" s="8" t="s">
        <v>13</v>
      </c>
      <c r="L8217" s="8" t="s">
        <v>13</v>
      </c>
      <c r="M8217" s="8" t="s">
        <v>14</v>
      </c>
    </row>
    <row r="8218" spans="1:13" s="13" customFormat="1" x14ac:dyDescent="0.2">
      <c r="A8218" s="12">
        <v>44539.333802951391</v>
      </c>
      <c r="B8218" s="7">
        <v>0</v>
      </c>
      <c r="C8218" s="7">
        <f t="shared" si="128"/>
        <v>0</v>
      </c>
      <c r="D8218" s="7">
        <v>21.531929016113281</v>
      </c>
      <c r="E8218" s="7">
        <v>9</v>
      </c>
      <c r="F8218" s="7">
        <v>18.508590698242188</v>
      </c>
      <c r="G8218" s="7">
        <v>96.704071044921875</v>
      </c>
      <c r="H8218" s="8" t="s">
        <v>15</v>
      </c>
      <c r="I8218" s="8" t="s">
        <v>13</v>
      </c>
      <c r="J8218" s="8" t="s">
        <v>13</v>
      </c>
      <c r="K8218" s="8" t="s">
        <v>13</v>
      </c>
      <c r="L8218" s="8" t="s">
        <v>13</v>
      </c>
      <c r="M8218" s="8" t="s">
        <v>14</v>
      </c>
    </row>
    <row r="8219" spans="1:13" s="13" customFormat="1" x14ac:dyDescent="0.2">
      <c r="A8219" s="12">
        <v>44539.375469675928</v>
      </c>
      <c r="B8219" s="7">
        <v>0</v>
      </c>
      <c r="C8219" s="7">
        <f t="shared" si="128"/>
        <v>0</v>
      </c>
      <c r="D8219" s="7">
        <v>21.531536102294922</v>
      </c>
      <c r="E8219" s="7">
        <v>9</v>
      </c>
      <c r="F8219" s="7">
        <v>19.436910629272461</v>
      </c>
      <c r="G8219" s="7">
        <v>96.734397888183594</v>
      </c>
      <c r="H8219" s="8" t="s">
        <v>15</v>
      </c>
      <c r="I8219" s="8" t="s">
        <v>13</v>
      </c>
      <c r="J8219" s="8" t="s">
        <v>13</v>
      </c>
      <c r="K8219" s="8" t="s">
        <v>13</v>
      </c>
      <c r="L8219" s="8" t="s">
        <v>13</v>
      </c>
      <c r="M8219" s="8" t="s">
        <v>14</v>
      </c>
    </row>
    <row r="8220" spans="1:13" s="13" customFormat="1" x14ac:dyDescent="0.2">
      <c r="A8220" s="12">
        <v>44539.417136400465</v>
      </c>
      <c r="B8220" s="7">
        <v>0</v>
      </c>
      <c r="C8220" s="7">
        <f t="shared" si="128"/>
        <v>0</v>
      </c>
      <c r="D8220" s="7">
        <v>21.53331184387207</v>
      </c>
      <c r="E8220" s="7">
        <v>9</v>
      </c>
      <c r="F8220" s="7">
        <v>20.28919792175293</v>
      </c>
      <c r="G8220" s="7">
        <v>96.762428283691406</v>
      </c>
      <c r="H8220" s="8" t="s">
        <v>15</v>
      </c>
      <c r="I8220" s="8" t="s">
        <v>13</v>
      </c>
      <c r="J8220" s="8" t="s">
        <v>13</v>
      </c>
      <c r="K8220" s="8" t="s">
        <v>13</v>
      </c>
      <c r="L8220" s="8" t="s">
        <v>13</v>
      </c>
      <c r="M8220" s="8" t="s">
        <v>14</v>
      </c>
    </row>
    <row r="8221" spans="1:13" s="13" customFormat="1" x14ac:dyDescent="0.2">
      <c r="A8221" s="12">
        <v>44539.458803125002</v>
      </c>
      <c r="B8221" s="7">
        <v>0</v>
      </c>
      <c r="C8221" s="7">
        <f t="shared" si="128"/>
        <v>0</v>
      </c>
      <c r="D8221" s="7">
        <v>21.543613433837891</v>
      </c>
      <c r="E8221" s="7">
        <v>9</v>
      </c>
      <c r="F8221" s="7">
        <v>20.969081878662109</v>
      </c>
      <c r="G8221" s="7">
        <v>96.776214599609375</v>
      </c>
      <c r="H8221" s="8" t="s">
        <v>15</v>
      </c>
      <c r="I8221" s="8" t="s">
        <v>13</v>
      </c>
      <c r="J8221" s="8" t="s">
        <v>13</v>
      </c>
      <c r="K8221" s="8" t="s">
        <v>13</v>
      </c>
      <c r="L8221" s="8" t="s">
        <v>13</v>
      </c>
      <c r="M8221" s="8" t="s">
        <v>14</v>
      </c>
    </row>
    <row r="8222" spans="1:13" s="13" customFormat="1" x14ac:dyDescent="0.2">
      <c r="A8222" s="12">
        <v>44539.50046984954</v>
      </c>
      <c r="B8222" s="7">
        <v>0</v>
      </c>
      <c r="C8222" s="7">
        <f t="shared" si="128"/>
        <v>0</v>
      </c>
      <c r="D8222" s="7">
        <v>21.549200057983398</v>
      </c>
      <c r="E8222" s="7">
        <v>9</v>
      </c>
      <c r="F8222" s="7">
        <v>21.635705947875977</v>
      </c>
      <c r="G8222" s="7">
        <v>96.781730651855469</v>
      </c>
      <c r="H8222" s="8" t="s">
        <v>15</v>
      </c>
      <c r="I8222" s="8" t="s">
        <v>13</v>
      </c>
      <c r="J8222" s="8" t="s">
        <v>13</v>
      </c>
      <c r="K8222" s="8" t="s">
        <v>13</v>
      </c>
      <c r="L8222" s="8" t="s">
        <v>13</v>
      </c>
      <c r="M8222" s="8" t="s">
        <v>14</v>
      </c>
    </row>
    <row r="8223" spans="1:13" s="13" customFormat="1" x14ac:dyDescent="0.2">
      <c r="A8223" s="12">
        <v>44539.542136574077</v>
      </c>
      <c r="B8223" s="7">
        <v>0</v>
      </c>
      <c r="C8223" s="7">
        <f t="shared" si="128"/>
        <v>0</v>
      </c>
      <c r="D8223" s="7">
        <v>21.558403015136719</v>
      </c>
      <c r="E8223" s="7">
        <v>9</v>
      </c>
      <c r="F8223" s="7">
        <v>22.3836669921875</v>
      </c>
      <c r="G8223" s="7">
        <v>96.783111572265625</v>
      </c>
      <c r="H8223" s="8" t="s">
        <v>15</v>
      </c>
      <c r="I8223" s="8" t="s">
        <v>13</v>
      </c>
      <c r="J8223" s="8" t="s">
        <v>13</v>
      </c>
      <c r="K8223" s="8" t="s">
        <v>13</v>
      </c>
      <c r="L8223" s="8" t="s">
        <v>13</v>
      </c>
      <c r="M8223" s="8" t="s">
        <v>14</v>
      </c>
    </row>
    <row r="8224" spans="1:13" s="13" customFormat="1" x14ac:dyDescent="0.2">
      <c r="A8224" s="12">
        <v>44539.583803298614</v>
      </c>
      <c r="B8224" s="7">
        <v>0</v>
      </c>
      <c r="C8224" s="7">
        <f t="shared" si="128"/>
        <v>0</v>
      </c>
      <c r="D8224" s="7">
        <v>21.563438415527344</v>
      </c>
      <c r="E8224" s="7">
        <v>9</v>
      </c>
      <c r="F8224" s="7">
        <v>23.029069900512695</v>
      </c>
      <c r="G8224" s="7">
        <v>96.784027099609375</v>
      </c>
      <c r="H8224" s="8" t="s">
        <v>15</v>
      </c>
      <c r="I8224" s="8" t="s">
        <v>13</v>
      </c>
      <c r="J8224" s="8" t="s">
        <v>13</v>
      </c>
      <c r="K8224" s="8" t="s">
        <v>13</v>
      </c>
      <c r="L8224" s="8" t="s">
        <v>13</v>
      </c>
      <c r="M8224" s="8" t="s">
        <v>14</v>
      </c>
    </row>
    <row r="8225" spans="1:13" s="13" customFormat="1" x14ac:dyDescent="0.2">
      <c r="A8225" s="12">
        <v>44539.625470023151</v>
      </c>
      <c r="B8225" s="7">
        <v>0</v>
      </c>
      <c r="C8225" s="7">
        <f t="shared" si="128"/>
        <v>0</v>
      </c>
      <c r="D8225" s="7">
        <v>21.566898345947266</v>
      </c>
      <c r="E8225" s="7">
        <v>9</v>
      </c>
      <c r="F8225" s="7">
        <v>23.658559799194336</v>
      </c>
      <c r="G8225" s="7">
        <v>96.7835693359375</v>
      </c>
      <c r="H8225" s="8" t="s">
        <v>15</v>
      </c>
      <c r="I8225" s="8" t="s">
        <v>13</v>
      </c>
      <c r="J8225" s="8" t="s">
        <v>13</v>
      </c>
      <c r="K8225" s="8" t="s">
        <v>13</v>
      </c>
      <c r="L8225" s="8" t="s">
        <v>13</v>
      </c>
      <c r="M8225" s="8" t="s">
        <v>14</v>
      </c>
    </row>
    <row r="8226" spans="1:13" s="13" customFormat="1" x14ac:dyDescent="0.2">
      <c r="A8226" s="12">
        <v>44539.667136747688</v>
      </c>
      <c r="B8226" s="7">
        <v>0</v>
      </c>
      <c r="C8226" s="7">
        <f t="shared" si="128"/>
        <v>0</v>
      </c>
      <c r="D8226" s="7">
        <v>21.575031280517578</v>
      </c>
      <c r="E8226" s="7">
        <v>9</v>
      </c>
      <c r="F8226" s="7">
        <v>24.288934707641602</v>
      </c>
      <c r="G8226" s="7">
        <v>96.774375915527344</v>
      </c>
      <c r="H8226" s="8" t="s">
        <v>15</v>
      </c>
      <c r="I8226" s="8" t="s">
        <v>13</v>
      </c>
      <c r="J8226" s="8" t="s">
        <v>13</v>
      </c>
      <c r="K8226" s="8" t="s">
        <v>13</v>
      </c>
      <c r="L8226" s="8" t="s">
        <v>13</v>
      </c>
      <c r="M8226" s="8" t="s">
        <v>14</v>
      </c>
    </row>
    <row r="8227" spans="1:13" s="13" customFormat="1" x14ac:dyDescent="0.2">
      <c r="A8227" s="12">
        <v>44539.708803472226</v>
      </c>
      <c r="B8227" s="7">
        <v>0</v>
      </c>
      <c r="C8227" s="7">
        <f t="shared" si="128"/>
        <v>0</v>
      </c>
      <c r="D8227" s="7">
        <v>21.564640045166016</v>
      </c>
      <c r="E8227" s="7">
        <v>9</v>
      </c>
      <c r="F8227" s="7">
        <v>25.044851303100586</v>
      </c>
      <c r="G8227" s="7">
        <v>96.746810913085938</v>
      </c>
      <c r="H8227" s="8" t="s">
        <v>15</v>
      </c>
      <c r="I8227" s="8" t="s">
        <v>13</v>
      </c>
      <c r="J8227" s="8" t="s">
        <v>13</v>
      </c>
      <c r="K8227" s="8" t="s">
        <v>13</v>
      </c>
      <c r="L8227" s="8" t="s">
        <v>13</v>
      </c>
      <c r="M8227" s="8" t="s">
        <v>14</v>
      </c>
    </row>
    <row r="8228" spans="1:13" s="13" customFormat="1" x14ac:dyDescent="0.2">
      <c r="A8228" s="12">
        <v>44539.750470196763</v>
      </c>
      <c r="B8228" s="7">
        <v>0</v>
      </c>
      <c r="C8228" s="7">
        <f t="shared" si="128"/>
        <v>0</v>
      </c>
      <c r="D8228" s="7">
        <v>21.55268669128418</v>
      </c>
      <c r="E8228" s="7">
        <v>9</v>
      </c>
      <c r="F8228" s="7">
        <v>25.754796981811523</v>
      </c>
      <c r="G8228" s="7">
        <v>96.665473937988281</v>
      </c>
      <c r="H8228" s="8" t="s">
        <v>15</v>
      </c>
      <c r="I8228" s="8" t="s">
        <v>13</v>
      </c>
      <c r="J8228" s="8" t="s">
        <v>13</v>
      </c>
      <c r="K8228" s="8" t="s">
        <v>13</v>
      </c>
      <c r="L8228" s="8" t="s">
        <v>13</v>
      </c>
      <c r="M8228" s="8" t="s">
        <v>14</v>
      </c>
    </row>
    <row r="8229" spans="1:13" s="13" customFormat="1" x14ac:dyDescent="0.2">
      <c r="A8229" s="12">
        <v>44539.792136921293</v>
      </c>
      <c r="B8229" s="7">
        <v>0</v>
      </c>
      <c r="C8229" s="7">
        <f t="shared" si="128"/>
        <v>0</v>
      </c>
      <c r="D8229" s="7">
        <v>21.54481315612793</v>
      </c>
      <c r="E8229" s="7">
        <v>9</v>
      </c>
      <c r="F8229" s="7">
        <v>26.029756546020508</v>
      </c>
      <c r="G8229" s="7">
        <v>96.68017578125</v>
      </c>
      <c r="H8229" s="8" t="s">
        <v>15</v>
      </c>
      <c r="I8229" s="8" t="s">
        <v>13</v>
      </c>
      <c r="J8229" s="8" t="s">
        <v>13</v>
      </c>
      <c r="K8229" s="8" t="s">
        <v>13</v>
      </c>
      <c r="L8229" s="8" t="s">
        <v>13</v>
      </c>
      <c r="M8229" s="8" t="s">
        <v>14</v>
      </c>
    </row>
    <row r="8230" spans="1:13" s="13" customFormat="1" x14ac:dyDescent="0.2">
      <c r="A8230" s="12">
        <v>44539.83380364583</v>
      </c>
      <c r="B8230" s="7">
        <v>0</v>
      </c>
      <c r="C8230" s="7">
        <f t="shared" si="128"/>
        <v>0</v>
      </c>
      <c r="D8230" s="7">
        <v>21.574176788330078</v>
      </c>
      <c r="E8230" s="7">
        <v>9</v>
      </c>
      <c r="F8230" s="7">
        <v>25.775131225585938</v>
      </c>
      <c r="G8230" s="7">
        <v>96.773918151855469</v>
      </c>
      <c r="H8230" s="8" t="s">
        <v>15</v>
      </c>
      <c r="I8230" s="8" t="s">
        <v>13</v>
      </c>
      <c r="J8230" s="8" t="s">
        <v>13</v>
      </c>
      <c r="K8230" s="8" t="s">
        <v>13</v>
      </c>
      <c r="L8230" s="8" t="s">
        <v>13</v>
      </c>
      <c r="M8230" s="8" t="s">
        <v>14</v>
      </c>
    </row>
    <row r="8231" spans="1:13" s="13" customFormat="1" x14ac:dyDescent="0.2">
      <c r="A8231" s="12">
        <v>44539.875470370367</v>
      </c>
      <c r="B8231" s="7">
        <v>0</v>
      </c>
      <c r="C8231" s="7">
        <f t="shared" si="128"/>
        <v>0</v>
      </c>
      <c r="D8231" s="7">
        <v>21.600240707397461</v>
      </c>
      <c r="E8231" s="7">
        <v>9</v>
      </c>
      <c r="F8231" s="7">
        <v>24.940526962280273</v>
      </c>
      <c r="G8231" s="7">
        <v>96.780815124511719</v>
      </c>
      <c r="H8231" s="8" t="s">
        <v>15</v>
      </c>
      <c r="I8231" s="8" t="s">
        <v>13</v>
      </c>
      <c r="J8231" s="8" t="s">
        <v>13</v>
      </c>
      <c r="K8231" s="8" t="s">
        <v>13</v>
      </c>
      <c r="L8231" s="8" t="s">
        <v>13</v>
      </c>
      <c r="M8231" s="8" t="s">
        <v>14</v>
      </c>
    </row>
    <row r="8232" spans="1:13" s="13" customFormat="1" x14ac:dyDescent="0.2">
      <c r="A8232" s="12">
        <v>44539.917137094904</v>
      </c>
      <c r="B8232" s="7">
        <v>0</v>
      </c>
      <c r="C8232" s="7">
        <f t="shared" si="128"/>
        <v>0</v>
      </c>
      <c r="D8232" s="7">
        <v>21.596088409423828</v>
      </c>
      <c r="E8232" s="7">
        <v>9</v>
      </c>
      <c r="F8232" s="7">
        <v>24.10150146484375</v>
      </c>
      <c r="G8232" s="7">
        <v>96.782188415527344</v>
      </c>
      <c r="H8232" s="8" t="s">
        <v>15</v>
      </c>
      <c r="I8232" s="8" t="s">
        <v>13</v>
      </c>
      <c r="J8232" s="8" t="s">
        <v>13</v>
      </c>
      <c r="K8232" s="8" t="s">
        <v>13</v>
      </c>
      <c r="L8232" s="8" t="s">
        <v>13</v>
      </c>
      <c r="M8232" s="8" t="s">
        <v>14</v>
      </c>
    </row>
    <row r="8233" spans="1:13" s="13" customFormat="1" x14ac:dyDescent="0.2">
      <c r="A8233" s="12">
        <v>44539.958803819442</v>
      </c>
      <c r="B8233" s="7">
        <v>0</v>
      </c>
      <c r="C8233" s="7">
        <f t="shared" si="128"/>
        <v>0</v>
      </c>
      <c r="D8233" s="7">
        <v>21.610788345336914</v>
      </c>
      <c r="E8233" s="7">
        <v>9</v>
      </c>
      <c r="F8233" s="7">
        <v>23.240373611450195</v>
      </c>
      <c r="G8233" s="7">
        <v>96.7835693359375</v>
      </c>
      <c r="H8233" s="8" t="s">
        <v>15</v>
      </c>
      <c r="I8233" s="8" t="s">
        <v>13</v>
      </c>
      <c r="J8233" s="8" t="s">
        <v>13</v>
      </c>
      <c r="K8233" s="8" t="s">
        <v>13</v>
      </c>
      <c r="L8233" s="8" t="s">
        <v>13</v>
      </c>
      <c r="M8233" s="8" t="s">
        <v>14</v>
      </c>
    </row>
    <row r="8234" spans="1:13" s="13" customFormat="1" x14ac:dyDescent="0.2">
      <c r="A8234" s="12">
        <v>44540.000470543979</v>
      </c>
      <c r="B8234" s="7">
        <v>0</v>
      </c>
      <c r="C8234" s="7">
        <f t="shared" si="128"/>
        <v>0</v>
      </c>
      <c r="D8234" s="7">
        <v>21.608747482299805</v>
      </c>
      <c r="E8234" s="7">
        <v>9</v>
      </c>
      <c r="F8234" s="7">
        <v>22.575519561767578</v>
      </c>
      <c r="G8234" s="7">
        <v>96.780815124511719</v>
      </c>
      <c r="H8234" s="8" t="s">
        <v>15</v>
      </c>
      <c r="I8234" s="8" t="s">
        <v>13</v>
      </c>
      <c r="J8234" s="8" t="s">
        <v>13</v>
      </c>
      <c r="K8234" s="8" t="s">
        <v>13</v>
      </c>
      <c r="L8234" s="8" t="s">
        <v>13</v>
      </c>
      <c r="M8234" s="8" t="s">
        <v>14</v>
      </c>
    </row>
    <row r="8235" spans="1:13" s="13" customFormat="1" x14ac:dyDescent="0.2">
      <c r="A8235" s="12">
        <v>44540.042137268516</v>
      </c>
      <c r="B8235" s="7">
        <v>0</v>
      </c>
      <c r="C8235" s="7">
        <f t="shared" si="128"/>
        <v>0</v>
      </c>
      <c r="D8235" s="7">
        <v>21.60102653503418</v>
      </c>
      <c r="E8235" s="7">
        <v>9</v>
      </c>
      <c r="F8235" s="7">
        <v>21.869112014770508</v>
      </c>
      <c r="G8235" s="7">
        <v>96.747726440429688</v>
      </c>
      <c r="H8235" s="8" t="s">
        <v>15</v>
      </c>
      <c r="I8235" s="8" t="s">
        <v>13</v>
      </c>
      <c r="J8235" s="8" t="s">
        <v>13</v>
      </c>
      <c r="K8235" s="8" t="s">
        <v>13</v>
      </c>
      <c r="L8235" s="8" t="s">
        <v>13</v>
      </c>
      <c r="M8235" s="8" t="s">
        <v>14</v>
      </c>
    </row>
    <row r="8236" spans="1:13" s="13" customFormat="1" x14ac:dyDescent="0.2">
      <c r="A8236" s="12">
        <v>44540.083803993053</v>
      </c>
      <c r="B8236" s="7">
        <v>0</v>
      </c>
      <c r="C8236" s="7">
        <f t="shared" si="128"/>
        <v>0</v>
      </c>
      <c r="D8236" s="7">
        <v>21.599536895751953</v>
      </c>
      <c r="E8236" s="7">
        <v>9</v>
      </c>
      <c r="F8236" s="7">
        <v>21.054841995239258</v>
      </c>
      <c r="G8236" s="7">
        <v>96.665473937988281</v>
      </c>
      <c r="H8236" s="8" t="s">
        <v>15</v>
      </c>
      <c r="I8236" s="8" t="s">
        <v>13</v>
      </c>
      <c r="J8236" s="8" t="s">
        <v>13</v>
      </c>
      <c r="K8236" s="8" t="s">
        <v>13</v>
      </c>
      <c r="L8236" s="8" t="s">
        <v>13</v>
      </c>
      <c r="M8236" s="8" t="s">
        <v>14</v>
      </c>
    </row>
    <row r="8237" spans="1:13" s="13" customFormat="1" x14ac:dyDescent="0.2">
      <c r="A8237" s="12">
        <v>44540.12547071759</v>
      </c>
      <c r="B8237" s="7">
        <v>0</v>
      </c>
      <c r="C8237" s="7">
        <f t="shared" si="128"/>
        <v>0</v>
      </c>
      <c r="D8237" s="7">
        <v>21.590299606323242</v>
      </c>
      <c r="E8237" s="7">
        <v>9</v>
      </c>
      <c r="F8237" s="7">
        <v>20.381145477294922</v>
      </c>
      <c r="G8237" s="7">
        <v>96.636985778808594</v>
      </c>
      <c r="H8237" s="8" t="s">
        <v>15</v>
      </c>
      <c r="I8237" s="8" t="s">
        <v>13</v>
      </c>
      <c r="J8237" s="8" t="s">
        <v>13</v>
      </c>
      <c r="K8237" s="8" t="s">
        <v>13</v>
      </c>
      <c r="L8237" s="8" t="s">
        <v>13</v>
      </c>
      <c r="M8237" s="8" t="s">
        <v>14</v>
      </c>
    </row>
    <row r="8238" spans="1:13" s="13" customFormat="1" x14ac:dyDescent="0.2">
      <c r="A8238" s="12">
        <v>44540.167137442128</v>
      </c>
      <c r="B8238" s="7">
        <v>0</v>
      </c>
      <c r="C8238" s="7">
        <f t="shared" si="128"/>
        <v>0</v>
      </c>
      <c r="D8238" s="7">
        <v>21.609167098999023</v>
      </c>
      <c r="E8238" s="7">
        <v>9</v>
      </c>
      <c r="F8238" s="7">
        <v>19.718059539794922</v>
      </c>
      <c r="G8238" s="7">
        <v>96.676498413085938</v>
      </c>
      <c r="H8238" s="8" t="s">
        <v>15</v>
      </c>
      <c r="I8238" s="8" t="s">
        <v>13</v>
      </c>
      <c r="J8238" s="8" t="s">
        <v>13</v>
      </c>
      <c r="K8238" s="8" t="s">
        <v>13</v>
      </c>
      <c r="L8238" s="8" t="s">
        <v>13</v>
      </c>
      <c r="M8238" s="8" t="s">
        <v>14</v>
      </c>
    </row>
    <row r="8239" spans="1:13" s="13" customFormat="1" x14ac:dyDescent="0.2">
      <c r="A8239" s="12">
        <v>44540.208804166665</v>
      </c>
      <c r="B8239" s="7">
        <v>0</v>
      </c>
      <c r="C8239" s="7">
        <f t="shared" si="128"/>
        <v>0</v>
      </c>
      <c r="D8239" s="7">
        <v>21.625768661499023</v>
      </c>
      <c r="E8239" s="7">
        <v>9</v>
      </c>
      <c r="F8239" s="7">
        <v>19.079729080200195</v>
      </c>
      <c r="G8239" s="7">
        <v>96.762428283691406</v>
      </c>
      <c r="H8239" s="8" t="s">
        <v>15</v>
      </c>
      <c r="I8239" s="8" t="s">
        <v>13</v>
      </c>
      <c r="J8239" s="8" t="s">
        <v>13</v>
      </c>
      <c r="K8239" s="8" t="s">
        <v>13</v>
      </c>
      <c r="L8239" s="8" t="s">
        <v>13</v>
      </c>
      <c r="M8239" s="8" t="s">
        <v>14</v>
      </c>
    </row>
    <row r="8240" spans="1:13" s="13" customFormat="1" x14ac:dyDescent="0.2">
      <c r="A8240" s="12">
        <v>44540.250470891202</v>
      </c>
      <c r="B8240" s="7">
        <v>0</v>
      </c>
      <c r="C8240" s="7">
        <f t="shared" si="128"/>
        <v>0</v>
      </c>
      <c r="D8240" s="7">
        <v>21.639652252197266</v>
      </c>
      <c r="E8240" s="7">
        <v>9</v>
      </c>
      <c r="F8240" s="7">
        <v>18.497097015380859</v>
      </c>
      <c r="G8240" s="7">
        <v>96.789085388183594</v>
      </c>
      <c r="H8240" s="8" t="s">
        <v>15</v>
      </c>
      <c r="I8240" s="8" t="s">
        <v>13</v>
      </c>
      <c r="J8240" s="8" t="s">
        <v>13</v>
      </c>
      <c r="K8240" s="8" t="s">
        <v>13</v>
      </c>
      <c r="L8240" s="8" t="s">
        <v>13</v>
      </c>
      <c r="M8240" s="8" t="s">
        <v>14</v>
      </c>
    </row>
    <row r="8241" spans="1:13" s="13" customFormat="1" x14ac:dyDescent="0.2">
      <c r="A8241" s="12">
        <v>44540.292137615739</v>
      </c>
      <c r="B8241" s="7">
        <v>0</v>
      </c>
      <c r="C8241" s="7">
        <f t="shared" si="128"/>
        <v>0</v>
      </c>
      <c r="D8241" s="7">
        <v>21.655508041381836</v>
      </c>
      <c r="E8241" s="7">
        <v>9</v>
      </c>
      <c r="F8241" s="7">
        <v>18.192962646484375</v>
      </c>
      <c r="G8241" s="7">
        <v>96.896614074707031</v>
      </c>
      <c r="H8241" s="8" t="s">
        <v>15</v>
      </c>
      <c r="I8241" s="8" t="s">
        <v>13</v>
      </c>
      <c r="J8241" s="8" t="s">
        <v>13</v>
      </c>
      <c r="K8241" s="8" t="s">
        <v>13</v>
      </c>
      <c r="L8241" s="8" t="s">
        <v>13</v>
      </c>
      <c r="M8241" s="8" t="s">
        <v>14</v>
      </c>
    </row>
    <row r="8242" spans="1:13" s="13" customFormat="1" x14ac:dyDescent="0.2">
      <c r="A8242" s="12">
        <v>44540.333804340276</v>
      </c>
      <c r="B8242" s="7">
        <v>0</v>
      </c>
      <c r="C8242" s="7">
        <f t="shared" si="128"/>
        <v>0</v>
      </c>
      <c r="D8242" s="7">
        <v>21.673910140991211</v>
      </c>
      <c r="E8242" s="7">
        <v>9</v>
      </c>
      <c r="F8242" s="7">
        <v>18.377742767333984</v>
      </c>
      <c r="G8242" s="7">
        <v>96.963241577148438</v>
      </c>
      <c r="H8242" s="8" t="s">
        <v>15</v>
      </c>
      <c r="I8242" s="8" t="s">
        <v>13</v>
      </c>
      <c r="J8242" s="8" t="s">
        <v>13</v>
      </c>
      <c r="K8242" s="8" t="s">
        <v>13</v>
      </c>
      <c r="L8242" s="8" t="s">
        <v>13</v>
      </c>
      <c r="M8242" s="8" t="s">
        <v>14</v>
      </c>
    </row>
    <row r="8243" spans="1:13" s="13" customFormat="1" x14ac:dyDescent="0.2">
      <c r="A8243" s="12">
        <v>44540.375471064814</v>
      </c>
      <c r="B8243" s="7">
        <v>0</v>
      </c>
      <c r="C8243" s="7">
        <f t="shared" si="128"/>
        <v>0</v>
      </c>
      <c r="D8243" s="7">
        <v>21.672597885131836</v>
      </c>
      <c r="E8243" s="7">
        <v>9</v>
      </c>
      <c r="F8243" s="7">
        <v>18.813610076904297</v>
      </c>
      <c r="G8243" s="7">
        <v>97.078582763671875</v>
      </c>
      <c r="H8243" s="8" t="s">
        <v>15</v>
      </c>
      <c r="I8243" s="8" t="s">
        <v>13</v>
      </c>
      <c r="J8243" s="8" t="s">
        <v>13</v>
      </c>
      <c r="K8243" s="8" t="s">
        <v>13</v>
      </c>
      <c r="L8243" s="8" t="s">
        <v>13</v>
      </c>
      <c r="M8243" s="8" t="s">
        <v>14</v>
      </c>
    </row>
    <row r="8244" spans="1:13" s="13" customFormat="1" x14ac:dyDescent="0.2">
      <c r="A8244" s="12">
        <v>44540.417137789351</v>
      </c>
      <c r="B8244" s="7">
        <v>0</v>
      </c>
      <c r="C8244" s="7">
        <f t="shared" si="128"/>
        <v>0</v>
      </c>
      <c r="D8244" s="7">
        <v>21.681913375854492</v>
      </c>
      <c r="E8244" s="7">
        <v>9</v>
      </c>
      <c r="F8244" s="7">
        <v>18.827756881713867</v>
      </c>
      <c r="G8244" s="7">
        <v>97.116256713867188</v>
      </c>
      <c r="H8244" s="8" t="s">
        <v>15</v>
      </c>
      <c r="I8244" s="8" t="s">
        <v>13</v>
      </c>
      <c r="J8244" s="8" t="s">
        <v>13</v>
      </c>
      <c r="K8244" s="8" t="s">
        <v>13</v>
      </c>
      <c r="L8244" s="8" t="s">
        <v>13</v>
      </c>
      <c r="M8244" s="8" t="s">
        <v>14</v>
      </c>
    </row>
    <row r="8245" spans="1:13" s="13" customFormat="1" x14ac:dyDescent="0.2">
      <c r="A8245" s="12">
        <v>44540.458804513888</v>
      </c>
      <c r="B8245" s="7">
        <v>0</v>
      </c>
      <c r="C8245" s="7">
        <f t="shared" si="128"/>
        <v>0</v>
      </c>
      <c r="D8245" s="7">
        <v>21.690086364746094</v>
      </c>
      <c r="E8245" s="7">
        <v>9</v>
      </c>
      <c r="F8245" s="7">
        <v>18.826871871948242</v>
      </c>
      <c r="G8245" s="7">
        <v>97.152557373046875</v>
      </c>
      <c r="H8245" s="8" t="s">
        <v>15</v>
      </c>
      <c r="I8245" s="8" t="s">
        <v>13</v>
      </c>
      <c r="J8245" s="8" t="s">
        <v>13</v>
      </c>
      <c r="K8245" s="8" t="s">
        <v>13</v>
      </c>
      <c r="L8245" s="8" t="s">
        <v>13</v>
      </c>
      <c r="M8245" s="8" t="s">
        <v>14</v>
      </c>
    </row>
    <row r="8246" spans="1:13" s="13" customFormat="1" x14ac:dyDescent="0.2">
      <c r="A8246" s="12">
        <v>44540.500471238425</v>
      </c>
      <c r="B8246" s="7">
        <v>0</v>
      </c>
      <c r="C8246" s="7">
        <f t="shared" si="128"/>
        <v>0</v>
      </c>
      <c r="D8246" s="7">
        <v>21.713542938232422</v>
      </c>
      <c r="E8246" s="7">
        <v>9</v>
      </c>
      <c r="F8246" s="7">
        <v>18.826871871948242</v>
      </c>
      <c r="G8246" s="7">
        <v>97.22332763671875</v>
      </c>
      <c r="H8246" s="8" t="s">
        <v>15</v>
      </c>
      <c r="I8246" s="8" t="s">
        <v>13</v>
      </c>
      <c r="J8246" s="8" t="s">
        <v>13</v>
      </c>
      <c r="K8246" s="8" t="s">
        <v>13</v>
      </c>
      <c r="L8246" s="8" t="s">
        <v>13</v>
      </c>
      <c r="M8246" s="8" t="s">
        <v>14</v>
      </c>
    </row>
    <row r="8247" spans="1:13" s="13" customFormat="1" x14ac:dyDescent="0.2">
      <c r="A8247" s="12">
        <v>44540.542137962962</v>
      </c>
      <c r="B8247" s="7">
        <v>0</v>
      </c>
      <c r="C8247" s="7">
        <f t="shared" si="128"/>
        <v>0</v>
      </c>
      <c r="D8247" s="7">
        <v>21.745109558105469</v>
      </c>
      <c r="E8247" s="7">
        <v>9</v>
      </c>
      <c r="F8247" s="7">
        <v>18.985128402709961</v>
      </c>
      <c r="G8247" s="7">
        <v>97.27203369140625</v>
      </c>
      <c r="H8247" s="8" t="s">
        <v>15</v>
      </c>
      <c r="I8247" s="8" t="s">
        <v>13</v>
      </c>
      <c r="J8247" s="8" t="s">
        <v>13</v>
      </c>
      <c r="K8247" s="8" t="s">
        <v>13</v>
      </c>
      <c r="L8247" s="8" t="s">
        <v>13</v>
      </c>
      <c r="M8247" s="8" t="s">
        <v>14</v>
      </c>
    </row>
    <row r="8248" spans="1:13" s="13" customFormat="1" x14ac:dyDescent="0.2">
      <c r="A8248" s="12">
        <v>44540.5838046875</v>
      </c>
      <c r="B8248" s="7">
        <v>0</v>
      </c>
      <c r="C8248" s="7">
        <f t="shared" si="128"/>
        <v>0</v>
      </c>
      <c r="D8248" s="7">
        <v>21.750722885131836</v>
      </c>
      <c r="E8248" s="7">
        <v>9</v>
      </c>
      <c r="F8248" s="7">
        <v>19.261856079101563</v>
      </c>
      <c r="G8248" s="7">
        <v>97.267440795898438</v>
      </c>
      <c r="H8248" s="8" t="s">
        <v>15</v>
      </c>
      <c r="I8248" s="8" t="s">
        <v>13</v>
      </c>
      <c r="J8248" s="8" t="s">
        <v>13</v>
      </c>
      <c r="K8248" s="8" t="s">
        <v>13</v>
      </c>
      <c r="L8248" s="8" t="s">
        <v>13</v>
      </c>
      <c r="M8248" s="8" t="s">
        <v>14</v>
      </c>
    </row>
    <row r="8249" spans="1:13" s="13" customFormat="1" x14ac:dyDescent="0.2">
      <c r="A8249" s="12">
        <v>44540.625471412037</v>
      </c>
      <c r="B8249" s="7">
        <v>0</v>
      </c>
      <c r="C8249" s="7">
        <f t="shared" si="128"/>
        <v>0</v>
      </c>
      <c r="D8249" s="7">
        <v>21.751987457275391</v>
      </c>
      <c r="E8249" s="7">
        <v>9</v>
      </c>
      <c r="F8249" s="7">
        <v>19.619922637939453</v>
      </c>
      <c r="G8249" s="7">
        <v>97.235275268554688</v>
      </c>
      <c r="H8249" s="8" t="s">
        <v>15</v>
      </c>
      <c r="I8249" s="8" t="s">
        <v>13</v>
      </c>
      <c r="J8249" s="8" t="s">
        <v>13</v>
      </c>
      <c r="K8249" s="8" t="s">
        <v>13</v>
      </c>
      <c r="L8249" s="8" t="s">
        <v>13</v>
      </c>
      <c r="M8249" s="8" t="s">
        <v>14</v>
      </c>
    </row>
    <row r="8250" spans="1:13" s="13" customFormat="1" x14ac:dyDescent="0.2">
      <c r="A8250" s="12">
        <v>44540.667138136574</v>
      </c>
      <c r="B8250" s="7">
        <v>0</v>
      </c>
      <c r="C8250" s="7">
        <f t="shared" si="128"/>
        <v>0</v>
      </c>
      <c r="D8250" s="7">
        <v>21.748805999755859</v>
      </c>
      <c r="E8250" s="7">
        <v>9</v>
      </c>
      <c r="F8250" s="7">
        <v>19.781715393066406</v>
      </c>
      <c r="G8250" s="7">
        <v>97.20770263671875</v>
      </c>
      <c r="H8250" s="8" t="s">
        <v>15</v>
      </c>
      <c r="I8250" s="8" t="s">
        <v>13</v>
      </c>
      <c r="J8250" s="8" t="s">
        <v>13</v>
      </c>
      <c r="K8250" s="8" t="s">
        <v>13</v>
      </c>
      <c r="L8250" s="8" t="s">
        <v>13</v>
      </c>
      <c r="M8250" s="8" t="s">
        <v>14</v>
      </c>
    </row>
    <row r="8251" spans="1:13" s="13" customFormat="1" x14ac:dyDescent="0.2">
      <c r="A8251" s="12">
        <v>44540.708804861111</v>
      </c>
      <c r="B8251" s="7">
        <v>0</v>
      </c>
      <c r="C8251" s="7">
        <f t="shared" si="128"/>
        <v>0</v>
      </c>
      <c r="D8251" s="7">
        <v>21.745540618896484</v>
      </c>
      <c r="E8251" s="7">
        <v>9</v>
      </c>
      <c r="F8251" s="7">
        <v>19.948814392089844</v>
      </c>
      <c r="G8251" s="7">
        <v>97.136474609375</v>
      </c>
      <c r="H8251" s="8" t="s">
        <v>15</v>
      </c>
      <c r="I8251" s="8" t="s">
        <v>13</v>
      </c>
      <c r="J8251" s="8" t="s">
        <v>13</v>
      </c>
      <c r="K8251" s="8" t="s">
        <v>13</v>
      </c>
      <c r="L8251" s="8" t="s">
        <v>13</v>
      </c>
      <c r="M8251" s="8" t="s">
        <v>14</v>
      </c>
    </row>
    <row r="8252" spans="1:13" s="13" customFormat="1" x14ac:dyDescent="0.2">
      <c r="A8252" s="12">
        <v>44540.750471585648</v>
      </c>
      <c r="B8252" s="7">
        <v>0</v>
      </c>
      <c r="C8252" s="7">
        <f t="shared" si="128"/>
        <v>0</v>
      </c>
      <c r="D8252" s="7">
        <v>21.72918701171875</v>
      </c>
      <c r="E8252" s="7">
        <v>9</v>
      </c>
      <c r="F8252" s="7">
        <v>20.087619781494141</v>
      </c>
      <c r="G8252" s="7">
        <v>97.115341186523438</v>
      </c>
      <c r="H8252" s="8" t="s">
        <v>15</v>
      </c>
      <c r="I8252" s="8" t="s">
        <v>13</v>
      </c>
      <c r="J8252" s="8" t="s">
        <v>13</v>
      </c>
      <c r="K8252" s="8" t="s">
        <v>13</v>
      </c>
      <c r="L8252" s="8" t="s">
        <v>13</v>
      </c>
      <c r="M8252" s="8" t="s">
        <v>14</v>
      </c>
    </row>
    <row r="8253" spans="1:13" s="13" customFormat="1" x14ac:dyDescent="0.2">
      <c r="A8253" s="12">
        <v>44540.792138310186</v>
      </c>
      <c r="B8253" s="7">
        <v>0</v>
      </c>
      <c r="C8253" s="7">
        <f t="shared" si="128"/>
        <v>0</v>
      </c>
      <c r="D8253" s="7">
        <v>21.722932815551758</v>
      </c>
      <c r="E8253" s="7">
        <v>9</v>
      </c>
      <c r="F8253" s="7">
        <v>20.088504791259766</v>
      </c>
      <c r="G8253" s="7">
        <v>97.117179870605469</v>
      </c>
      <c r="H8253" s="8" t="s">
        <v>15</v>
      </c>
      <c r="I8253" s="8" t="s">
        <v>13</v>
      </c>
      <c r="J8253" s="8" t="s">
        <v>13</v>
      </c>
      <c r="K8253" s="8" t="s">
        <v>13</v>
      </c>
      <c r="L8253" s="8" t="s">
        <v>13</v>
      </c>
      <c r="M8253" s="8" t="s">
        <v>14</v>
      </c>
    </row>
    <row r="8254" spans="1:13" s="13" customFormat="1" x14ac:dyDescent="0.2">
      <c r="A8254" s="12">
        <v>44540.833805034723</v>
      </c>
      <c r="B8254" s="7">
        <v>0</v>
      </c>
      <c r="C8254" s="7">
        <f t="shared" si="128"/>
        <v>0</v>
      </c>
      <c r="D8254" s="7">
        <v>21.731840133666992</v>
      </c>
      <c r="E8254" s="7">
        <v>9</v>
      </c>
      <c r="F8254" s="7">
        <v>19.898420333862305</v>
      </c>
      <c r="G8254" s="7">
        <v>97.1268310546875</v>
      </c>
      <c r="H8254" s="8" t="s">
        <v>15</v>
      </c>
      <c r="I8254" s="8" t="s">
        <v>13</v>
      </c>
      <c r="J8254" s="8" t="s">
        <v>13</v>
      </c>
      <c r="K8254" s="8" t="s">
        <v>13</v>
      </c>
      <c r="L8254" s="8" t="s">
        <v>13</v>
      </c>
      <c r="M8254" s="8" t="s">
        <v>14</v>
      </c>
    </row>
    <row r="8255" spans="1:13" s="13" customFormat="1" x14ac:dyDescent="0.2">
      <c r="A8255" s="12">
        <v>44540.87547175926</v>
      </c>
      <c r="B8255" s="7">
        <v>0</v>
      </c>
      <c r="C8255" s="7">
        <f t="shared" si="128"/>
        <v>0</v>
      </c>
      <c r="D8255" s="7">
        <v>21.741569519042969</v>
      </c>
      <c r="E8255" s="7">
        <v>9</v>
      </c>
      <c r="F8255" s="7">
        <v>19.732206344604492</v>
      </c>
      <c r="G8255" s="7">
        <v>97.170944213867188</v>
      </c>
      <c r="H8255" s="8" t="s">
        <v>15</v>
      </c>
      <c r="I8255" s="8" t="s">
        <v>13</v>
      </c>
      <c r="J8255" s="8" t="s">
        <v>13</v>
      </c>
      <c r="K8255" s="8" t="s">
        <v>13</v>
      </c>
      <c r="L8255" s="8" t="s">
        <v>13</v>
      </c>
      <c r="M8255" s="8" t="s">
        <v>14</v>
      </c>
    </row>
    <row r="8256" spans="1:13" s="13" customFormat="1" x14ac:dyDescent="0.2">
      <c r="A8256" s="12">
        <v>44540.917138483797</v>
      </c>
      <c r="B8256" s="7">
        <v>0</v>
      </c>
      <c r="C8256" s="7">
        <f t="shared" si="128"/>
        <v>0</v>
      </c>
      <c r="D8256" s="7">
        <v>21.745292663574219</v>
      </c>
      <c r="E8256" s="7">
        <v>9</v>
      </c>
      <c r="F8256" s="7">
        <v>19.482885360717773</v>
      </c>
      <c r="G8256" s="7">
        <v>97.145210266113281</v>
      </c>
      <c r="H8256" s="8" t="s">
        <v>15</v>
      </c>
      <c r="I8256" s="8" t="s">
        <v>13</v>
      </c>
      <c r="J8256" s="8" t="s">
        <v>13</v>
      </c>
      <c r="K8256" s="8" t="s">
        <v>13</v>
      </c>
      <c r="L8256" s="8" t="s">
        <v>13</v>
      </c>
      <c r="M8256" s="8" t="s">
        <v>14</v>
      </c>
    </row>
    <row r="8257" spans="1:13" s="13" customFormat="1" x14ac:dyDescent="0.2">
      <c r="A8257" s="12">
        <v>44540.958805208335</v>
      </c>
      <c r="B8257" s="7">
        <v>0</v>
      </c>
      <c r="C8257" s="7">
        <f t="shared" si="128"/>
        <v>0</v>
      </c>
      <c r="D8257" s="7">
        <v>21.747842788696289</v>
      </c>
      <c r="E8257" s="7">
        <v>9</v>
      </c>
      <c r="F8257" s="7">
        <v>19.330818176269531</v>
      </c>
      <c r="G8257" s="7">
        <v>97.140609741210938</v>
      </c>
      <c r="H8257" s="8" t="s">
        <v>15</v>
      </c>
      <c r="I8257" s="8" t="s">
        <v>13</v>
      </c>
      <c r="J8257" s="8" t="s">
        <v>13</v>
      </c>
      <c r="K8257" s="8" t="s">
        <v>13</v>
      </c>
      <c r="L8257" s="8" t="s">
        <v>13</v>
      </c>
      <c r="M8257" s="8" t="s">
        <v>14</v>
      </c>
    </row>
    <row r="8258" spans="1:13" s="13" customFormat="1" x14ac:dyDescent="0.2">
      <c r="A8258" s="12">
        <v>44541.000471932872</v>
      </c>
      <c r="B8258" s="7">
        <v>0</v>
      </c>
      <c r="C8258" s="7">
        <f t="shared" si="128"/>
        <v>0</v>
      </c>
      <c r="D8258" s="7">
        <v>21.756546020507813</v>
      </c>
      <c r="E8258" s="7">
        <v>9</v>
      </c>
      <c r="F8258" s="7">
        <v>19.085033416748047</v>
      </c>
      <c r="G8258" s="7">
        <v>97.136016845703125</v>
      </c>
      <c r="H8258" s="8" t="s">
        <v>15</v>
      </c>
      <c r="I8258" s="8" t="s">
        <v>13</v>
      </c>
      <c r="J8258" s="8" t="s">
        <v>13</v>
      </c>
      <c r="K8258" s="8" t="s">
        <v>13</v>
      </c>
      <c r="L8258" s="8" t="s">
        <v>13</v>
      </c>
      <c r="M8258" s="8" t="s">
        <v>14</v>
      </c>
    </row>
    <row r="8259" spans="1:13" s="13" customFormat="1" x14ac:dyDescent="0.2">
      <c r="A8259" s="12">
        <v>44541.042138657409</v>
      </c>
      <c r="B8259" s="7">
        <v>0</v>
      </c>
      <c r="C8259" s="7">
        <f t="shared" ref="C8259:C8322" si="129">+B8259*(100/(100-9))*(10/(21-D8259))*((273.15+F8259)/298.15)*(101.325/G8259)</f>
        <v>0</v>
      </c>
      <c r="D8259" s="7">
        <v>21.749826431274414</v>
      </c>
      <c r="E8259" s="7">
        <v>9</v>
      </c>
      <c r="F8259" s="7">
        <v>18.816263198852539</v>
      </c>
      <c r="G8259" s="7">
        <v>97.119476318359375</v>
      </c>
      <c r="H8259" s="8" t="s">
        <v>15</v>
      </c>
      <c r="I8259" s="8" t="s">
        <v>13</v>
      </c>
      <c r="J8259" s="8" t="s">
        <v>13</v>
      </c>
      <c r="K8259" s="8" t="s">
        <v>13</v>
      </c>
      <c r="L8259" s="8" t="s">
        <v>13</v>
      </c>
      <c r="M8259" s="8" t="s">
        <v>14</v>
      </c>
    </row>
    <row r="8260" spans="1:13" s="13" customFormat="1" x14ac:dyDescent="0.2">
      <c r="A8260" s="12">
        <v>44541.083805381946</v>
      </c>
      <c r="B8260" s="7">
        <v>0</v>
      </c>
      <c r="C8260" s="7">
        <f t="shared" si="129"/>
        <v>0</v>
      </c>
      <c r="D8260" s="7">
        <v>21.746856689453125</v>
      </c>
      <c r="E8260" s="7">
        <v>9</v>
      </c>
      <c r="F8260" s="7">
        <v>18.533346176147461</v>
      </c>
      <c r="G8260" s="7">
        <v>97.116256713867188</v>
      </c>
      <c r="H8260" s="8" t="s">
        <v>15</v>
      </c>
      <c r="I8260" s="8" t="s">
        <v>13</v>
      </c>
      <c r="J8260" s="8" t="s">
        <v>13</v>
      </c>
      <c r="K8260" s="8" t="s">
        <v>13</v>
      </c>
      <c r="L8260" s="8" t="s">
        <v>13</v>
      </c>
      <c r="M8260" s="8" t="s">
        <v>14</v>
      </c>
    </row>
    <row r="8261" spans="1:13" s="13" customFormat="1" x14ac:dyDescent="0.2">
      <c r="A8261" s="12">
        <v>44541.125472106483</v>
      </c>
      <c r="B8261" s="7">
        <v>0</v>
      </c>
      <c r="C8261" s="7">
        <f t="shared" si="129"/>
        <v>0</v>
      </c>
      <c r="D8261" s="7">
        <v>21.748569488525391</v>
      </c>
      <c r="E8261" s="7">
        <v>9</v>
      </c>
      <c r="F8261" s="7">
        <v>18.323810577392578</v>
      </c>
      <c r="G8261" s="7">
        <v>97.123153686523438</v>
      </c>
      <c r="H8261" s="8" t="s">
        <v>15</v>
      </c>
      <c r="I8261" s="8" t="s">
        <v>13</v>
      </c>
      <c r="J8261" s="8" t="s">
        <v>13</v>
      </c>
      <c r="K8261" s="8" t="s">
        <v>13</v>
      </c>
      <c r="L8261" s="8" t="s">
        <v>13</v>
      </c>
      <c r="M8261" s="8" t="s">
        <v>14</v>
      </c>
    </row>
    <row r="8262" spans="1:13" s="13" customFormat="1" x14ac:dyDescent="0.2">
      <c r="A8262" s="12">
        <v>44541.167138831021</v>
      </c>
      <c r="B8262" s="7">
        <v>0</v>
      </c>
      <c r="C8262" s="7">
        <f t="shared" si="129"/>
        <v>0</v>
      </c>
      <c r="D8262" s="7">
        <v>21.764766693115234</v>
      </c>
      <c r="E8262" s="7">
        <v>9</v>
      </c>
      <c r="F8262" s="7">
        <v>18.044429779052734</v>
      </c>
      <c r="G8262" s="7">
        <v>97.185188293457031</v>
      </c>
      <c r="H8262" s="8" t="s">
        <v>15</v>
      </c>
      <c r="I8262" s="8" t="s">
        <v>13</v>
      </c>
      <c r="J8262" s="8" t="s">
        <v>13</v>
      </c>
      <c r="K8262" s="8" t="s">
        <v>13</v>
      </c>
      <c r="L8262" s="8" t="s">
        <v>13</v>
      </c>
      <c r="M8262" s="8" t="s">
        <v>14</v>
      </c>
    </row>
    <row r="8263" spans="1:13" s="13" customFormat="1" x14ac:dyDescent="0.2">
      <c r="A8263" s="12">
        <v>44541.208805555558</v>
      </c>
      <c r="B8263" s="7">
        <v>0</v>
      </c>
      <c r="C8263" s="7">
        <f t="shared" si="129"/>
        <v>0</v>
      </c>
      <c r="D8263" s="7">
        <v>21.787559509277344</v>
      </c>
      <c r="E8263" s="7">
        <v>9</v>
      </c>
      <c r="F8263" s="7">
        <v>17.604141235351563</v>
      </c>
      <c r="G8263" s="7">
        <v>97.265602111816406</v>
      </c>
      <c r="H8263" s="8" t="s">
        <v>15</v>
      </c>
      <c r="I8263" s="8" t="s">
        <v>13</v>
      </c>
      <c r="J8263" s="8" t="s">
        <v>13</v>
      </c>
      <c r="K8263" s="8" t="s">
        <v>13</v>
      </c>
      <c r="L8263" s="8" t="s">
        <v>13</v>
      </c>
      <c r="M8263" s="8" t="s">
        <v>14</v>
      </c>
    </row>
    <row r="8264" spans="1:13" s="13" customFormat="1" x14ac:dyDescent="0.2">
      <c r="A8264" s="12">
        <v>44541.250472280095</v>
      </c>
      <c r="B8264" s="7">
        <v>0</v>
      </c>
      <c r="C8264" s="7">
        <f t="shared" si="129"/>
        <v>0</v>
      </c>
      <c r="D8264" s="7">
        <v>21.803764343261719</v>
      </c>
      <c r="E8264" s="7">
        <v>9</v>
      </c>
      <c r="F8264" s="7">
        <v>17.354820251464844</v>
      </c>
      <c r="G8264" s="7">
        <v>97.292251586914063</v>
      </c>
      <c r="H8264" s="8" t="s">
        <v>15</v>
      </c>
      <c r="I8264" s="8" t="s">
        <v>13</v>
      </c>
      <c r="J8264" s="8" t="s">
        <v>13</v>
      </c>
      <c r="K8264" s="8" t="s">
        <v>13</v>
      </c>
      <c r="L8264" s="8" t="s">
        <v>13</v>
      </c>
      <c r="M8264" s="8" t="s">
        <v>14</v>
      </c>
    </row>
    <row r="8265" spans="1:13" s="13" customFormat="1" x14ac:dyDescent="0.2">
      <c r="A8265" s="12">
        <v>44541.292139004632</v>
      </c>
      <c r="B8265" s="7">
        <v>0</v>
      </c>
      <c r="C8265" s="7">
        <f t="shared" si="129"/>
        <v>0</v>
      </c>
      <c r="D8265" s="7">
        <v>21.811803817749023</v>
      </c>
      <c r="E8265" s="7">
        <v>9</v>
      </c>
      <c r="F8265" s="7">
        <v>17.022394180297852</v>
      </c>
      <c r="G8265" s="7">
        <v>97.345100402832031</v>
      </c>
      <c r="H8265" s="8" t="s">
        <v>15</v>
      </c>
      <c r="I8265" s="8" t="s">
        <v>13</v>
      </c>
      <c r="J8265" s="8" t="s">
        <v>13</v>
      </c>
      <c r="K8265" s="8" t="s">
        <v>13</v>
      </c>
      <c r="L8265" s="8" t="s">
        <v>13</v>
      </c>
      <c r="M8265" s="8" t="s">
        <v>14</v>
      </c>
    </row>
    <row r="8266" spans="1:13" s="13" customFormat="1" x14ac:dyDescent="0.2">
      <c r="A8266" s="12">
        <v>44541.333805729169</v>
      </c>
      <c r="B8266" s="7">
        <v>0</v>
      </c>
      <c r="C8266" s="7">
        <f t="shared" si="129"/>
        <v>0</v>
      </c>
      <c r="D8266" s="7">
        <v>21.82579231262207</v>
      </c>
      <c r="E8266" s="7">
        <v>9</v>
      </c>
      <c r="F8266" s="7">
        <v>16.657255172729492</v>
      </c>
      <c r="G8266" s="7">
        <v>97.419540405273438</v>
      </c>
      <c r="H8266" s="8" t="s">
        <v>15</v>
      </c>
      <c r="I8266" s="8" t="s">
        <v>13</v>
      </c>
      <c r="J8266" s="8" t="s">
        <v>13</v>
      </c>
      <c r="K8266" s="8" t="s">
        <v>13</v>
      </c>
      <c r="L8266" s="8" t="s">
        <v>13</v>
      </c>
      <c r="M8266" s="8" t="s">
        <v>14</v>
      </c>
    </row>
    <row r="8267" spans="1:13" s="13" customFormat="1" x14ac:dyDescent="0.2">
      <c r="A8267" s="12">
        <v>44541.375472453707</v>
      </c>
      <c r="B8267" s="7">
        <v>0</v>
      </c>
      <c r="C8267" s="7">
        <f t="shared" si="129"/>
        <v>0</v>
      </c>
      <c r="D8267" s="7">
        <v>21.828269958496094</v>
      </c>
      <c r="E8267" s="7">
        <v>9</v>
      </c>
      <c r="F8267" s="7">
        <v>16.904806137084961</v>
      </c>
      <c r="G8267" s="7">
        <v>97.406211853027344</v>
      </c>
      <c r="H8267" s="8" t="s">
        <v>15</v>
      </c>
      <c r="I8267" s="8" t="s">
        <v>13</v>
      </c>
      <c r="J8267" s="8" t="s">
        <v>13</v>
      </c>
      <c r="K8267" s="8" t="s">
        <v>13</v>
      </c>
      <c r="L8267" s="8" t="s">
        <v>13</v>
      </c>
      <c r="M8267" s="8" t="s">
        <v>14</v>
      </c>
    </row>
    <row r="8268" spans="1:13" s="13" customFormat="1" x14ac:dyDescent="0.2">
      <c r="A8268" s="12">
        <v>44541.417139178244</v>
      </c>
      <c r="B8268" s="7">
        <v>0</v>
      </c>
      <c r="C8268" s="7">
        <f t="shared" si="129"/>
        <v>0</v>
      </c>
      <c r="D8268" s="7">
        <v>21.839813232421875</v>
      </c>
      <c r="E8268" s="7">
        <v>9</v>
      </c>
      <c r="F8268" s="7">
        <v>16.933097839355469</v>
      </c>
      <c r="G8268" s="7">
        <v>97.4075927734375</v>
      </c>
      <c r="H8268" s="8" t="s">
        <v>15</v>
      </c>
      <c r="I8268" s="8" t="s">
        <v>13</v>
      </c>
      <c r="J8268" s="8" t="s">
        <v>13</v>
      </c>
      <c r="K8268" s="8" t="s">
        <v>13</v>
      </c>
      <c r="L8268" s="8" t="s">
        <v>13</v>
      </c>
      <c r="M8268" s="8" t="s">
        <v>14</v>
      </c>
    </row>
    <row r="8269" spans="1:13" s="13" customFormat="1" x14ac:dyDescent="0.2">
      <c r="A8269" s="12">
        <v>44541.458805902781</v>
      </c>
      <c r="B8269" s="7">
        <v>0</v>
      </c>
      <c r="C8269" s="7">
        <f t="shared" si="129"/>
        <v>0</v>
      </c>
      <c r="D8269" s="7">
        <v>21.83576774597168</v>
      </c>
      <c r="E8269" s="7">
        <v>9</v>
      </c>
      <c r="F8269" s="7">
        <v>17.185955047607422</v>
      </c>
      <c r="G8269" s="7">
        <v>97.384613037109375</v>
      </c>
      <c r="H8269" s="8" t="s">
        <v>15</v>
      </c>
      <c r="I8269" s="8" t="s">
        <v>13</v>
      </c>
      <c r="J8269" s="8" t="s">
        <v>13</v>
      </c>
      <c r="K8269" s="8" t="s">
        <v>13</v>
      </c>
      <c r="L8269" s="8" t="s">
        <v>13</v>
      </c>
      <c r="M8269" s="8" t="s">
        <v>14</v>
      </c>
    </row>
    <row r="8270" spans="1:13" s="13" customFormat="1" x14ac:dyDescent="0.2">
      <c r="A8270" s="12">
        <v>44541.500472627318</v>
      </c>
      <c r="B8270" s="7">
        <v>0</v>
      </c>
      <c r="C8270" s="7">
        <f t="shared" si="129"/>
        <v>0</v>
      </c>
      <c r="D8270" s="7">
        <v>21.844329833984375</v>
      </c>
      <c r="E8270" s="7">
        <v>9</v>
      </c>
      <c r="F8270" s="7">
        <v>17.244306564331055</v>
      </c>
      <c r="G8270" s="7">
        <v>97.395645141601563</v>
      </c>
      <c r="H8270" s="8" t="s">
        <v>15</v>
      </c>
      <c r="I8270" s="8" t="s">
        <v>13</v>
      </c>
      <c r="J8270" s="8" t="s">
        <v>13</v>
      </c>
      <c r="K8270" s="8" t="s">
        <v>13</v>
      </c>
      <c r="L8270" s="8" t="s">
        <v>13</v>
      </c>
      <c r="M8270" s="8" t="s">
        <v>14</v>
      </c>
    </row>
    <row r="8271" spans="1:13" s="13" customFormat="1" x14ac:dyDescent="0.2">
      <c r="A8271" s="12">
        <v>44541.542139351848</v>
      </c>
      <c r="B8271" s="7">
        <v>0</v>
      </c>
      <c r="C8271" s="7">
        <f t="shared" si="129"/>
        <v>0</v>
      </c>
      <c r="D8271" s="7">
        <v>21.840656280517578</v>
      </c>
      <c r="E8271" s="7">
        <v>9</v>
      </c>
      <c r="F8271" s="7">
        <v>17.281438827514648</v>
      </c>
      <c r="G8271" s="7">
        <v>97.40850830078125</v>
      </c>
      <c r="H8271" s="8" t="s">
        <v>15</v>
      </c>
      <c r="I8271" s="8" t="s">
        <v>13</v>
      </c>
      <c r="J8271" s="8" t="s">
        <v>13</v>
      </c>
      <c r="K8271" s="8" t="s">
        <v>13</v>
      </c>
      <c r="L8271" s="8" t="s">
        <v>13</v>
      </c>
      <c r="M8271" s="8" t="s">
        <v>14</v>
      </c>
    </row>
    <row r="8272" spans="1:13" s="13" customFormat="1" x14ac:dyDescent="0.2">
      <c r="A8272" s="12">
        <v>44541.583806076385</v>
      </c>
      <c r="B8272" s="7">
        <v>0</v>
      </c>
      <c r="C8272" s="7">
        <f t="shared" si="129"/>
        <v>0</v>
      </c>
      <c r="D8272" s="7">
        <v>21.846073150634766</v>
      </c>
      <c r="E8272" s="7">
        <v>9</v>
      </c>
      <c r="F8272" s="7">
        <v>17.446769714355469</v>
      </c>
      <c r="G8272" s="7">
        <v>97.349693298339844</v>
      </c>
      <c r="H8272" s="8" t="s">
        <v>15</v>
      </c>
      <c r="I8272" s="8" t="s">
        <v>13</v>
      </c>
      <c r="J8272" s="8" t="s">
        <v>13</v>
      </c>
      <c r="K8272" s="8" t="s">
        <v>13</v>
      </c>
      <c r="L8272" s="8" t="s">
        <v>13</v>
      </c>
      <c r="M8272" s="8" t="s">
        <v>14</v>
      </c>
    </row>
    <row r="8273" spans="1:13" s="13" customFormat="1" x14ac:dyDescent="0.2">
      <c r="A8273" s="12">
        <v>44541.625472800923</v>
      </c>
      <c r="B8273" s="7">
        <v>0</v>
      </c>
      <c r="C8273" s="7">
        <f t="shared" si="129"/>
        <v>0</v>
      </c>
      <c r="D8273" s="7">
        <v>21.82911491394043</v>
      </c>
      <c r="E8273" s="7">
        <v>9</v>
      </c>
      <c r="F8273" s="7">
        <v>17.52899169921875</v>
      </c>
      <c r="G8273" s="7">
        <v>97.286277770996094</v>
      </c>
      <c r="H8273" s="8" t="s">
        <v>15</v>
      </c>
      <c r="I8273" s="8" t="s">
        <v>13</v>
      </c>
      <c r="J8273" s="8" t="s">
        <v>13</v>
      </c>
      <c r="K8273" s="8" t="s">
        <v>13</v>
      </c>
      <c r="L8273" s="8" t="s">
        <v>13</v>
      </c>
      <c r="M8273" s="8" t="s">
        <v>14</v>
      </c>
    </row>
    <row r="8274" spans="1:13" s="13" customFormat="1" x14ac:dyDescent="0.2">
      <c r="A8274" s="12">
        <v>44541.66713952546</v>
      </c>
      <c r="B8274" s="7">
        <v>0</v>
      </c>
      <c r="C8274" s="7">
        <f t="shared" si="129"/>
        <v>0</v>
      </c>
      <c r="D8274" s="7">
        <v>21.828395843505859</v>
      </c>
      <c r="E8274" s="7">
        <v>9</v>
      </c>
      <c r="F8274" s="7">
        <v>17.617403030395508</v>
      </c>
      <c r="G8274" s="7">
        <v>97.27984619140625</v>
      </c>
      <c r="H8274" s="8" t="s">
        <v>15</v>
      </c>
      <c r="I8274" s="8" t="s">
        <v>13</v>
      </c>
      <c r="J8274" s="8" t="s">
        <v>13</v>
      </c>
      <c r="K8274" s="8" t="s">
        <v>13</v>
      </c>
      <c r="L8274" s="8" t="s">
        <v>13</v>
      </c>
      <c r="M8274" s="8" t="s">
        <v>14</v>
      </c>
    </row>
    <row r="8275" spans="1:13" s="13" customFormat="1" x14ac:dyDescent="0.2">
      <c r="A8275" s="12">
        <v>44541.708806249997</v>
      </c>
      <c r="B8275" s="7">
        <v>0</v>
      </c>
      <c r="C8275" s="7">
        <f t="shared" si="129"/>
        <v>0</v>
      </c>
      <c r="D8275" s="7">
        <v>21.819816589355469</v>
      </c>
      <c r="E8275" s="7">
        <v>9</v>
      </c>
      <c r="F8275" s="7">
        <v>17.874679565429688</v>
      </c>
      <c r="G8275" s="7">
        <v>97.266975402832031</v>
      </c>
      <c r="H8275" s="8" t="s">
        <v>15</v>
      </c>
      <c r="I8275" s="8" t="s">
        <v>13</v>
      </c>
      <c r="J8275" s="8" t="s">
        <v>13</v>
      </c>
      <c r="K8275" s="8" t="s">
        <v>13</v>
      </c>
      <c r="L8275" s="8" t="s">
        <v>13</v>
      </c>
      <c r="M8275" s="8" t="s">
        <v>14</v>
      </c>
    </row>
    <row r="8276" spans="1:13" s="13" customFormat="1" x14ac:dyDescent="0.2">
      <c r="A8276" s="12">
        <v>44541.750472974534</v>
      </c>
      <c r="B8276" s="7">
        <v>0</v>
      </c>
      <c r="C8276" s="7">
        <f t="shared" si="129"/>
        <v>0</v>
      </c>
      <c r="D8276" s="7">
        <v>21.799348831176758</v>
      </c>
      <c r="E8276" s="7">
        <v>9</v>
      </c>
      <c r="F8276" s="7">
        <v>17.975469589233398</v>
      </c>
      <c r="G8276" s="7">
        <v>97.2086181640625</v>
      </c>
      <c r="H8276" s="8" t="s">
        <v>15</v>
      </c>
      <c r="I8276" s="8" t="s">
        <v>13</v>
      </c>
      <c r="J8276" s="8" t="s">
        <v>13</v>
      </c>
      <c r="K8276" s="8" t="s">
        <v>13</v>
      </c>
      <c r="L8276" s="8" t="s">
        <v>13</v>
      </c>
      <c r="M8276" s="8" t="s">
        <v>14</v>
      </c>
    </row>
    <row r="8277" spans="1:13" s="13" customFormat="1" x14ac:dyDescent="0.2">
      <c r="A8277" s="12">
        <v>44541.792139699071</v>
      </c>
      <c r="B8277" s="7">
        <v>0</v>
      </c>
      <c r="C8277" s="7">
        <f t="shared" si="129"/>
        <v>0</v>
      </c>
      <c r="D8277" s="7">
        <v>21.800807952880859</v>
      </c>
      <c r="E8277" s="7">
        <v>9</v>
      </c>
      <c r="F8277" s="7">
        <v>18.142566680908203</v>
      </c>
      <c r="G8277" s="7">
        <v>97.196670532226563</v>
      </c>
      <c r="H8277" s="8" t="s">
        <v>15</v>
      </c>
      <c r="I8277" s="8" t="s">
        <v>13</v>
      </c>
      <c r="J8277" s="8" t="s">
        <v>13</v>
      </c>
      <c r="K8277" s="8" t="s">
        <v>13</v>
      </c>
      <c r="L8277" s="8" t="s">
        <v>13</v>
      </c>
      <c r="M8277" s="8" t="s">
        <v>14</v>
      </c>
    </row>
    <row r="8278" spans="1:13" s="13" customFormat="1" x14ac:dyDescent="0.2">
      <c r="A8278" s="12">
        <v>44541.833806423609</v>
      </c>
      <c r="B8278" s="7">
        <v>0</v>
      </c>
      <c r="C8278" s="7">
        <f t="shared" si="129"/>
        <v>0</v>
      </c>
      <c r="D8278" s="7">
        <v>21.822647094726563</v>
      </c>
      <c r="E8278" s="7">
        <v>9</v>
      </c>
      <c r="F8278" s="7">
        <v>18.055923461914063</v>
      </c>
      <c r="G8278" s="7">
        <v>97.259628295898438</v>
      </c>
      <c r="H8278" s="8" t="s">
        <v>15</v>
      </c>
      <c r="I8278" s="8" t="s">
        <v>13</v>
      </c>
      <c r="J8278" s="8" t="s">
        <v>13</v>
      </c>
      <c r="K8278" s="8" t="s">
        <v>13</v>
      </c>
      <c r="L8278" s="8" t="s">
        <v>13</v>
      </c>
      <c r="M8278" s="8" t="s">
        <v>14</v>
      </c>
    </row>
    <row r="8279" spans="1:13" s="13" customFormat="1" x14ac:dyDescent="0.2">
      <c r="A8279" s="12">
        <v>44541.875473148146</v>
      </c>
      <c r="B8279" s="7">
        <v>0</v>
      </c>
      <c r="C8279" s="7">
        <f t="shared" si="129"/>
        <v>0</v>
      </c>
      <c r="D8279" s="7">
        <v>21.832746505737305</v>
      </c>
      <c r="E8279" s="7">
        <v>9</v>
      </c>
      <c r="F8279" s="7">
        <v>17.854345321655273</v>
      </c>
      <c r="G8279" s="7">
        <v>97.279388427734375</v>
      </c>
      <c r="H8279" s="8" t="s">
        <v>15</v>
      </c>
      <c r="I8279" s="8" t="s">
        <v>13</v>
      </c>
      <c r="J8279" s="8" t="s">
        <v>13</v>
      </c>
      <c r="K8279" s="8" t="s">
        <v>13</v>
      </c>
      <c r="L8279" s="8" t="s">
        <v>13</v>
      </c>
      <c r="M8279" s="8" t="s">
        <v>14</v>
      </c>
    </row>
    <row r="8280" spans="1:13" s="13" customFormat="1" x14ac:dyDescent="0.2">
      <c r="A8280" s="12">
        <v>44541.917139872683</v>
      </c>
      <c r="B8280" s="7">
        <v>0</v>
      </c>
      <c r="C8280" s="7">
        <f t="shared" si="129"/>
        <v>0</v>
      </c>
      <c r="D8280" s="7">
        <v>21.832971572875977</v>
      </c>
      <c r="E8280" s="7">
        <v>9</v>
      </c>
      <c r="F8280" s="7">
        <v>17.564355850219727</v>
      </c>
      <c r="G8280" s="7">
        <v>97.293167114257813</v>
      </c>
      <c r="H8280" s="8" t="s">
        <v>15</v>
      </c>
      <c r="I8280" s="8" t="s">
        <v>13</v>
      </c>
      <c r="J8280" s="8" t="s">
        <v>13</v>
      </c>
      <c r="K8280" s="8" t="s">
        <v>13</v>
      </c>
      <c r="L8280" s="8" t="s">
        <v>13</v>
      </c>
      <c r="M8280" s="8" t="s">
        <v>14</v>
      </c>
    </row>
    <row r="8281" spans="1:13" s="13" customFormat="1" x14ac:dyDescent="0.2">
      <c r="A8281" s="12">
        <v>44541.95880659722</v>
      </c>
      <c r="B8281" s="7">
        <v>0</v>
      </c>
      <c r="C8281" s="7">
        <f t="shared" si="129"/>
        <v>0</v>
      </c>
      <c r="D8281" s="7">
        <v>21.838640213012695</v>
      </c>
      <c r="E8281" s="7">
        <v>9</v>
      </c>
      <c r="F8281" s="7">
        <v>17.487438201904297</v>
      </c>
      <c r="G8281" s="7">
        <v>97.308334350585938</v>
      </c>
      <c r="H8281" s="8" t="s">
        <v>15</v>
      </c>
      <c r="I8281" s="8" t="s">
        <v>13</v>
      </c>
      <c r="J8281" s="8" t="s">
        <v>13</v>
      </c>
      <c r="K8281" s="8" t="s">
        <v>13</v>
      </c>
      <c r="L8281" s="8" t="s">
        <v>13</v>
      </c>
      <c r="M8281" s="8" t="s">
        <v>14</v>
      </c>
    </row>
    <row r="8282" spans="1:13" s="13" customFormat="1" x14ac:dyDescent="0.2">
      <c r="A8282" s="12">
        <v>44542.000473321757</v>
      </c>
      <c r="B8282" s="7">
        <v>0</v>
      </c>
      <c r="C8282" s="7">
        <f t="shared" si="129"/>
        <v>0</v>
      </c>
      <c r="D8282" s="7">
        <v>21.834194183349609</v>
      </c>
      <c r="E8282" s="7">
        <v>9</v>
      </c>
      <c r="F8282" s="7">
        <v>17.460031509399414</v>
      </c>
      <c r="G8282" s="7">
        <v>97.283981323242188</v>
      </c>
      <c r="H8282" s="8" t="s">
        <v>15</v>
      </c>
      <c r="I8282" s="8" t="s">
        <v>13</v>
      </c>
      <c r="J8282" s="8" t="s">
        <v>13</v>
      </c>
      <c r="K8282" s="8" t="s">
        <v>13</v>
      </c>
      <c r="L8282" s="8" t="s">
        <v>13</v>
      </c>
      <c r="M8282" s="8" t="s">
        <v>14</v>
      </c>
    </row>
    <row r="8283" spans="1:13" s="13" customFormat="1" x14ac:dyDescent="0.2">
      <c r="A8283" s="12">
        <v>44542.042140046295</v>
      </c>
      <c r="B8283" s="7">
        <v>0</v>
      </c>
      <c r="C8283" s="7">
        <f t="shared" si="129"/>
        <v>0</v>
      </c>
      <c r="D8283" s="7">
        <v>21.839567184448242</v>
      </c>
      <c r="E8283" s="7">
        <v>9</v>
      </c>
      <c r="F8283" s="7">
        <v>17.265525817871094</v>
      </c>
      <c r="G8283" s="7">
        <v>97.27294921875</v>
      </c>
      <c r="H8283" s="8" t="s">
        <v>15</v>
      </c>
      <c r="I8283" s="8" t="s">
        <v>13</v>
      </c>
      <c r="J8283" s="8" t="s">
        <v>13</v>
      </c>
      <c r="K8283" s="8" t="s">
        <v>13</v>
      </c>
      <c r="L8283" s="8" t="s">
        <v>13</v>
      </c>
      <c r="M8283" s="8" t="s">
        <v>14</v>
      </c>
    </row>
    <row r="8284" spans="1:13" s="13" customFormat="1" x14ac:dyDescent="0.2">
      <c r="A8284" s="12">
        <v>44542.083806770832</v>
      </c>
      <c r="B8284" s="7">
        <v>0</v>
      </c>
      <c r="C8284" s="7">
        <f t="shared" si="129"/>
        <v>0</v>
      </c>
      <c r="D8284" s="7">
        <v>21.829496383666992</v>
      </c>
      <c r="E8284" s="7">
        <v>9</v>
      </c>
      <c r="F8284" s="7">
        <v>16.940170288085938</v>
      </c>
      <c r="G8284" s="7">
        <v>97.209083557128906</v>
      </c>
      <c r="H8284" s="8" t="s">
        <v>15</v>
      </c>
      <c r="I8284" s="8" t="s">
        <v>13</v>
      </c>
      <c r="J8284" s="8" t="s">
        <v>13</v>
      </c>
      <c r="K8284" s="8" t="s">
        <v>13</v>
      </c>
      <c r="L8284" s="8" t="s">
        <v>13</v>
      </c>
      <c r="M8284" s="8" t="s">
        <v>14</v>
      </c>
    </row>
    <row r="8285" spans="1:13" s="13" customFormat="1" x14ac:dyDescent="0.2">
      <c r="A8285" s="12">
        <v>44542.125473495369</v>
      </c>
      <c r="B8285" s="7">
        <v>0</v>
      </c>
      <c r="C8285" s="7">
        <f t="shared" si="129"/>
        <v>0</v>
      </c>
      <c r="D8285" s="7">
        <v>21.814748764038086</v>
      </c>
      <c r="E8285" s="7">
        <v>9</v>
      </c>
      <c r="F8285" s="7">
        <v>16.521984100341797</v>
      </c>
      <c r="G8285" s="7">
        <v>97.177833557128906</v>
      </c>
      <c r="H8285" s="8" t="s">
        <v>15</v>
      </c>
      <c r="I8285" s="8" t="s">
        <v>13</v>
      </c>
      <c r="J8285" s="8" t="s">
        <v>13</v>
      </c>
      <c r="K8285" s="8" t="s">
        <v>13</v>
      </c>
      <c r="L8285" s="8" t="s">
        <v>13</v>
      </c>
      <c r="M8285" s="8" t="s">
        <v>14</v>
      </c>
    </row>
    <row r="8286" spans="1:13" s="13" customFormat="1" x14ac:dyDescent="0.2">
      <c r="A8286" s="12">
        <v>44542.167140219906</v>
      </c>
      <c r="B8286" s="7">
        <v>0</v>
      </c>
      <c r="C8286" s="7">
        <f t="shared" si="129"/>
        <v>0</v>
      </c>
      <c r="D8286" s="7">
        <v>21.816959381103516</v>
      </c>
      <c r="E8286" s="7">
        <v>9</v>
      </c>
      <c r="F8286" s="7">
        <v>15.774908065795898</v>
      </c>
      <c r="G8286" s="7">
        <v>97.216888427734375</v>
      </c>
      <c r="H8286" s="8" t="s">
        <v>15</v>
      </c>
      <c r="I8286" s="8" t="s">
        <v>13</v>
      </c>
      <c r="J8286" s="8" t="s">
        <v>13</v>
      </c>
      <c r="K8286" s="8" t="s">
        <v>13</v>
      </c>
      <c r="L8286" s="8" t="s">
        <v>13</v>
      </c>
      <c r="M8286" s="8" t="s">
        <v>14</v>
      </c>
    </row>
    <row r="8287" spans="1:13" s="13" customFormat="1" x14ac:dyDescent="0.2">
      <c r="A8287" s="12">
        <v>44542.208806944443</v>
      </c>
      <c r="B8287" s="7">
        <v>0</v>
      </c>
      <c r="C8287" s="7">
        <f t="shared" si="129"/>
        <v>0</v>
      </c>
      <c r="D8287" s="7">
        <v>21.832607269287109</v>
      </c>
      <c r="E8287" s="7">
        <v>9</v>
      </c>
      <c r="F8287" s="7">
        <v>14.70247745513916</v>
      </c>
      <c r="G8287" s="7">
        <v>97.2554931640625</v>
      </c>
      <c r="H8287" s="8" t="s">
        <v>15</v>
      </c>
      <c r="I8287" s="8" t="s">
        <v>13</v>
      </c>
      <c r="J8287" s="8" t="s">
        <v>13</v>
      </c>
      <c r="K8287" s="8" t="s">
        <v>13</v>
      </c>
      <c r="L8287" s="8" t="s">
        <v>13</v>
      </c>
      <c r="M8287" s="8" t="s">
        <v>14</v>
      </c>
    </row>
    <row r="8288" spans="1:13" s="13" customFormat="1" x14ac:dyDescent="0.2">
      <c r="A8288" s="12">
        <v>44542.250473668981</v>
      </c>
      <c r="B8288" s="7">
        <v>0</v>
      </c>
      <c r="C8288" s="7">
        <f t="shared" si="129"/>
        <v>0</v>
      </c>
      <c r="D8288" s="7">
        <v>21.824991226196289</v>
      </c>
      <c r="E8288" s="7">
        <v>9</v>
      </c>
      <c r="F8288" s="7">
        <v>14.161397933959961</v>
      </c>
      <c r="G8288" s="7">
        <v>97.28076171875</v>
      </c>
      <c r="H8288" s="8" t="s">
        <v>15</v>
      </c>
      <c r="I8288" s="8" t="s">
        <v>13</v>
      </c>
      <c r="J8288" s="8" t="s">
        <v>13</v>
      </c>
      <c r="K8288" s="8" t="s">
        <v>13</v>
      </c>
      <c r="L8288" s="8" t="s">
        <v>13</v>
      </c>
      <c r="M8288" s="8" t="s">
        <v>14</v>
      </c>
    </row>
    <row r="8289" spans="1:13" s="13" customFormat="1" x14ac:dyDescent="0.2">
      <c r="A8289" s="12">
        <v>44542.292140393518</v>
      </c>
      <c r="B8289" s="7">
        <v>0</v>
      </c>
      <c r="C8289" s="7">
        <f t="shared" si="129"/>
        <v>0</v>
      </c>
      <c r="D8289" s="7">
        <v>21.842517852783203</v>
      </c>
      <c r="E8289" s="7">
        <v>9</v>
      </c>
      <c r="F8289" s="7">
        <v>14.054420471191406</v>
      </c>
      <c r="G8289" s="7">
        <v>97.294548034667969</v>
      </c>
      <c r="H8289" s="8" t="s">
        <v>15</v>
      </c>
      <c r="I8289" s="8" t="s">
        <v>13</v>
      </c>
      <c r="J8289" s="8" t="s">
        <v>13</v>
      </c>
      <c r="K8289" s="8" t="s">
        <v>13</v>
      </c>
      <c r="L8289" s="8" t="s">
        <v>13</v>
      </c>
      <c r="M8289" s="8" t="s">
        <v>14</v>
      </c>
    </row>
    <row r="8290" spans="1:13" s="13" customFormat="1" x14ac:dyDescent="0.2">
      <c r="A8290" s="12">
        <v>44542.333807118055</v>
      </c>
      <c r="B8290" s="7">
        <v>0</v>
      </c>
      <c r="C8290" s="7">
        <f t="shared" si="129"/>
        <v>0</v>
      </c>
      <c r="D8290" s="7">
        <v>21.868829727172852</v>
      </c>
      <c r="E8290" s="7">
        <v>9</v>
      </c>
      <c r="F8290" s="7">
        <v>14.051767349243164</v>
      </c>
      <c r="G8290" s="7">
        <v>97.384613037109375</v>
      </c>
      <c r="H8290" s="8" t="s">
        <v>15</v>
      </c>
      <c r="I8290" s="8" t="s">
        <v>13</v>
      </c>
      <c r="J8290" s="8" t="s">
        <v>13</v>
      </c>
      <c r="K8290" s="8" t="s">
        <v>13</v>
      </c>
      <c r="L8290" s="8" t="s">
        <v>13</v>
      </c>
      <c r="M8290" s="8" t="s">
        <v>14</v>
      </c>
    </row>
    <row r="8291" spans="1:13" s="13" customFormat="1" x14ac:dyDescent="0.2">
      <c r="A8291" s="12">
        <v>44542.375473842592</v>
      </c>
      <c r="B8291" s="7">
        <v>0</v>
      </c>
      <c r="C8291" s="7">
        <f t="shared" si="129"/>
        <v>0</v>
      </c>
      <c r="D8291" s="7">
        <v>21.873929977416992</v>
      </c>
      <c r="E8291" s="7">
        <v>9</v>
      </c>
      <c r="F8291" s="7">
        <v>13.999605178833008</v>
      </c>
      <c r="G8291" s="7">
        <v>97.441596984863281</v>
      </c>
      <c r="H8291" s="8" t="s">
        <v>15</v>
      </c>
      <c r="I8291" s="8" t="s">
        <v>13</v>
      </c>
      <c r="J8291" s="8" t="s">
        <v>13</v>
      </c>
      <c r="K8291" s="8" t="s">
        <v>13</v>
      </c>
      <c r="L8291" s="8" t="s">
        <v>13</v>
      </c>
      <c r="M8291" s="8" t="s">
        <v>14</v>
      </c>
    </row>
    <row r="8292" spans="1:13" s="13" customFormat="1" x14ac:dyDescent="0.2">
      <c r="A8292" s="12">
        <v>44542.41714056713</v>
      </c>
      <c r="B8292" s="7">
        <v>0</v>
      </c>
      <c r="C8292" s="7">
        <f t="shared" si="129"/>
        <v>0</v>
      </c>
      <c r="D8292" s="7">
        <v>21.882392883300781</v>
      </c>
      <c r="E8292" s="7">
        <v>9</v>
      </c>
      <c r="F8292" s="7">
        <v>14.041158676147461</v>
      </c>
      <c r="G8292" s="7">
        <v>97.446189880371094</v>
      </c>
      <c r="H8292" s="8" t="s">
        <v>15</v>
      </c>
      <c r="I8292" s="8" t="s">
        <v>13</v>
      </c>
      <c r="J8292" s="8" t="s">
        <v>13</v>
      </c>
      <c r="K8292" s="8" t="s">
        <v>13</v>
      </c>
      <c r="L8292" s="8" t="s">
        <v>13</v>
      </c>
      <c r="M8292" s="8" t="s">
        <v>14</v>
      </c>
    </row>
    <row r="8293" spans="1:13" s="13" customFormat="1" x14ac:dyDescent="0.2">
      <c r="A8293" s="12">
        <v>44542.458807291667</v>
      </c>
      <c r="B8293" s="7">
        <v>0</v>
      </c>
      <c r="C8293" s="7">
        <f t="shared" si="129"/>
        <v>0</v>
      </c>
      <c r="D8293" s="7">
        <v>21.885763168334961</v>
      </c>
      <c r="E8293" s="7">
        <v>9</v>
      </c>
      <c r="F8293" s="7">
        <v>14.274564743041992</v>
      </c>
      <c r="G8293" s="7">
        <v>97.4466552734375</v>
      </c>
      <c r="H8293" s="8" t="s">
        <v>15</v>
      </c>
      <c r="I8293" s="8" t="s">
        <v>13</v>
      </c>
      <c r="J8293" s="8" t="s">
        <v>13</v>
      </c>
      <c r="K8293" s="8" t="s">
        <v>13</v>
      </c>
      <c r="L8293" s="8" t="s">
        <v>13</v>
      </c>
      <c r="M8293" s="8" t="s">
        <v>14</v>
      </c>
    </row>
    <row r="8294" spans="1:13" s="13" customFormat="1" x14ac:dyDescent="0.2">
      <c r="A8294" s="12">
        <v>44542.500474016204</v>
      </c>
      <c r="B8294" s="7">
        <v>0</v>
      </c>
      <c r="C8294" s="7">
        <f t="shared" si="129"/>
        <v>0</v>
      </c>
      <c r="D8294" s="7">
        <v>21.878976821899414</v>
      </c>
      <c r="E8294" s="7">
        <v>9</v>
      </c>
      <c r="F8294" s="7">
        <v>14.601687431335449</v>
      </c>
      <c r="G8294" s="7">
        <v>97.4466552734375</v>
      </c>
      <c r="H8294" s="8" t="s">
        <v>15</v>
      </c>
      <c r="I8294" s="8" t="s">
        <v>13</v>
      </c>
      <c r="J8294" s="8" t="s">
        <v>13</v>
      </c>
      <c r="K8294" s="8" t="s">
        <v>13</v>
      </c>
      <c r="L8294" s="8" t="s">
        <v>13</v>
      </c>
      <c r="M8294" s="8" t="s">
        <v>14</v>
      </c>
    </row>
    <row r="8295" spans="1:13" s="13" customFormat="1" x14ac:dyDescent="0.2">
      <c r="A8295" s="12">
        <v>44542.542140740741</v>
      </c>
      <c r="B8295" s="7">
        <v>0</v>
      </c>
      <c r="C8295" s="7">
        <f t="shared" si="129"/>
        <v>0</v>
      </c>
      <c r="D8295" s="7">
        <v>21.891071319580078</v>
      </c>
      <c r="E8295" s="7">
        <v>9</v>
      </c>
      <c r="F8295" s="7">
        <v>15.039323806762695</v>
      </c>
      <c r="G8295" s="7">
        <v>97.444816589355469</v>
      </c>
      <c r="H8295" s="8" t="s">
        <v>15</v>
      </c>
      <c r="I8295" s="8" t="s">
        <v>13</v>
      </c>
      <c r="J8295" s="8" t="s">
        <v>13</v>
      </c>
      <c r="K8295" s="8" t="s">
        <v>13</v>
      </c>
      <c r="L8295" s="8" t="s">
        <v>13</v>
      </c>
      <c r="M8295" s="8" t="s">
        <v>14</v>
      </c>
    </row>
    <row r="8296" spans="1:13" s="13" customFormat="1" x14ac:dyDescent="0.2">
      <c r="A8296" s="12">
        <v>44542.583807465278</v>
      </c>
      <c r="B8296" s="7">
        <v>0</v>
      </c>
      <c r="C8296" s="7">
        <f t="shared" si="129"/>
        <v>0</v>
      </c>
      <c r="D8296" s="7">
        <v>21.871377944946289</v>
      </c>
      <c r="E8296" s="7">
        <v>9</v>
      </c>
      <c r="F8296" s="7">
        <v>15.697989463806152</v>
      </c>
      <c r="G8296" s="7">
        <v>97.428268432617188</v>
      </c>
      <c r="H8296" s="8" t="s">
        <v>15</v>
      </c>
      <c r="I8296" s="8" t="s">
        <v>13</v>
      </c>
      <c r="J8296" s="8" t="s">
        <v>13</v>
      </c>
      <c r="K8296" s="8" t="s">
        <v>13</v>
      </c>
      <c r="L8296" s="8" t="s">
        <v>13</v>
      </c>
      <c r="M8296" s="8" t="s">
        <v>14</v>
      </c>
    </row>
    <row r="8297" spans="1:13" s="13" customFormat="1" x14ac:dyDescent="0.2">
      <c r="A8297" s="12">
        <v>44542.625474189816</v>
      </c>
      <c r="B8297" s="7">
        <v>0</v>
      </c>
      <c r="C8297" s="7">
        <f t="shared" si="129"/>
        <v>0</v>
      </c>
      <c r="D8297" s="7">
        <v>21.863903045654297</v>
      </c>
      <c r="E8297" s="7">
        <v>9</v>
      </c>
      <c r="F8297" s="7">
        <v>16.480430603027344</v>
      </c>
      <c r="G8297" s="7">
        <v>97.322578430175781</v>
      </c>
      <c r="H8297" s="8" t="s">
        <v>15</v>
      </c>
      <c r="I8297" s="8" t="s">
        <v>13</v>
      </c>
      <c r="J8297" s="8" t="s">
        <v>13</v>
      </c>
      <c r="K8297" s="8" t="s">
        <v>13</v>
      </c>
      <c r="L8297" s="8" t="s">
        <v>13</v>
      </c>
      <c r="M8297" s="8" t="s">
        <v>14</v>
      </c>
    </row>
    <row r="8298" spans="1:13" s="13" customFormat="1" x14ac:dyDescent="0.2">
      <c r="A8298" s="12">
        <v>44542.667140914353</v>
      </c>
      <c r="B8298" s="7">
        <v>0</v>
      </c>
      <c r="C8298" s="7">
        <f t="shared" si="129"/>
        <v>0</v>
      </c>
      <c r="D8298" s="7">
        <v>21.84425163269043</v>
      </c>
      <c r="E8298" s="7">
        <v>9</v>
      </c>
      <c r="F8298" s="7">
        <v>17.597951889038086</v>
      </c>
      <c r="G8298" s="7">
        <v>97.279388427734375</v>
      </c>
      <c r="H8298" s="8" t="s">
        <v>15</v>
      </c>
      <c r="I8298" s="8" t="s">
        <v>13</v>
      </c>
      <c r="J8298" s="8" t="s">
        <v>13</v>
      </c>
      <c r="K8298" s="8" t="s">
        <v>13</v>
      </c>
      <c r="L8298" s="8" t="s">
        <v>13</v>
      </c>
      <c r="M8298" s="8" t="s">
        <v>14</v>
      </c>
    </row>
    <row r="8299" spans="1:13" s="13" customFormat="1" x14ac:dyDescent="0.2">
      <c r="A8299" s="12">
        <v>44542.70880763889</v>
      </c>
      <c r="B8299" s="7">
        <v>0</v>
      </c>
      <c r="C8299" s="7">
        <f t="shared" si="129"/>
        <v>0</v>
      </c>
      <c r="D8299" s="7">
        <v>21.834674835205078</v>
      </c>
      <c r="E8299" s="7">
        <v>9</v>
      </c>
      <c r="F8299" s="7">
        <v>18.280488967895508</v>
      </c>
      <c r="G8299" s="7">
        <v>97.24859619140625</v>
      </c>
      <c r="H8299" s="8" t="s">
        <v>15</v>
      </c>
      <c r="I8299" s="8" t="s">
        <v>13</v>
      </c>
      <c r="J8299" s="8" t="s">
        <v>13</v>
      </c>
      <c r="K8299" s="8" t="s">
        <v>13</v>
      </c>
      <c r="L8299" s="8" t="s">
        <v>13</v>
      </c>
      <c r="M8299" s="8" t="s">
        <v>14</v>
      </c>
    </row>
    <row r="8300" spans="1:13" s="13" customFormat="1" x14ac:dyDescent="0.2">
      <c r="A8300" s="12">
        <v>44542.750474363427</v>
      </c>
      <c r="B8300" s="7">
        <v>0</v>
      </c>
      <c r="C8300" s="7">
        <f t="shared" si="129"/>
        <v>0</v>
      </c>
      <c r="D8300" s="7">
        <v>21.81843376159668</v>
      </c>
      <c r="E8300" s="7">
        <v>9</v>
      </c>
      <c r="F8300" s="7">
        <v>19.00634765625</v>
      </c>
      <c r="G8300" s="7">
        <v>97.146125793457031</v>
      </c>
      <c r="H8300" s="8" t="s">
        <v>15</v>
      </c>
      <c r="I8300" s="8" t="s">
        <v>13</v>
      </c>
      <c r="J8300" s="8" t="s">
        <v>13</v>
      </c>
      <c r="K8300" s="8" t="s">
        <v>13</v>
      </c>
      <c r="L8300" s="8" t="s">
        <v>13</v>
      </c>
      <c r="M8300" s="8" t="s">
        <v>14</v>
      </c>
    </row>
    <row r="8301" spans="1:13" s="13" customFormat="1" x14ac:dyDescent="0.2">
      <c r="A8301" s="12">
        <v>44542.792141087964</v>
      </c>
      <c r="B8301" s="7">
        <v>0</v>
      </c>
      <c r="C8301" s="7">
        <f t="shared" si="129"/>
        <v>0</v>
      </c>
      <c r="D8301" s="7">
        <v>21.813980102539063</v>
      </c>
      <c r="E8301" s="7">
        <v>9</v>
      </c>
      <c r="F8301" s="7">
        <v>19.253900527954102</v>
      </c>
      <c r="G8301" s="7">
        <v>97.135101318359375</v>
      </c>
      <c r="H8301" s="8" t="s">
        <v>15</v>
      </c>
      <c r="I8301" s="8" t="s">
        <v>13</v>
      </c>
      <c r="J8301" s="8" t="s">
        <v>13</v>
      </c>
      <c r="K8301" s="8" t="s">
        <v>13</v>
      </c>
      <c r="L8301" s="8" t="s">
        <v>13</v>
      </c>
      <c r="M8301" s="8" t="s">
        <v>14</v>
      </c>
    </row>
    <row r="8302" spans="1:13" s="13" customFormat="1" x14ac:dyDescent="0.2">
      <c r="A8302" s="12">
        <v>44542.833807812502</v>
      </c>
      <c r="B8302" s="7">
        <v>0</v>
      </c>
      <c r="C8302" s="7">
        <f t="shared" si="129"/>
        <v>0</v>
      </c>
      <c r="D8302" s="7">
        <v>21.817792892456055</v>
      </c>
      <c r="E8302" s="7">
        <v>9</v>
      </c>
      <c r="F8302" s="7">
        <v>19.726016998291016</v>
      </c>
      <c r="G8302" s="7">
        <v>97.144287109375</v>
      </c>
      <c r="H8302" s="8" t="s">
        <v>15</v>
      </c>
      <c r="I8302" s="8" t="s">
        <v>13</v>
      </c>
      <c r="J8302" s="8" t="s">
        <v>13</v>
      </c>
      <c r="K8302" s="8" t="s">
        <v>13</v>
      </c>
      <c r="L8302" s="8" t="s">
        <v>13</v>
      </c>
      <c r="M8302" s="8" t="s">
        <v>14</v>
      </c>
    </row>
    <row r="8303" spans="1:13" s="13" customFormat="1" x14ac:dyDescent="0.2">
      <c r="A8303" s="12">
        <v>44542.875474537039</v>
      </c>
      <c r="B8303" s="7">
        <v>0</v>
      </c>
      <c r="C8303" s="7">
        <f t="shared" si="129"/>
        <v>0</v>
      </c>
      <c r="D8303" s="7">
        <v>21.831600189208984</v>
      </c>
      <c r="E8303" s="7">
        <v>9</v>
      </c>
      <c r="F8303" s="7">
        <v>19.426301956176758</v>
      </c>
      <c r="G8303" s="7">
        <v>97.189781188964844</v>
      </c>
      <c r="H8303" s="8" t="s">
        <v>15</v>
      </c>
      <c r="I8303" s="8" t="s">
        <v>13</v>
      </c>
      <c r="J8303" s="8" t="s">
        <v>13</v>
      </c>
      <c r="K8303" s="8" t="s">
        <v>13</v>
      </c>
      <c r="L8303" s="8" t="s">
        <v>13</v>
      </c>
      <c r="M8303" s="8" t="s">
        <v>14</v>
      </c>
    </row>
    <row r="8304" spans="1:13" s="13" customFormat="1" x14ac:dyDescent="0.2">
      <c r="A8304" s="12">
        <v>44542.917141261576</v>
      </c>
      <c r="B8304" s="7">
        <v>0</v>
      </c>
      <c r="C8304" s="7">
        <f t="shared" si="129"/>
        <v>0</v>
      </c>
      <c r="D8304" s="7">
        <v>21.851428985595703</v>
      </c>
      <c r="E8304" s="7">
        <v>9</v>
      </c>
      <c r="F8304" s="7">
        <v>18.854280471801758</v>
      </c>
      <c r="G8304" s="7">
        <v>97.266517639160156</v>
      </c>
      <c r="H8304" s="8" t="s">
        <v>15</v>
      </c>
      <c r="I8304" s="8" t="s">
        <v>13</v>
      </c>
      <c r="J8304" s="8" t="s">
        <v>13</v>
      </c>
      <c r="K8304" s="8" t="s">
        <v>13</v>
      </c>
      <c r="L8304" s="8" t="s">
        <v>13</v>
      </c>
      <c r="M8304" s="8" t="s">
        <v>14</v>
      </c>
    </row>
    <row r="8305" spans="1:13" s="13" customFormat="1" x14ac:dyDescent="0.2">
      <c r="A8305" s="12">
        <v>44542.958807986113</v>
      </c>
      <c r="B8305" s="7">
        <v>0</v>
      </c>
      <c r="C8305" s="7">
        <f t="shared" si="129"/>
        <v>0</v>
      </c>
      <c r="D8305" s="7">
        <v>21.857076644897461</v>
      </c>
      <c r="E8305" s="7">
        <v>9</v>
      </c>
      <c r="F8305" s="7">
        <v>17.926843643188477</v>
      </c>
      <c r="G8305" s="7">
        <v>97.278465270996094</v>
      </c>
      <c r="H8305" s="8" t="s">
        <v>15</v>
      </c>
      <c r="I8305" s="8" t="s">
        <v>13</v>
      </c>
      <c r="J8305" s="8" t="s">
        <v>13</v>
      </c>
      <c r="K8305" s="8" t="s">
        <v>13</v>
      </c>
      <c r="L8305" s="8" t="s">
        <v>13</v>
      </c>
      <c r="M8305" s="8" t="s">
        <v>14</v>
      </c>
    </row>
    <row r="8306" spans="1:13" s="13" customFormat="1" x14ac:dyDescent="0.2">
      <c r="A8306" s="12">
        <v>44543.00047471065</v>
      </c>
      <c r="B8306" s="7">
        <v>0</v>
      </c>
      <c r="C8306" s="7">
        <f t="shared" si="129"/>
        <v>0</v>
      </c>
      <c r="D8306" s="7">
        <v>21.860635757446289</v>
      </c>
      <c r="E8306" s="7">
        <v>9</v>
      </c>
      <c r="F8306" s="7">
        <v>17.042728424072266</v>
      </c>
      <c r="G8306" s="7">
        <v>97.279388427734375</v>
      </c>
      <c r="H8306" s="8" t="s">
        <v>15</v>
      </c>
      <c r="I8306" s="8" t="s">
        <v>13</v>
      </c>
      <c r="J8306" s="8" t="s">
        <v>13</v>
      </c>
      <c r="K8306" s="8" t="s">
        <v>13</v>
      </c>
      <c r="L8306" s="8" t="s">
        <v>13</v>
      </c>
      <c r="M8306" s="8" t="s">
        <v>14</v>
      </c>
    </row>
    <row r="8307" spans="1:13" s="13" customFormat="1" x14ac:dyDescent="0.2">
      <c r="A8307" s="12">
        <v>44543.042141435188</v>
      </c>
      <c r="B8307" s="7">
        <v>0</v>
      </c>
      <c r="C8307" s="7">
        <f t="shared" si="129"/>
        <v>0</v>
      </c>
      <c r="D8307" s="7">
        <v>21.866378784179688</v>
      </c>
      <c r="E8307" s="7">
        <v>9</v>
      </c>
      <c r="F8307" s="7">
        <v>16.153308868408203</v>
      </c>
      <c r="G8307" s="7">
        <v>97.280303955078125</v>
      </c>
      <c r="H8307" s="8" t="s">
        <v>15</v>
      </c>
      <c r="I8307" s="8" t="s">
        <v>13</v>
      </c>
      <c r="J8307" s="8" t="s">
        <v>13</v>
      </c>
      <c r="K8307" s="8" t="s">
        <v>13</v>
      </c>
      <c r="L8307" s="8" t="s">
        <v>13</v>
      </c>
      <c r="M8307" s="8" t="s">
        <v>14</v>
      </c>
    </row>
    <row r="8308" spans="1:13" s="13" customFormat="1" x14ac:dyDescent="0.2">
      <c r="A8308" s="12">
        <v>44543.083808159725</v>
      </c>
      <c r="B8308" s="7">
        <v>0</v>
      </c>
      <c r="C8308" s="7">
        <f t="shared" si="129"/>
        <v>0</v>
      </c>
      <c r="D8308" s="7">
        <v>21.852649688720703</v>
      </c>
      <c r="E8308" s="7">
        <v>9</v>
      </c>
      <c r="F8308" s="7">
        <v>15.25416374206543</v>
      </c>
      <c r="G8308" s="7">
        <v>97.27984619140625</v>
      </c>
      <c r="H8308" s="8" t="s">
        <v>15</v>
      </c>
      <c r="I8308" s="8" t="s">
        <v>13</v>
      </c>
      <c r="J8308" s="8" t="s">
        <v>13</v>
      </c>
      <c r="K8308" s="8" t="s">
        <v>13</v>
      </c>
      <c r="L8308" s="8" t="s">
        <v>13</v>
      </c>
      <c r="M8308" s="8" t="s">
        <v>14</v>
      </c>
    </row>
    <row r="8309" spans="1:13" s="13" customFormat="1" x14ac:dyDescent="0.2">
      <c r="A8309" s="12">
        <v>44543.125474884262</v>
      </c>
      <c r="B8309" s="7">
        <v>0</v>
      </c>
      <c r="C8309" s="7">
        <f t="shared" si="129"/>
        <v>0</v>
      </c>
      <c r="D8309" s="7">
        <v>21.866859436035156</v>
      </c>
      <c r="E8309" s="7">
        <v>9</v>
      </c>
      <c r="F8309" s="7">
        <v>14.540683746337891</v>
      </c>
      <c r="G8309" s="7">
        <v>97.28076171875</v>
      </c>
      <c r="H8309" s="8" t="s">
        <v>15</v>
      </c>
      <c r="I8309" s="8" t="s">
        <v>13</v>
      </c>
      <c r="J8309" s="8" t="s">
        <v>13</v>
      </c>
      <c r="K8309" s="8" t="s">
        <v>13</v>
      </c>
      <c r="L8309" s="8" t="s">
        <v>13</v>
      </c>
      <c r="M8309" s="8" t="s">
        <v>14</v>
      </c>
    </row>
    <row r="8310" spans="1:13" s="13" customFormat="1" x14ac:dyDescent="0.2">
      <c r="A8310" s="12">
        <v>44543.167141608799</v>
      </c>
      <c r="B8310" s="7">
        <v>0</v>
      </c>
      <c r="C8310" s="7">
        <f t="shared" si="129"/>
        <v>0</v>
      </c>
      <c r="D8310" s="7">
        <v>21.885881423950195</v>
      </c>
      <c r="E8310" s="7">
        <v>9</v>
      </c>
      <c r="F8310" s="7">
        <v>13.95097827911377</v>
      </c>
      <c r="G8310" s="7">
        <v>97.28076171875</v>
      </c>
      <c r="H8310" s="8" t="s">
        <v>15</v>
      </c>
      <c r="I8310" s="8" t="s">
        <v>13</v>
      </c>
      <c r="J8310" s="8" t="s">
        <v>13</v>
      </c>
      <c r="K8310" s="8" t="s">
        <v>13</v>
      </c>
      <c r="L8310" s="8" t="s">
        <v>13</v>
      </c>
      <c r="M8310" s="8" t="s">
        <v>14</v>
      </c>
    </row>
    <row r="8311" spans="1:13" s="13" customFormat="1" x14ac:dyDescent="0.2">
      <c r="A8311" s="12">
        <v>44543.208808333336</v>
      </c>
      <c r="B8311" s="7">
        <v>0</v>
      </c>
      <c r="C8311" s="7">
        <f t="shared" si="129"/>
        <v>0</v>
      </c>
      <c r="D8311" s="7">
        <v>21.870725631713867</v>
      </c>
      <c r="E8311" s="7">
        <v>9</v>
      </c>
      <c r="F8311" s="7">
        <v>13.510689735412598</v>
      </c>
      <c r="G8311" s="7">
        <v>97.28765869140625</v>
      </c>
      <c r="H8311" s="8" t="s">
        <v>15</v>
      </c>
      <c r="I8311" s="8" t="s">
        <v>13</v>
      </c>
      <c r="J8311" s="8" t="s">
        <v>13</v>
      </c>
      <c r="K8311" s="8" t="s">
        <v>13</v>
      </c>
      <c r="L8311" s="8" t="s">
        <v>13</v>
      </c>
      <c r="M8311" s="8" t="s">
        <v>14</v>
      </c>
    </row>
    <row r="8312" spans="1:13" s="13" customFormat="1" x14ac:dyDescent="0.2">
      <c r="A8312" s="12">
        <v>44543.250475057874</v>
      </c>
      <c r="B8312" s="7">
        <v>0</v>
      </c>
      <c r="C8312" s="7">
        <f t="shared" si="129"/>
        <v>0</v>
      </c>
      <c r="D8312" s="7">
        <v>21.897518157958984</v>
      </c>
      <c r="E8312" s="7">
        <v>9</v>
      </c>
      <c r="F8312" s="7">
        <v>12.981104850769043</v>
      </c>
      <c r="G8312" s="7">
        <v>97.338203430175781</v>
      </c>
      <c r="H8312" s="8" t="s">
        <v>15</v>
      </c>
      <c r="I8312" s="8" t="s">
        <v>13</v>
      </c>
      <c r="J8312" s="8" t="s">
        <v>13</v>
      </c>
      <c r="K8312" s="8" t="s">
        <v>13</v>
      </c>
      <c r="L8312" s="8" t="s">
        <v>13</v>
      </c>
      <c r="M8312" s="8" t="s">
        <v>14</v>
      </c>
    </row>
    <row r="8313" spans="1:13" s="13" customFormat="1" x14ac:dyDescent="0.2">
      <c r="A8313" s="12">
        <v>44543.292141782411</v>
      </c>
      <c r="B8313" s="7">
        <v>0</v>
      </c>
      <c r="C8313" s="7">
        <f t="shared" si="129"/>
        <v>0</v>
      </c>
      <c r="D8313" s="7">
        <v>21.905067443847656</v>
      </c>
      <c r="E8313" s="7">
        <v>9</v>
      </c>
      <c r="F8313" s="7">
        <v>12.768917083740234</v>
      </c>
      <c r="G8313" s="7">
        <v>97.41632080078125</v>
      </c>
      <c r="H8313" s="8" t="s">
        <v>15</v>
      </c>
      <c r="I8313" s="8" t="s">
        <v>13</v>
      </c>
      <c r="J8313" s="8" t="s">
        <v>13</v>
      </c>
      <c r="K8313" s="8" t="s">
        <v>13</v>
      </c>
      <c r="L8313" s="8" t="s">
        <v>13</v>
      </c>
      <c r="M8313" s="8" t="s">
        <v>14</v>
      </c>
    </row>
    <row r="8314" spans="1:13" s="13" customFormat="1" x14ac:dyDescent="0.2">
      <c r="A8314" s="12">
        <v>44543.333808506941</v>
      </c>
      <c r="B8314" s="7">
        <v>0</v>
      </c>
      <c r="C8314" s="7">
        <f t="shared" si="129"/>
        <v>0</v>
      </c>
      <c r="D8314" s="7">
        <v>21.901521682739258</v>
      </c>
      <c r="E8314" s="7">
        <v>9</v>
      </c>
      <c r="F8314" s="7">
        <v>12.866169929504395</v>
      </c>
      <c r="G8314" s="7">
        <v>97.441596984863281</v>
      </c>
      <c r="H8314" s="8" t="s">
        <v>15</v>
      </c>
      <c r="I8314" s="8" t="s">
        <v>13</v>
      </c>
      <c r="J8314" s="8" t="s">
        <v>13</v>
      </c>
      <c r="K8314" s="8" t="s">
        <v>13</v>
      </c>
      <c r="L8314" s="8" t="s">
        <v>13</v>
      </c>
      <c r="M8314" s="8" t="s">
        <v>14</v>
      </c>
    </row>
    <row r="8315" spans="1:13" s="13" customFormat="1" x14ac:dyDescent="0.2">
      <c r="A8315" s="12">
        <v>44543.375475231478</v>
      </c>
      <c r="B8315" s="7">
        <v>0</v>
      </c>
      <c r="C8315" s="7">
        <f t="shared" si="129"/>
        <v>0</v>
      </c>
      <c r="D8315" s="7">
        <v>21.893886566162109</v>
      </c>
      <c r="E8315" s="7">
        <v>9</v>
      </c>
      <c r="F8315" s="7">
        <v>13.291428565979004</v>
      </c>
      <c r="G8315" s="7">
        <v>97.445274353027344</v>
      </c>
      <c r="H8315" s="8" t="s">
        <v>15</v>
      </c>
      <c r="I8315" s="8" t="s">
        <v>13</v>
      </c>
      <c r="J8315" s="8" t="s">
        <v>13</v>
      </c>
      <c r="K8315" s="8" t="s">
        <v>13</v>
      </c>
      <c r="L8315" s="8" t="s">
        <v>13</v>
      </c>
      <c r="M8315" s="8" t="s">
        <v>14</v>
      </c>
    </row>
    <row r="8316" spans="1:13" s="13" customFormat="1" x14ac:dyDescent="0.2">
      <c r="A8316" s="12">
        <v>44543.417141956015</v>
      </c>
      <c r="B8316" s="7">
        <v>0</v>
      </c>
      <c r="C8316" s="7">
        <f t="shared" si="129"/>
        <v>0</v>
      </c>
      <c r="D8316" s="7">
        <v>21.883060455322266</v>
      </c>
      <c r="E8316" s="7">
        <v>9</v>
      </c>
      <c r="F8316" s="7">
        <v>13.894394874572754</v>
      </c>
      <c r="G8316" s="7">
        <v>97.427352905273438</v>
      </c>
      <c r="H8316" s="8" t="s">
        <v>15</v>
      </c>
      <c r="I8316" s="8" t="s">
        <v>13</v>
      </c>
      <c r="J8316" s="8" t="s">
        <v>13</v>
      </c>
      <c r="K8316" s="8" t="s">
        <v>13</v>
      </c>
      <c r="L8316" s="8" t="s">
        <v>13</v>
      </c>
      <c r="M8316" s="8" t="s">
        <v>14</v>
      </c>
    </row>
    <row r="8317" spans="1:13" s="13" customFormat="1" x14ac:dyDescent="0.2">
      <c r="A8317" s="12">
        <v>44543.458808680552</v>
      </c>
      <c r="B8317" s="7">
        <v>0</v>
      </c>
      <c r="C8317" s="7">
        <f t="shared" si="129"/>
        <v>0</v>
      </c>
      <c r="D8317" s="7">
        <v>21.865516662597656</v>
      </c>
      <c r="E8317" s="7">
        <v>9</v>
      </c>
      <c r="F8317" s="7">
        <v>14.720158576965332</v>
      </c>
      <c r="G8317" s="7">
        <v>97.3919677734375</v>
      </c>
      <c r="H8317" s="8" t="s">
        <v>15</v>
      </c>
      <c r="I8317" s="8" t="s">
        <v>13</v>
      </c>
      <c r="J8317" s="8" t="s">
        <v>13</v>
      </c>
      <c r="K8317" s="8" t="s">
        <v>13</v>
      </c>
      <c r="L8317" s="8" t="s">
        <v>13</v>
      </c>
      <c r="M8317" s="8" t="s">
        <v>14</v>
      </c>
    </row>
    <row r="8318" spans="1:13" s="13" customFormat="1" x14ac:dyDescent="0.2">
      <c r="A8318" s="12">
        <v>44543.50047540509</v>
      </c>
      <c r="B8318" s="7">
        <v>0</v>
      </c>
      <c r="C8318" s="7">
        <f t="shared" si="129"/>
        <v>0</v>
      </c>
      <c r="D8318" s="7">
        <v>21.874917984008789</v>
      </c>
      <c r="E8318" s="7">
        <v>9</v>
      </c>
      <c r="F8318" s="7">
        <v>16.253213882446289</v>
      </c>
      <c r="G8318" s="7">
        <v>97.340965270996094</v>
      </c>
      <c r="H8318" s="8" t="s">
        <v>15</v>
      </c>
      <c r="I8318" s="8" t="s">
        <v>13</v>
      </c>
      <c r="J8318" s="8" t="s">
        <v>13</v>
      </c>
      <c r="K8318" s="8" t="s">
        <v>13</v>
      </c>
      <c r="L8318" s="8" t="s">
        <v>13</v>
      </c>
      <c r="M8318" s="8" t="s">
        <v>14</v>
      </c>
    </row>
    <row r="8319" spans="1:13" s="13" customFormat="1" x14ac:dyDescent="0.2">
      <c r="A8319" s="12">
        <v>44543.542142129627</v>
      </c>
      <c r="B8319" s="7">
        <v>0</v>
      </c>
      <c r="C8319" s="7">
        <f t="shared" si="129"/>
        <v>0</v>
      </c>
      <c r="D8319" s="7">
        <v>21.877035140991211</v>
      </c>
      <c r="E8319" s="7">
        <v>9</v>
      </c>
      <c r="F8319" s="7">
        <v>17.665145874023438</v>
      </c>
      <c r="G8319" s="7">
        <v>97.286277770996094</v>
      </c>
      <c r="H8319" s="8" t="s">
        <v>15</v>
      </c>
      <c r="I8319" s="8" t="s">
        <v>13</v>
      </c>
      <c r="J8319" s="8" t="s">
        <v>13</v>
      </c>
      <c r="K8319" s="8" t="s">
        <v>13</v>
      </c>
      <c r="L8319" s="8" t="s">
        <v>13</v>
      </c>
      <c r="M8319" s="8" t="s">
        <v>14</v>
      </c>
    </row>
    <row r="8320" spans="1:13" s="13" customFormat="1" x14ac:dyDescent="0.2">
      <c r="A8320" s="12">
        <v>44543.583808854164</v>
      </c>
      <c r="B8320" s="7">
        <v>0</v>
      </c>
      <c r="C8320" s="7">
        <f t="shared" si="129"/>
        <v>0</v>
      </c>
      <c r="D8320" s="7">
        <v>21.869777679443359</v>
      </c>
      <c r="E8320" s="7">
        <v>9</v>
      </c>
      <c r="F8320" s="7">
        <v>19.782600402832031</v>
      </c>
      <c r="G8320" s="7">
        <v>97.278465270996094</v>
      </c>
      <c r="H8320" s="8" t="s">
        <v>15</v>
      </c>
      <c r="I8320" s="8" t="s">
        <v>13</v>
      </c>
      <c r="J8320" s="8" t="s">
        <v>13</v>
      </c>
      <c r="K8320" s="8" t="s">
        <v>13</v>
      </c>
      <c r="L8320" s="8" t="s">
        <v>13</v>
      </c>
      <c r="M8320" s="8" t="s">
        <v>14</v>
      </c>
    </row>
    <row r="8321" spans="1:13" s="13" customFormat="1" x14ac:dyDescent="0.2">
      <c r="A8321" s="12">
        <v>44543.625475578701</v>
      </c>
      <c r="B8321" s="7">
        <v>0</v>
      </c>
      <c r="C8321" s="7">
        <f t="shared" si="129"/>
        <v>0</v>
      </c>
      <c r="D8321" s="7">
        <v>21.863531112670898</v>
      </c>
      <c r="E8321" s="7">
        <v>9</v>
      </c>
      <c r="F8321" s="7">
        <v>21.67548942565918</v>
      </c>
      <c r="G8321" s="7">
        <v>97.260086059570313</v>
      </c>
      <c r="H8321" s="8" t="s">
        <v>15</v>
      </c>
      <c r="I8321" s="8" t="s">
        <v>13</v>
      </c>
      <c r="J8321" s="8" t="s">
        <v>13</v>
      </c>
      <c r="K8321" s="8" t="s">
        <v>13</v>
      </c>
      <c r="L8321" s="8" t="s">
        <v>13</v>
      </c>
      <c r="M8321" s="8" t="s">
        <v>14</v>
      </c>
    </row>
    <row r="8322" spans="1:13" s="13" customFormat="1" x14ac:dyDescent="0.2">
      <c r="A8322" s="12">
        <v>44543.667142303239</v>
      </c>
      <c r="B8322" s="7">
        <v>0</v>
      </c>
      <c r="C8322" s="7">
        <f t="shared" si="129"/>
        <v>0</v>
      </c>
      <c r="D8322" s="7">
        <v>21.8607177734375</v>
      </c>
      <c r="E8322" s="7">
        <v>9</v>
      </c>
      <c r="F8322" s="7">
        <v>22.601158142089844</v>
      </c>
      <c r="G8322" s="7">
        <v>97.178291320800781</v>
      </c>
      <c r="H8322" s="8" t="s">
        <v>15</v>
      </c>
      <c r="I8322" s="8" t="s">
        <v>13</v>
      </c>
      <c r="J8322" s="8" t="s">
        <v>13</v>
      </c>
      <c r="K8322" s="8" t="s">
        <v>13</v>
      </c>
      <c r="L8322" s="8" t="s">
        <v>13</v>
      </c>
      <c r="M8322" s="8" t="s">
        <v>14</v>
      </c>
    </row>
    <row r="8323" spans="1:13" s="13" customFormat="1" x14ac:dyDescent="0.2">
      <c r="A8323" s="12">
        <v>44543.708809027776</v>
      </c>
      <c r="B8323" s="7">
        <v>0</v>
      </c>
      <c r="C8323" s="7">
        <f t="shared" ref="C8323:C8386" si="130">+B8323*(100/(100-9))*(10/(21-D8323))*((273.15+F8323)/298.15)*(101.325/G8323)</f>
        <v>0</v>
      </c>
      <c r="D8323" s="7">
        <v>21.847053527832031</v>
      </c>
      <c r="E8323" s="7">
        <v>9</v>
      </c>
      <c r="F8323" s="7">
        <v>22.767372131347656</v>
      </c>
      <c r="G8323" s="7">
        <v>97.133262634277344</v>
      </c>
      <c r="H8323" s="8" t="s">
        <v>15</v>
      </c>
      <c r="I8323" s="8" t="s">
        <v>13</v>
      </c>
      <c r="J8323" s="8" t="s">
        <v>13</v>
      </c>
      <c r="K8323" s="8" t="s">
        <v>13</v>
      </c>
      <c r="L8323" s="8" t="s">
        <v>13</v>
      </c>
      <c r="M8323" s="8" t="s">
        <v>14</v>
      </c>
    </row>
    <row r="8324" spans="1:13" s="13" customFormat="1" x14ac:dyDescent="0.2">
      <c r="A8324" s="12">
        <v>44543.750475752313</v>
      </c>
      <c r="B8324" s="7">
        <v>0</v>
      </c>
      <c r="C8324" s="7">
        <f t="shared" si="130"/>
        <v>0</v>
      </c>
      <c r="D8324" s="7">
        <v>21.833084106445313</v>
      </c>
      <c r="E8324" s="7">
        <v>9</v>
      </c>
      <c r="F8324" s="7">
        <v>22.350954055786133</v>
      </c>
      <c r="G8324" s="7">
        <v>97.116256713867188</v>
      </c>
      <c r="H8324" s="8" t="s">
        <v>15</v>
      </c>
      <c r="I8324" s="8" t="s">
        <v>13</v>
      </c>
      <c r="J8324" s="8" t="s">
        <v>13</v>
      </c>
      <c r="K8324" s="8" t="s">
        <v>13</v>
      </c>
      <c r="L8324" s="8" t="s">
        <v>13</v>
      </c>
      <c r="M8324" s="8" t="s">
        <v>14</v>
      </c>
    </row>
    <row r="8325" spans="1:13" s="13" customFormat="1" x14ac:dyDescent="0.2">
      <c r="A8325" s="12">
        <v>44543.79214247685</v>
      </c>
      <c r="B8325" s="7">
        <v>0</v>
      </c>
      <c r="C8325" s="7">
        <f t="shared" si="130"/>
        <v>0</v>
      </c>
      <c r="D8325" s="7">
        <v>21.860994338989258</v>
      </c>
      <c r="E8325" s="7">
        <v>9</v>
      </c>
      <c r="F8325" s="7">
        <v>22.614419937133789</v>
      </c>
      <c r="G8325" s="7">
        <v>97.134178161621094</v>
      </c>
      <c r="H8325" s="8" t="s">
        <v>15</v>
      </c>
      <c r="I8325" s="8" t="s">
        <v>13</v>
      </c>
      <c r="J8325" s="8" t="s">
        <v>13</v>
      </c>
      <c r="K8325" s="8" t="s">
        <v>13</v>
      </c>
      <c r="L8325" s="8" t="s">
        <v>13</v>
      </c>
      <c r="M8325" s="8" t="s">
        <v>14</v>
      </c>
    </row>
    <row r="8326" spans="1:13" s="13" customFormat="1" x14ac:dyDescent="0.2">
      <c r="A8326" s="12">
        <v>44543.833809201387</v>
      </c>
      <c r="B8326" s="7">
        <v>0</v>
      </c>
      <c r="C8326" s="7">
        <f t="shared" si="130"/>
        <v>0</v>
      </c>
      <c r="D8326" s="7">
        <v>21.863058090209961</v>
      </c>
      <c r="E8326" s="7">
        <v>9</v>
      </c>
      <c r="F8326" s="7">
        <v>22.330619812011719</v>
      </c>
      <c r="G8326" s="7">
        <v>97.238029479980469</v>
      </c>
      <c r="H8326" s="8" t="s">
        <v>15</v>
      </c>
      <c r="I8326" s="8" t="s">
        <v>13</v>
      </c>
      <c r="J8326" s="8" t="s">
        <v>13</v>
      </c>
      <c r="K8326" s="8" t="s">
        <v>13</v>
      </c>
      <c r="L8326" s="8" t="s">
        <v>13</v>
      </c>
      <c r="M8326" s="8" t="s">
        <v>14</v>
      </c>
    </row>
    <row r="8327" spans="1:13" s="13" customFormat="1" x14ac:dyDescent="0.2">
      <c r="A8327" s="12">
        <v>44543.875475925925</v>
      </c>
      <c r="B8327" s="7">
        <v>0</v>
      </c>
      <c r="C8327" s="7">
        <f t="shared" si="130"/>
        <v>0</v>
      </c>
      <c r="D8327" s="7">
        <v>21.870321273803711</v>
      </c>
      <c r="E8327" s="7">
        <v>9</v>
      </c>
      <c r="F8327" s="7">
        <v>21.636589050292969</v>
      </c>
      <c r="G8327" s="7">
        <v>97.280303955078125</v>
      </c>
      <c r="H8327" s="8" t="s">
        <v>15</v>
      </c>
      <c r="I8327" s="8" t="s">
        <v>13</v>
      </c>
      <c r="J8327" s="8" t="s">
        <v>13</v>
      </c>
      <c r="K8327" s="8" t="s">
        <v>13</v>
      </c>
      <c r="L8327" s="8" t="s">
        <v>13</v>
      </c>
      <c r="M8327" s="8" t="s">
        <v>14</v>
      </c>
    </row>
    <row r="8328" spans="1:13" s="13" customFormat="1" x14ac:dyDescent="0.2">
      <c r="A8328" s="12">
        <v>44543.917142650462</v>
      </c>
      <c r="B8328" s="7">
        <v>0</v>
      </c>
      <c r="C8328" s="7">
        <f t="shared" si="130"/>
        <v>0</v>
      </c>
      <c r="D8328" s="7">
        <v>21.888296127319336</v>
      </c>
      <c r="E8328" s="7">
        <v>9</v>
      </c>
      <c r="F8328" s="7">
        <v>20.710920333862305</v>
      </c>
      <c r="G8328" s="7">
        <v>97.323501586914063</v>
      </c>
      <c r="H8328" s="8" t="s">
        <v>15</v>
      </c>
      <c r="I8328" s="8" t="s">
        <v>13</v>
      </c>
      <c r="J8328" s="8" t="s">
        <v>13</v>
      </c>
      <c r="K8328" s="8" t="s">
        <v>13</v>
      </c>
      <c r="L8328" s="8" t="s">
        <v>13</v>
      </c>
      <c r="M8328" s="8" t="s">
        <v>14</v>
      </c>
    </row>
    <row r="8329" spans="1:13" s="13" customFormat="1" x14ac:dyDescent="0.2">
      <c r="A8329" s="12">
        <v>44543.958809374999</v>
      </c>
      <c r="B8329" s="7">
        <v>0</v>
      </c>
      <c r="C8329" s="7">
        <f t="shared" si="130"/>
        <v>0</v>
      </c>
      <c r="D8329" s="7">
        <v>21.912113189697266</v>
      </c>
      <c r="E8329" s="7">
        <v>9</v>
      </c>
      <c r="F8329" s="7">
        <v>19.851560592651367</v>
      </c>
      <c r="G8329" s="7">
        <v>97.419998168945313</v>
      </c>
      <c r="H8329" s="8" t="s">
        <v>15</v>
      </c>
      <c r="I8329" s="8" t="s">
        <v>13</v>
      </c>
      <c r="J8329" s="8" t="s">
        <v>13</v>
      </c>
      <c r="K8329" s="8" t="s">
        <v>13</v>
      </c>
      <c r="L8329" s="8" t="s">
        <v>13</v>
      </c>
      <c r="M8329" s="8" t="s">
        <v>14</v>
      </c>
    </row>
    <row r="8330" spans="1:13" s="13" customFormat="1" x14ac:dyDescent="0.2">
      <c r="A8330" s="12">
        <v>44544.000476099536</v>
      </c>
      <c r="B8330" s="7">
        <v>0</v>
      </c>
      <c r="C8330" s="7">
        <f t="shared" si="130"/>
        <v>0</v>
      </c>
      <c r="D8330" s="7">
        <v>21.919574737548828</v>
      </c>
      <c r="E8330" s="7">
        <v>9</v>
      </c>
      <c r="F8330" s="7">
        <v>19.089454650878906</v>
      </c>
      <c r="G8330" s="7">
        <v>97.4075927734375</v>
      </c>
      <c r="H8330" s="8" t="s">
        <v>15</v>
      </c>
      <c r="I8330" s="8" t="s">
        <v>13</v>
      </c>
      <c r="J8330" s="8" t="s">
        <v>13</v>
      </c>
      <c r="K8330" s="8" t="s">
        <v>13</v>
      </c>
      <c r="L8330" s="8" t="s">
        <v>13</v>
      </c>
      <c r="M8330" s="8" t="s">
        <v>14</v>
      </c>
    </row>
    <row r="8331" spans="1:13" s="13" customFormat="1" x14ac:dyDescent="0.2">
      <c r="A8331" s="12">
        <v>44544.042142824073</v>
      </c>
      <c r="B8331" s="7">
        <v>0</v>
      </c>
      <c r="C8331" s="7">
        <f t="shared" si="130"/>
        <v>0</v>
      </c>
      <c r="D8331" s="7">
        <v>21.920814514160156</v>
      </c>
      <c r="E8331" s="7">
        <v>9</v>
      </c>
      <c r="F8331" s="7">
        <v>18.392772674560547</v>
      </c>
      <c r="G8331" s="7">
        <v>97.394729614257813</v>
      </c>
      <c r="H8331" s="8" t="s">
        <v>15</v>
      </c>
      <c r="I8331" s="8" t="s">
        <v>13</v>
      </c>
      <c r="J8331" s="8" t="s">
        <v>13</v>
      </c>
      <c r="K8331" s="8" t="s">
        <v>13</v>
      </c>
      <c r="L8331" s="8" t="s">
        <v>13</v>
      </c>
      <c r="M8331" s="8" t="s">
        <v>14</v>
      </c>
    </row>
    <row r="8332" spans="1:13" s="13" customFormat="1" x14ac:dyDescent="0.2">
      <c r="A8332" s="12">
        <v>44544.083809548611</v>
      </c>
      <c r="B8332" s="7">
        <v>0</v>
      </c>
      <c r="C8332" s="7">
        <f t="shared" si="130"/>
        <v>0</v>
      </c>
      <c r="D8332" s="7">
        <v>21.915184020996094</v>
      </c>
      <c r="E8332" s="7">
        <v>9</v>
      </c>
      <c r="F8332" s="7">
        <v>17.618288040161133</v>
      </c>
      <c r="G8332" s="7">
        <v>97.3841552734375</v>
      </c>
      <c r="H8332" s="8" t="s">
        <v>15</v>
      </c>
      <c r="I8332" s="8" t="s">
        <v>13</v>
      </c>
      <c r="J8332" s="8" t="s">
        <v>13</v>
      </c>
      <c r="K8332" s="8" t="s">
        <v>13</v>
      </c>
      <c r="L8332" s="8" t="s">
        <v>13</v>
      </c>
      <c r="M8332" s="8" t="s">
        <v>14</v>
      </c>
    </row>
    <row r="8333" spans="1:13" s="13" customFormat="1" x14ac:dyDescent="0.2">
      <c r="A8333" s="12">
        <v>44544.125476273148</v>
      </c>
      <c r="B8333" s="7">
        <v>0</v>
      </c>
      <c r="C8333" s="7">
        <f t="shared" si="130"/>
        <v>0</v>
      </c>
      <c r="D8333" s="7">
        <v>21.909524917602539</v>
      </c>
      <c r="E8333" s="7">
        <v>9</v>
      </c>
      <c r="F8333" s="7">
        <v>16.56353759765625</v>
      </c>
      <c r="G8333" s="7">
        <v>97.369453430175781</v>
      </c>
      <c r="H8333" s="8" t="s">
        <v>15</v>
      </c>
      <c r="I8333" s="8" t="s">
        <v>13</v>
      </c>
      <c r="J8333" s="8" t="s">
        <v>13</v>
      </c>
      <c r="K8333" s="8" t="s">
        <v>13</v>
      </c>
      <c r="L8333" s="8" t="s">
        <v>13</v>
      </c>
      <c r="M8333" s="8" t="s">
        <v>14</v>
      </c>
    </row>
    <row r="8334" spans="1:13" s="13" customFormat="1" x14ac:dyDescent="0.2">
      <c r="A8334" s="12">
        <v>44544.167142997685</v>
      </c>
      <c r="B8334" s="7">
        <v>0</v>
      </c>
      <c r="C8334" s="7">
        <f t="shared" si="130"/>
        <v>0</v>
      </c>
      <c r="D8334" s="7">
        <v>21.927480697631836</v>
      </c>
      <c r="E8334" s="7">
        <v>9</v>
      </c>
      <c r="F8334" s="7">
        <v>15.787284851074219</v>
      </c>
      <c r="G8334" s="7">
        <v>97.400703430175781</v>
      </c>
      <c r="H8334" s="8" t="s">
        <v>15</v>
      </c>
      <c r="I8334" s="8" t="s">
        <v>13</v>
      </c>
      <c r="J8334" s="8" t="s">
        <v>13</v>
      </c>
      <c r="K8334" s="8" t="s">
        <v>13</v>
      </c>
      <c r="L8334" s="8" t="s">
        <v>13</v>
      </c>
      <c r="M8334" s="8" t="s">
        <v>14</v>
      </c>
    </row>
    <row r="8335" spans="1:13" s="13" customFormat="1" x14ac:dyDescent="0.2">
      <c r="A8335" s="12">
        <v>44544.208809722222</v>
      </c>
      <c r="B8335" s="7">
        <v>0</v>
      </c>
      <c r="C8335" s="7">
        <f t="shared" si="130"/>
        <v>0</v>
      </c>
      <c r="D8335" s="7">
        <v>21.929323196411133</v>
      </c>
      <c r="E8335" s="7">
        <v>9</v>
      </c>
      <c r="F8335" s="7">
        <v>14.950912475585938</v>
      </c>
      <c r="G8335" s="7">
        <v>97.430572509765625</v>
      </c>
      <c r="H8335" s="8" t="s">
        <v>15</v>
      </c>
      <c r="I8335" s="8" t="s">
        <v>13</v>
      </c>
      <c r="J8335" s="8" t="s">
        <v>13</v>
      </c>
      <c r="K8335" s="8" t="s">
        <v>13</v>
      </c>
      <c r="L8335" s="8" t="s">
        <v>13</v>
      </c>
      <c r="M8335" s="8" t="s">
        <v>14</v>
      </c>
    </row>
    <row r="8336" spans="1:13" s="13" customFormat="1" x14ac:dyDescent="0.2">
      <c r="A8336" s="12">
        <v>44544.250476446759</v>
      </c>
      <c r="B8336" s="7">
        <v>0</v>
      </c>
      <c r="C8336" s="7">
        <f t="shared" si="130"/>
        <v>0</v>
      </c>
      <c r="D8336" s="7">
        <v>21.941034317016602</v>
      </c>
      <c r="E8336" s="7">
        <v>9</v>
      </c>
      <c r="F8336" s="7">
        <v>14.403646469116211</v>
      </c>
      <c r="G8336" s="7">
        <v>97.446189880371094</v>
      </c>
      <c r="H8336" s="8" t="s">
        <v>15</v>
      </c>
      <c r="I8336" s="8" t="s">
        <v>13</v>
      </c>
      <c r="J8336" s="8" t="s">
        <v>13</v>
      </c>
      <c r="K8336" s="8" t="s">
        <v>13</v>
      </c>
      <c r="L8336" s="8" t="s">
        <v>13</v>
      </c>
      <c r="M8336" s="8" t="s">
        <v>14</v>
      </c>
    </row>
    <row r="8337" spans="1:13" s="13" customFormat="1" x14ac:dyDescent="0.2">
      <c r="A8337" s="12">
        <v>44544.292143171297</v>
      </c>
      <c r="B8337" s="7">
        <v>0</v>
      </c>
      <c r="C8337" s="7">
        <f t="shared" si="130"/>
        <v>0</v>
      </c>
      <c r="D8337" s="7">
        <v>21.951787948608398</v>
      </c>
      <c r="E8337" s="7">
        <v>9</v>
      </c>
      <c r="F8337" s="7">
        <v>14.156977653503418</v>
      </c>
      <c r="G8337" s="7">
        <v>97.490303039550781</v>
      </c>
      <c r="H8337" s="8" t="s">
        <v>15</v>
      </c>
      <c r="I8337" s="8" t="s">
        <v>13</v>
      </c>
      <c r="J8337" s="8" t="s">
        <v>13</v>
      </c>
      <c r="K8337" s="8" t="s">
        <v>13</v>
      </c>
      <c r="L8337" s="8" t="s">
        <v>13</v>
      </c>
      <c r="M8337" s="8" t="s">
        <v>14</v>
      </c>
    </row>
    <row r="8338" spans="1:13" s="13" customFormat="1" x14ac:dyDescent="0.2">
      <c r="A8338" s="12">
        <v>44544.333809895834</v>
      </c>
      <c r="B8338" s="7">
        <v>0</v>
      </c>
      <c r="C8338" s="7">
        <f t="shared" si="130"/>
        <v>0</v>
      </c>
      <c r="D8338" s="7">
        <v>21.971761703491211</v>
      </c>
      <c r="E8338" s="7">
        <v>9</v>
      </c>
      <c r="F8338" s="7">
        <v>14.894329071044922</v>
      </c>
      <c r="G8338" s="7">
        <v>97.566574096679688</v>
      </c>
      <c r="H8338" s="8" t="s">
        <v>15</v>
      </c>
      <c r="I8338" s="8" t="s">
        <v>13</v>
      </c>
      <c r="J8338" s="8" t="s">
        <v>13</v>
      </c>
      <c r="K8338" s="8" t="s">
        <v>13</v>
      </c>
      <c r="L8338" s="8" t="s">
        <v>13</v>
      </c>
      <c r="M8338" s="8" t="s">
        <v>14</v>
      </c>
    </row>
    <row r="8339" spans="1:13" s="13" customFormat="1" x14ac:dyDescent="0.2">
      <c r="A8339" s="12">
        <v>44544.375476620371</v>
      </c>
      <c r="B8339" s="7">
        <v>0</v>
      </c>
      <c r="C8339" s="7">
        <f t="shared" si="130"/>
        <v>0</v>
      </c>
      <c r="D8339" s="7">
        <v>21.950506210327148</v>
      </c>
      <c r="E8339" s="7">
        <v>9</v>
      </c>
      <c r="F8339" s="7">
        <v>15.880117416381836</v>
      </c>
      <c r="G8339" s="7">
        <v>97.605628967285156</v>
      </c>
      <c r="H8339" s="8" t="s">
        <v>15</v>
      </c>
      <c r="I8339" s="8" t="s">
        <v>13</v>
      </c>
      <c r="J8339" s="8" t="s">
        <v>13</v>
      </c>
      <c r="K8339" s="8" t="s">
        <v>13</v>
      </c>
      <c r="L8339" s="8" t="s">
        <v>13</v>
      </c>
      <c r="M8339" s="8" t="s">
        <v>14</v>
      </c>
    </row>
    <row r="8340" spans="1:13" s="13" customFormat="1" x14ac:dyDescent="0.2">
      <c r="A8340" s="12">
        <v>44544.417143344908</v>
      </c>
      <c r="B8340" s="7">
        <v>0</v>
      </c>
      <c r="C8340" s="7">
        <f t="shared" si="130"/>
        <v>0</v>
      </c>
      <c r="D8340" s="7">
        <v>21.941757202148438</v>
      </c>
      <c r="E8340" s="7">
        <v>9</v>
      </c>
      <c r="F8340" s="7">
        <v>16.864137649536133</v>
      </c>
      <c r="G8340" s="7">
        <v>97.605171203613281</v>
      </c>
      <c r="H8340" s="8" t="s">
        <v>15</v>
      </c>
      <c r="I8340" s="8" t="s">
        <v>13</v>
      </c>
      <c r="J8340" s="8" t="s">
        <v>13</v>
      </c>
      <c r="K8340" s="8" t="s">
        <v>13</v>
      </c>
      <c r="L8340" s="8" t="s">
        <v>13</v>
      </c>
      <c r="M8340" s="8" t="s">
        <v>14</v>
      </c>
    </row>
    <row r="8341" spans="1:13" s="13" customFormat="1" x14ac:dyDescent="0.2">
      <c r="A8341" s="12">
        <v>44544.458810069445</v>
      </c>
      <c r="B8341" s="7">
        <v>0</v>
      </c>
      <c r="C8341" s="7">
        <f t="shared" si="130"/>
        <v>0</v>
      </c>
      <c r="D8341" s="7">
        <v>21.939365386962891</v>
      </c>
      <c r="E8341" s="7">
        <v>9</v>
      </c>
      <c r="F8341" s="7">
        <v>18.0408935546875</v>
      </c>
      <c r="G8341" s="7">
        <v>97.601959228515625</v>
      </c>
      <c r="H8341" s="8" t="s">
        <v>15</v>
      </c>
      <c r="I8341" s="8" t="s">
        <v>13</v>
      </c>
      <c r="J8341" s="8" t="s">
        <v>13</v>
      </c>
      <c r="K8341" s="8" t="s">
        <v>13</v>
      </c>
      <c r="L8341" s="8" t="s">
        <v>13</v>
      </c>
      <c r="M8341" s="8" t="s">
        <v>14</v>
      </c>
    </row>
    <row r="8342" spans="1:13" s="13" customFormat="1" x14ac:dyDescent="0.2">
      <c r="A8342" s="12">
        <v>44544.500476793983</v>
      </c>
      <c r="B8342" s="7">
        <v>0</v>
      </c>
      <c r="C8342" s="7">
        <f t="shared" si="130"/>
        <v>0</v>
      </c>
      <c r="D8342" s="7">
        <v>21.937782287597656</v>
      </c>
      <c r="E8342" s="7">
        <v>9</v>
      </c>
      <c r="F8342" s="7">
        <v>19.340543746948242</v>
      </c>
      <c r="G8342" s="7">
        <v>97.576225280761719</v>
      </c>
      <c r="H8342" s="8" t="s">
        <v>15</v>
      </c>
      <c r="I8342" s="8" t="s">
        <v>13</v>
      </c>
      <c r="J8342" s="8" t="s">
        <v>13</v>
      </c>
      <c r="K8342" s="8" t="s">
        <v>13</v>
      </c>
      <c r="L8342" s="8" t="s">
        <v>13</v>
      </c>
      <c r="M8342" s="8" t="s">
        <v>14</v>
      </c>
    </row>
    <row r="8343" spans="1:13" s="13" customFormat="1" x14ac:dyDescent="0.2">
      <c r="A8343" s="12">
        <v>44544.54214351852</v>
      </c>
      <c r="B8343" s="7">
        <v>0</v>
      </c>
      <c r="C8343" s="7">
        <f t="shared" si="130"/>
        <v>0</v>
      </c>
      <c r="D8343" s="7">
        <v>21.951683044433594</v>
      </c>
      <c r="E8343" s="7">
        <v>9</v>
      </c>
      <c r="F8343" s="7">
        <v>20.623394012451172</v>
      </c>
      <c r="G8343" s="7">
        <v>97.493057250976563</v>
      </c>
      <c r="H8343" s="8" t="s">
        <v>15</v>
      </c>
      <c r="I8343" s="8" t="s">
        <v>13</v>
      </c>
      <c r="J8343" s="8" t="s">
        <v>13</v>
      </c>
      <c r="K8343" s="8" t="s">
        <v>13</v>
      </c>
      <c r="L8343" s="8" t="s">
        <v>13</v>
      </c>
      <c r="M8343" s="8" t="s">
        <v>14</v>
      </c>
    </row>
    <row r="8344" spans="1:13" s="13" customFormat="1" x14ac:dyDescent="0.2">
      <c r="A8344" s="12">
        <v>44544.583810243057</v>
      </c>
      <c r="B8344" s="7">
        <v>0</v>
      </c>
      <c r="C8344" s="7">
        <f t="shared" si="130"/>
        <v>0</v>
      </c>
      <c r="D8344" s="7">
        <v>21.94563102722168</v>
      </c>
      <c r="E8344" s="7">
        <v>9</v>
      </c>
      <c r="F8344" s="7">
        <v>21.990234375</v>
      </c>
      <c r="G8344" s="7">
        <v>97.446189880371094</v>
      </c>
      <c r="H8344" s="8" t="s">
        <v>15</v>
      </c>
      <c r="I8344" s="8" t="s">
        <v>13</v>
      </c>
      <c r="J8344" s="8" t="s">
        <v>13</v>
      </c>
      <c r="K8344" s="8" t="s">
        <v>13</v>
      </c>
      <c r="L8344" s="8" t="s">
        <v>13</v>
      </c>
      <c r="M8344" s="8" t="s">
        <v>14</v>
      </c>
    </row>
    <row r="8345" spans="1:13" s="13" customFormat="1" x14ac:dyDescent="0.2">
      <c r="A8345" s="12">
        <v>44544.625476967594</v>
      </c>
      <c r="B8345" s="7">
        <v>0</v>
      </c>
      <c r="C8345" s="7">
        <f t="shared" si="130"/>
        <v>0</v>
      </c>
      <c r="D8345" s="7">
        <v>21.931707382202148</v>
      </c>
      <c r="E8345" s="7">
        <v>9</v>
      </c>
      <c r="F8345" s="7">
        <v>23.440183639526367</v>
      </c>
      <c r="G8345" s="7">
        <v>97.420921325683594</v>
      </c>
      <c r="H8345" s="8" t="s">
        <v>15</v>
      </c>
      <c r="I8345" s="8" t="s">
        <v>13</v>
      </c>
      <c r="J8345" s="8" t="s">
        <v>13</v>
      </c>
      <c r="K8345" s="8" t="s">
        <v>13</v>
      </c>
      <c r="L8345" s="8" t="s">
        <v>13</v>
      </c>
      <c r="M8345" s="8" t="s">
        <v>14</v>
      </c>
    </row>
    <row r="8346" spans="1:13" s="13" customFormat="1" x14ac:dyDescent="0.2">
      <c r="A8346" s="12">
        <v>44544.667143692132</v>
      </c>
      <c r="B8346" s="7">
        <v>0</v>
      </c>
      <c r="C8346" s="7">
        <f t="shared" si="130"/>
        <v>0</v>
      </c>
      <c r="D8346" s="7">
        <v>21.919258117675781</v>
      </c>
      <c r="E8346" s="7">
        <v>9</v>
      </c>
      <c r="F8346" s="7">
        <v>24.608098983764648</v>
      </c>
      <c r="G8346" s="7">
        <v>97.323036193847656</v>
      </c>
      <c r="H8346" s="8" t="s">
        <v>15</v>
      </c>
      <c r="I8346" s="8" t="s">
        <v>13</v>
      </c>
      <c r="J8346" s="8" t="s">
        <v>13</v>
      </c>
      <c r="K8346" s="8" t="s">
        <v>13</v>
      </c>
      <c r="L8346" s="8" t="s">
        <v>13</v>
      </c>
      <c r="M8346" s="8" t="s">
        <v>14</v>
      </c>
    </row>
    <row r="8347" spans="1:13" s="13" customFormat="1" x14ac:dyDescent="0.2">
      <c r="A8347" s="12">
        <v>44544.708810416669</v>
      </c>
      <c r="B8347" s="7">
        <v>0</v>
      </c>
      <c r="C8347" s="7">
        <f t="shared" si="130"/>
        <v>0</v>
      </c>
      <c r="D8347" s="7">
        <v>21.913459777832031</v>
      </c>
      <c r="E8347" s="7">
        <v>9</v>
      </c>
      <c r="F8347" s="7">
        <v>25.73004150390625</v>
      </c>
      <c r="G8347" s="7">
        <v>97.276626586914063</v>
      </c>
      <c r="H8347" s="8" t="s">
        <v>15</v>
      </c>
      <c r="I8347" s="8" t="s">
        <v>13</v>
      </c>
      <c r="J8347" s="8" t="s">
        <v>13</v>
      </c>
      <c r="K8347" s="8" t="s">
        <v>13</v>
      </c>
      <c r="L8347" s="8" t="s">
        <v>13</v>
      </c>
      <c r="M8347" s="8" t="s">
        <v>14</v>
      </c>
    </row>
    <row r="8348" spans="1:13" s="13" customFormat="1" x14ac:dyDescent="0.2">
      <c r="A8348" s="12">
        <v>44544.750477141206</v>
      </c>
      <c r="B8348" s="7">
        <v>0</v>
      </c>
      <c r="C8348" s="7">
        <f t="shared" si="130"/>
        <v>0</v>
      </c>
      <c r="D8348" s="7">
        <v>21.891695022583008</v>
      </c>
      <c r="E8348" s="7">
        <v>9</v>
      </c>
      <c r="F8348" s="7">
        <v>26.60443115234375</v>
      </c>
      <c r="G8348" s="7">
        <v>97.221023559570313</v>
      </c>
      <c r="H8348" s="8" t="s">
        <v>15</v>
      </c>
      <c r="I8348" s="8" t="s">
        <v>13</v>
      </c>
      <c r="J8348" s="8" t="s">
        <v>13</v>
      </c>
      <c r="K8348" s="8" t="s">
        <v>13</v>
      </c>
      <c r="L8348" s="8" t="s">
        <v>13</v>
      </c>
      <c r="M8348" s="8" t="s">
        <v>14</v>
      </c>
    </row>
    <row r="8349" spans="1:13" s="13" customFormat="1" x14ac:dyDescent="0.2">
      <c r="A8349" s="12">
        <v>44544.792143865743</v>
      </c>
      <c r="B8349" s="7">
        <v>0</v>
      </c>
      <c r="C8349" s="7">
        <f t="shared" si="130"/>
        <v>0</v>
      </c>
      <c r="D8349" s="7">
        <v>21.866024017333984</v>
      </c>
      <c r="E8349" s="7">
        <v>9</v>
      </c>
      <c r="F8349" s="7">
        <v>27.194135665893555</v>
      </c>
      <c r="G8349" s="7">
        <v>97.171401977539063</v>
      </c>
      <c r="H8349" s="8" t="s">
        <v>15</v>
      </c>
      <c r="I8349" s="8" t="s">
        <v>13</v>
      </c>
      <c r="J8349" s="8" t="s">
        <v>13</v>
      </c>
      <c r="K8349" s="8" t="s">
        <v>13</v>
      </c>
      <c r="L8349" s="8" t="s">
        <v>13</v>
      </c>
      <c r="M8349" s="8" t="s">
        <v>14</v>
      </c>
    </row>
    <row r="8350" spans="1:13" s="13" customFormat="1" x14ac:dyDescent="0.2">
      <c r="A8350" s="12">
        <v>44544.83381059028</v>
      </c>
      <c r="B8350" s="7">
        <v>0</v>
      </c>
      <c r="C8350" s="7">
        <f t="shared" si="130"/>
        <v>0</v>
      </c>
      <c r="D8350" s="7">
        <v>21.880786895751953</v>
      </c>
      <c r="E8350" s="7">
        <v>9</v>
      </c>
      <c r="F8350" s="7">
        <v>26.947467803955078</v>
      </c>
      <c r="G8350" s="7">
        <v>97.170021057128906</v>
      </c>
      <c r="H8350" s="8" t="s">
        <v>15</v>
      </c>
      <c r="I8350" s="8" t="s">
        <v>13</v>
      </c>
      <c r="J8350" s="8" t="s">
        <v>13</v>
      </c>
      <c r="K8350" s="8" t="s">
        <v>13</v>
      </c>
      <c r="L8350" s="8" t="s">
        <v>13</v>
      </c>
      <c r="M8350" s="8" t="s">
        <v>14</v>
      </c>
    </row>
    <row r="8351" spans="1:13" s="13" customFormat="1" x14ac:dyDescent="0.2">
      <c r="A8351" s="12">
        <v>44544.875477314818</v>
      </c>
      <c r="B8351" s="7">
        <v>0</v>
      </c>
      <c r="C8351" s="7">
        <f t="shared" si="130"/>
        <v>0</v>
      </c>
      <c r="D8351" s="7">
        <v>21.888694763183594</v>
      </c>
      <c r="E8351" s="7">
        <v>9</v>
      </c>
      <c r="F8351" s="7">
        <v>25.332189559936523</v>
      </c>
      <c r="G8351" s="7">
        <v>97.232513427734375</v>
      </c>
      <c r="H8351" s="8" t="s">
        <v>15</v>
      </c>
      <c r="I8351" s="8" t="s">
        <v>13</v>
      </c>
      <c r="J8351" s="8" t="s">
        <v>13</v>
      </c>
      <c r="K8351" s="8" t="s">
        <v>13</v>
      </c>
      <c r="L8351" s="8" t="s">
        <v>13</v>
      </c>
      <c r="M8351" s="8" t="s">
        <v>14</v>
      </c>
    </row>
    <row r="8352" spans="1:13" s="13" customFormat="1" x14ac:dyDescent="0.2">
      <c r="A8352" s="12">
        <v>44544.917144039355</v>
      </c>
      <c r="B8352" s="7">
        <v>0</v>
      </c>
      <c r="C8352" s="7">
        <f t="shared" si="130"/>
        <v>0</v>
      </c>
      <c r="D8352" s="7">
        <v>21.893543243408203</v>
      </c>
      <c r="E8352" s="7">
        <v>9</v>
      </c>
      <c r="F8352" s="7">
        <v>23.372991561889648</v>
      </c>
      <c r="G8352" s="7">
        <v>97.277084350585938</v>
      </c>
      <c r="H8352" s="8" t="s">
        <v>15</v>
      </c>
      <c r="I8352" s="8" t="s">
        <v>13</v>
      </c>
      <c r="J8352" s="8" t="s">
        <v>13</v>
      </c>
      <c r="K8352" s="8" t="s">
        <v>13</v>
      </c>
      <c r="L8352" s="8" t="s">
        <v>13</v>
      </c>
      <c r="M8352" s="8" t="s">
        <v>14</v>
      </c>
    </row>
    <row r="8353" spans="1:13" s="13" customFormat="1" x14ac:dyDescent="0.2">
      <c r="A8353" s="12">
        <v>44544.958810763892</v>
      </c>
      <c r="B8353" s="7">
        <v>0</v>
      </c>
      <c r="C8353" s="7">
        <f t="shared" si="130"/>
        <v>0</v>
      </c>
      <c r="D8353" s="7">
        <v>21.918157577514648</v>
      </c>
      <c r="E8353" s="7">
        <v>9</v>
      </c>
      <c r="F8353" s="7">
        <v>21.725885391235352</v>
      </c>
      <c r="G8353" s="7">
        <v>97.281684875488281</v>
      </c>
      <c r="H8353" s="8" t="s">
        <v>15</v>
      </c>
      <c r="I8353" s="8" t="s">
        <v>13</v>
      </c>
      <c r="J8353" s="8" t="s">
        <v>13</v>
      </c>
      <c r="K8353" s="8" t="s">
        <v>13</v>
      </c>
      <c r="L8353" s="8" t="s">
        <v>13</v>
      </c>
      <c r="M8353" s="8" t="s">
        <v>14</v>
      </c>
    </row>
    <row r="8354" spans="1:13" s="13" customFormat="1" x14ac:dyDescent="0.2">
      <c r="A8354" s="12">
        <v>44545.000477488429</v>
      </c>
      <c r="B8354" s="7">
        <v>0</v>
      </c>
      <c r="C8354" s="7">
        <f t="shared" si="130"/>
        <v>0</v>
      </c>
      <c r="D8354" s="7">
        <v>21.9202880859375</v>
      </c>
      <c r="E8354" s="7">
        <v>9</v>
      </c>
      <c r="F8354" s="7">
        <v>20.616321563720703</v>
      </c>
      <c r="G8354" s="7">
        <v>97.280303955078125</v>
      </c>
      <c r="H8354" s="8" t="s">
        <v>15</v>
      </c>
      <c r="I8354" s="8" t="s">
        <v>13</v>
      </c>
      <c r="J8354" s="8" t="s">
        <v>13</v>
      </c>
      <c r="K8354" s="8" t="s">
        <v>13</v>
      </c>
      <c r="L8354" s="8" t="s">
        <v>13</v>
      </c>
      <c r="M8354" s="8" t="s">
        <v>14</v>
      </c>
    </row>
    <row r="8355" spans="1:13" s="13" customFormat="1" x14ac:dyDescent="0.2">
      <c r="A8355" s="12">
        <v>44545.042144212966</v>
      </c>
      <c r="B8355" s="7">
        <v>0</v>
      </c>
      <c r="C8355" s="7">
        <f t="shared" si="130"/>
        <v>0</v>
      </c>
      <c r="D8355" s="7">
        <v>21.909997940063477</v>
      </c>
      <c r="E8355" s="7">
        <v>9</v>
      </c>
      <c r="F8355" s="7">
        <v>19.732206344604492</v>
      </c>
      <c r="G8355" s="7">
        <v>97.275711059570313</v>
      </c>
      <c r="H8355" s="8" t="s">
        <v>15</v>
      </c>
      <c r="I8355" s="8" t="s">
        <v>13</v>
      </c>
      <c r="J8355" s="8" t="s">
        <v>13</v>
      </c>
      <c r="K8355" s="8" t="s">
        <v>13</v>
      </c>
      <c r="L8355" s="8" t="s">
        <v>13</v>
      </c>
      <c r="M8355" s="8" t="s">
        <v>14</v>
      </c>
    </row>
    <row r="8356" spans="1:13" s="13" customFormat="1" x14ac:dyDescent="0.2">
      <c r="A8356" s="12">
        <v>44545.083810937504</v>
      </c>
      <c r="B8356" s="7">
        <v>0</v>
      </c>
      <c r="C8356" s="7">
        <f t="shared" si="130"/>
        <v>0</v>
      </c>
      <c r="D8356" s="7">
        <v>21.913967132568359</v>
      </c>
      <c r="E8356" s="7">
        <v>9</v>
      </c>
      <c r="F8356" s="7">
        <v>18.684530258178711</v>
      </c>
      <c r="G8356" s="7">
        <v>97.242164611816406</v>
      </c>
      <c r="H8356" s="8" t="s">
        <v>15</v>
      </c>
      <c r="I8356" s="8" t="s">
        <v>13</v>
      </c>
      <c r="J8356" s="8" t="s">
        <v>13</v>
      </c>
      <c r="K8356" s="8" t="s">
        <v>13</v>
      </c>
      <c r="L8356" s="8" t="s">
        <v>13</v>
      </c>
      <c r="M8356" s="8" t="s">
        <v>14</v>
      </c>
    </row>
    <row r="8357" spans="1:13" s="13" customFormat="1" x14ac:dyDescent="0.2">
      <c r="A8357" s="12">
        <v>44545.125477662034</v>
      </c>
      <c r="B8357" s="7">
        <v>0</v>
      </c>
      <c r="C8357" s="7">
        <f t="shared" si="130"/>
        <v>0</v>
      </c>
      <c r="D8357" s="7">
        <v>21.901918411254883</v>
      </c>
      <c r="E8357" s="7">
        <v>9</v>
      </c>
      <c r="F8357" s="7">
        <v>17.734106063842773</v>
      </c>
      <c r="G8357" s="7">
        <v>97.162666320800781</v>
      </c>
      <c r="H8357" s="8" t="s">
        <v>15</v>
      </c>
      <c r="I8357" s="8" t="s">
        <v>13</v>
      </c>
      <c r="J8357" s="8" t="s">
        <v>13</v>
      </c>
      <c r="K8357" s="8" t="s">
        <v>13</v>
      </c>
      <c r="L8357" s="8" t="s">
        <v>13</v>
      </c>
      <c r="M8357" s="8" t="s">
        <v>14</v>
      </c>
    </row>
    <row r="8358" spans="1:13" s="13" customFormat="1" x14ac:dyDescent="0.2">
      <c r="A8358" s="12">
        <v>44545.167144386571</v>
      </c>
      <c r="B8358" s="7">
        <v>0</v>
      </c>
      <c r="C8358" s="7">
        <f t="shared" si="130"/>
        <v>0</v>
      </c>
      <c r="D8358" s="7">
        <v>21.903924942016602</v>
      </c>
      <c r="E8358" s="7">
        <v>9</v>
      </c>
      <c r="F8358" s="7">
        <v>16.896848678588867</v>
      </c>
      <c r="G8358" s="7">
        <v>97.136940002441406</v>
      </c>
      <c r="H8358" s="8" t="s">
        <v>15</v>
      </c>
      <c r="I8358" s="8" t="s">
        <v>13</v>
      </c>
      <c r="J8358" s="8" t="s">
        <v>13</v>
      </c>
      <c r="K8358" s="8" t="s">
        <v>13</v>
      </c>
      <c r="L8358" s="8" t="s">
        <v>13</v>
      </c>
      <c r="M8358" s="8" t="s">
        <v>14</v>
      </c>
    </row>
    <row r="8359" spans="1:13" s="13" customFormat="1" x14ac:dyDescent="0.2">
      <c r="A8359" s="12">
        <v>44545.208811111108</v>
      </c>
      <c r="B8359" s="7">
        <v>0</v>
      </c>
      <c r="C8359" s="7">
        <f t="shared" si="130"/>
        <v>0</v>
      </c>
      <c r="D8359" s="7">
        <v>21.913320541381836</v>
      </c>
      <c r="E8359" s="7">
        <v>9</v>
      </c>
      <c r="F8359" s="7">
        <v>16.098493576049805</v>
      </c>
      <c r="G8359" s="7">
        <v>97.175537109375</v>
      </c>
      <c r="H8359" s="8" t="s">
        <v>15</v>
      </c>
      <c r="I8359" s="8" t="s">
        <v>13</v>
      </c>
      <c r="J8359" s="8" t="s">
        <v>13</v>
      </c>
      <c r="K8359" s="8" t="s">
        <v>13</v>
      </c>
      <c r="L8359" s="8" t="s">
        <v>13</v>
      </c>
      <c r="M8359" s="8" t="s">
        <v>14</v>
      </c>
    </row>
    <row r="8360" spans="1:13" s="13" customFormat="1" x14ac:dyDescent="0.2">
      <c r="A8360" s="12">
        <v>44545.250477835645</v>
      </c>
      <c r="B8360" s="7">
        <v>0</v>
      </c>
      <c r="C8360" s="7">
        <f t="shared" si="130"/>
        <v>0</v>
      </c>
      <c r="D8360" s="7">
        <v>21.919288635253906</v>
      </c>
      <c r="E8360" s="7">
        <v>9</v>
      </c>
      <c r="F8360" s="7">
        <v>15.369982719421387</v>
      </c>
      <c r="G8360" s="7">
        <v>97.247222900390625</v>
      </c>
      <c r="H8360" s="8" t="s">
        <v>15</v>
      </c>
      <c r="I8360" s="8" t="s">
        <v>13</v>
      </c>
      <c r="J8360" s="8" t="s">
        <v>13</v>
      </c>
      <c r="K8360" s="8" t="s">
        <v>13</v>
      </c>
      <c r="L8360" s="8" t="s">
        <v>13</v>
      </c>
      <c r="M8360" s="8" t="s">
        <v>14</v>
      </c>
    </row>
    <row r="8361" spans="1:13" s="13" customFormat="1" x14ac:dyDescent="0.2">
      <c r="A8361" s="12">
        <v>44545.292144560182</v>
      </c>
      <c r="B8361" s="7">
        <v>0</v>
      </c>
      <c r="C8361" s="7">
        <f t="shared" si="130"/>
        <v>0</v>
      </c>
      <c r="D8361" s="7">
        <v>21.922807693481445</v>
      </c>
      <c r="E8361" s="7">
        <v>9</v>
      </c>
      <c r="F8361" s="7">
        <v>15.346996307373047</v>
      </c>
      <c r="G8361" s="7">
        <v>97.273414611816406</v>
      </c>
      <c r="H8361" s="8" t="s">
        <v>15</v>
      </c>
      <c r="I8361" s="8" t="s">
        <v>13</v>
      </c>
      <c r="J8361" s="8" t="s">
        <v>13</v>
      </c>
      <c r="K8361" s="8" t="s">
        <v>13</v>
      </c>
      <c r="L8361" s="8" t="s">
        <v>13</v>
      </c>
      <c r="M8361" s="8" t="s">
        <v>14</v>
      </c>
    </row>
    <row r="8362" spans="1:13" s="13" customFormat="1" x14ac:dyDescent="0.2">
      <c r="A8362" s="12">
        <v>44545.33381128472</v>
      </c>
      <c r="B8362" s="7">
        <v>0</v>
      </c>
      <c r="C8362" s="7">
        <f t="shared" si="130"/>
        <v>0</v>
      </c>
      <c r="D8362" s="7">
        <v>21.925844192504883</v>
      </c>
      <c r="E8362" s="7">
        <v>9</v>
      </c>
      <c r="F8362" s="7">
        <v>15.907525062561035</v>
      </c>
      <c r="G8362" s="7">
        <v>97.28076171875</v>
      </c>
      <c r="H8362" s="8" t="s">
        <v>15</v>
      </c>
      <c r="I8362" s="8" t="s">
        <v>13</v>
      </c>
      <c r="J8362" s="8" t="s">
        <v>13</v>
      </c>
      <c r="K8362" s="8" t="s">
        <v>13</v>
      </c>
      <c r="L8362" s="8" t="s">
        <v>13</v>
      </c>
      <c r="M8362" s="8" t="s">
        <v>14</v>
      </c>
    </row>
    <row r="8363" spans="1:13" s="13" customFormat="1" x14ac:dyDescent="0.2">
      <c r="A8363" s="12">
        <v>44545.375478009257</v>
      </c>
      <c r="B8363" s="7">
        <v>0</v>
      </c>
      <c r="C8363" s="7">
        <f t="shared" si="130"/>
        <v>0</v>
      </c>
      <c r="D8363" s="7">
        <v>21.927457809448242</v>
      </c>
      <c r="E8363" s="7">
        <v>9</v>
      </c>
      <c r="F8363" s="7">
        <v>16.82258415222168</v>
      </c>
      <c r="G8363" s="7">
        <v>97.281684875488281</v>
      </c>
      <c r="H8363" s="8" t="s">
        <v>15</v>
      </c>
      <c r="I8363" s="8" t="s">
        <v>13</v>
      </c>
      <c r="J8363" s="8" t="s">
        <v>13</v>
      </c>
      <c r="K8363" s="8" t="s">
        <v>13</v>
      </c>
      <c r="L8363" s="8" t="s">
        <v>13</v>
      </c>
      <c r="M8363" s="8" t="s">
        <v>14</v>
      </c>
    </row>
    <row r="8364" spans="1:13" s="13" customFormat="1" x14ac:dyDescent="0.2">
      <c r="A8364" s="12">
        <v>44545.417144733794</v>
      </c>
      <c r="B8364" s="7">
        <v>0</v>
      </c>
      <c r="C8364" s="7">
        <f t="shared" si="130"/>
        <v>0</v>
      </c>
      <c r="D8364" s="7">
        <v>21.921010971069336</v>
      </c>
      <c r="E8364" s="7">
        <v>9</v>
      </c>
      <c r="F8364" s="7">
        <v>18.064765930175781</v>
      </c>
      <c r="G8364" s="7">
        <v>97.280303955078125</v>
      </c>
      <c r="H8364" s="8" t="s">
        <v>15</v>
      </c>
      <c r="I8364" s="8" t="s">
        <v>13</v>
      </c>
      <c r="J8364" s="8" t="s">
        <v>13</v>
      </c>
      <c r="K8364" s="8" t="s">
        <v>13</v>
      </c>
      <c r="L8364" s="8" t="s">
        <v>13</v>
      </c>
      <c r="M8364" s="8" t="s">
        <v>14</v>
      </c>
    </row>
    <row r="8365" spans="1:13" s="13" customFormat="1" x14ac:dyDescent="0.2">
      <c r="A8365" s="12">
        <v>44545.458811458331</v>
      </c>
      <c r="B8365" s="7">
        <v>0</v>
      </c>
      <c r="C8365" s="7">
        <f t="shared" si="130"/>
        <v>0</v>
      </c>
      <c r="D8365" s="7">
        <v>21.921306610107422</v>
      </c>
      <c r="E8365" s="7">
        <v>9</v>
      </c>
      <c r="F8365" s="7">
        <v>19.782600402832031</v>
      </c>
      <c r="G8365" s="7">
        <v>97.281219482421875</v>
      </c>
      <c r="H8365" s="8" t="s">
        <v>15</v>
      </c>
      <c r="I8365" s="8" t="s">
        <v>13</v>
      </c>
      <c r="J8365" s="8" t="s">
        <v>13</v>
      </c>
      <c r="K8365" s="8" t="s">
        <v>13</v>
      </c>
      <c r="L8365" s="8" t="s">
        <v>13</v>
      </c>
      <c r="M8365" s="8" t="s">
        <v>14</v>
      </c>
    </row>
    <row r="8366" spans="1:13" s="13" customFormat="1" x14ac:dyDescent="0.2">
      <c r="A8366" s="12">
        <v>44545.500478182868</v>
      </c>
      <c r="B8366" s="7">
        <v>0</v>
      </c>
      <c r="C8366" s="7">
        <f t="shared" si="130"/>
        <v>0</v>
      </c>
      <c r="D8366" s="7">
        <v>21.922824859619141</v>
      </c>
      <c r="E8366" s="7">
        <v>9</v>
      </c>
      <c r="F8366" s="7">
        <v>21.497783660888672</v>
      </c>
      <c r="G8366" s="7">
        <v>97.280303955078125</v>
      </c>
      <c r="H8366" s="8" t="s">
        <v>15</v>
      </c>
      <c r="I8366" s="8" t="s">
        <v>13</v>
      </c>
      <c r="J8366" s="8" t="s">
        <v>13</v>
      </c>
      <c r="K8366" s="8" t="s">
        <v>13</v>
      </c>
      <c r="L8366" s="8" t="s">
        <v>13</v>
      </c>
      <c r="M8366" s="8" t="s">
        <v>14</v>
      </c>
    </row>
    <row r="8367" spans="1:13" s="13" customFormat="1" x14ac:dyDescent="0.2">
      <c r="A8367" s="12">
        <v>44545.542144907406</v>
      </c>
      <c r="B8367" s="7">
        <v>0</v>
      </c>
      <c r="C8367" s="7">
        <f t="shared" si="130"/>
        <v>0</v>
      </c>
      <c r="D8367" s="7">
        <v>21.935932159423828</v>
      </c>
      <c r="E8367" s="7">
        <v>9</v>
      </c>
      <c r="F8367" s="7">
        <v>23.290767669677734</v>
      </c>
      <c r="G8367" s="7">
        <v>97.278465270996094</v>
      </c>
      <c r="H8367" s="8" t="s">
        <v>15</v>
      </c>
      <c r="I8367" s="8" t="s">
        <v>13</v>
      </c>
      <c r="J8367" s="8" t="s">
        <v>13</v>
      </c>
      <c r="K8367" s="8" t="s">
        <v>13</v>
      </c>
      <c r="L8367" s="8" t="s">
        <v>13</v>
      </c>
      <c r="M8367" s="8" t="s">
        <v>14</v>
      </c>
    </row>
    <row r="8368" spans="1:13" s="13" customFormat="1" x14ac:dyDescent="0.2">
      <c r="A8368" s="12">
        <v>44545.583811631943</v>
      </c>
      <c r="B8368" s="7">
        <v>0</v>
      </c>
      <c r="C8368" s="7">
        <f t="shared" si="130"/>
        <v>0</v>
      </c>
      <c r="D8368" s="7">
        <v>21.936668395996094</v>
      </c>
      <c r="E8368" s="7">
        <v>9</v>
      </c>
      <c r="F8368" s="7">
        <v>24.601909637451172</v>
      </c>
      <c r="G8368" s="7">
        <v>97.240325927734375</v>
      </c>
      <c r="H8368" s="8" t="s">
        <v>15</v>
      </c>
      <c r="I8368" s="8" t="s">
        <v>13</v>
      </c>
      <c r="J8368" s="8" t="s">
        <v>13</v>
      </c>
      <c r="K8368" s="8" t="s">
        <v>13</v>
      </c>
      <c r="L8368" s="8" t="s">
        <v>13</v>
      </c>
      <c r="M8368" s="8" t="s">
        <v>14</v>
      </c>
    </row>
    <row r="8369" spans="1:13" s="13" customFormat="1" x14ac:dyDescent="0.2">
      <c r="A8369" s="12">
        <v>44545.62547835648</v>
      </c>
      <c r="B8369" s="7">
        <v>0</v>
      </c>
      <c r="C8369" s="7">
        <f t="shared" si="130"/>
        <v>0</v>
      </c>
      <c r="D8369" s="7">
        <v>21.91370964050293</v>
      </c>
      <c r="E8369" s="7">
        <v>9</v>
      </c>
      <c r="F8369" s="7">
        <v>25.962562561035156</v>
      </c>
      <c r="G8369" s="7">
        <v>97.134178161621094</v>
      </c>
      <c r="H8369" s="8" t="s">
        <v>15</v>
      </c>
      <c r="I8369" s="8" t="s">
        <v>13</v>
      </c>
      <c r="J8369" s="8" t="s">
        <v>13</v>
      </c>
      <c r="K8369" s="8" t="s">
        <v>13</v>
      </c>
      <c r="L8369" s="8" t="s">
        <v>13</v>
      </c>
      <c r="M8369" s="8" t="s">
        <v>14</v>
      </c>
    </row>
    <row r="8370" spans="1:13" s="13" customFormat="1" x14ac:dyDescent="0.2">
      <c r="A8370" s="12">
        <v>44545.667145081017</v>
      </c>
      <c r="B8370" s="7">
        <v>0</v>
      </c>
      <c r="C8370" s="7">
        <f t="shared" si="130"/>
        <v>0</v>
      </c>
      <c r="D8370" s="7">
        <v>21.887847900390625</v>
      </c>
      <c r="E8370" s="7">
        <v>9</v>
      </c>
      <c r="F8370" s="7">
        <v>26.499221801757813</v>
      </c>
      <c r="G8370" s="7">
        <v>97.091903686523438</v>
      </c>
      <c r="H8370" s="8" t="s">
        <v>15</v>
      </c>
      <c r="I8370" s="8" t="s">
        <v>13</v>
      </c>
      <c r="J8370" s="8" t="s">
        <v>13</v>
      </c>
      <c r="K8370" s="8" t="s">
        <v>13</v>
      </c>
      <c r="L8370" s="8" t="s">
        <v>13</v>
      </c>
      <c r="M8370" s="8" t="s">
        <v>14</v>
      </c>
    </row>
    <row r="8371" spans="1:13" s="13" customFormat="1" x14ac:dyDescent="0.2">
      <c r="A8371" s="12">
        <v>44545.708811805554</v>
      </c>
      <c r="B8371" s="7">
        <v>0</v>
      </c>
      <c r="C8371" s="7">
        <f t="shared" si="130"/>
        <v>0</v>
      </c>
      <c r="D8371" s="7">
        <v>21.867998123168945</v>
      </c>
      <c r="E8371" s="7">
        <v>9</v>
      </c>
      <c r="F8371" s="7">
        <v>27.00847053527832</v>
      </c>
      <c r="G8371" s="7">
        <v>96.979782104492188</v>
      </c>
      <c r="H8371" s="8" t="s">
        <v>15</v>
      </c>
      <c r="I8371" s="8" t="s">
        <v>13</v>
      </c>
      <c r="J8371" s="8" t="s">
        <v>13</v>
      </c>
      <c r="K8371" s="8" t="s">
        <v>13</v>
      </c>
      <c r="L8371" s="8" t="s">
        <v>13</v>
      </c>
      <c r="M8371" s="8" t="s">
        <v>14</v>
      </c>
    </row>
    <row r="8372" spans="1:13" s="13" customFormat="1" x14ac:dyDescent="0.2">
      <c r="A8372" s="12">
        <v>44545.750478530092</v>
      </c>
      <c r="B8372" s="7">
        <v>0</v>
      </c>
      <c r="C8372" s="7">
        <f t="shared" si="130"/>
        <v>0</v>
      </c>
      <c r="D8372" s="7">
        <v>21.839361190795898</v>
      </c>
      <c r="E8372" s="7">
        <v>9</v>
      </c>
      <c r="F8372" s="7">
        <v>27.077726364135742</v>
      </c>
      <c r="G8372" s="7">
        <v>96.947616577148438</v>
      </c>
      <c r="H8372" s="8" t="s">
        <v>15</v>
      </c>
      <c r="I8372" s="8" t="s">
        <v>13</v>
      </c>
      <c r="J8372" s="8" t="s">
        <v>13</v>
      </c>
      <c r="K8372" s="8" t="s">
        <v>13</v>
      </c>
      <c r="L8372" s="8" t="s">
        <v>13</v>
      </c>
      <c r="M8372" s="8" t="s">
        <v>14</v>
      </c>
    </row>
    <row r="8373" spans="1:13" s="13" customFormat="1" x14ac:dyDescent="0.2">
      <c r="A8373" s="12">
        <v>44545.792145254629</v>
      </c>
      <c r="B8373" s="7">
        <v>0</v>
      </c>
      <c r="C8373" s="7">
        <f t="shared" si="130"/>
        <v>0</v>
      </c>
      <c r="D8373" s="7">
        <v>21.648</v>
      </c>
      <c r="E8373" s="7">
        <v>9</v>
      </c>
      <c r="F8373" s="7">
        <v>27.31</v>
      </c>
      <c r="G8373" s="7">
        <v>96.953999999999994</v>
      </c>
      <c r="H8373" s="8" t="s">
        <v>15</v>
      </c>
      <c r="I8373" s="8" t="s">
        <v>13</v>
      </c>
      <c r="J8373" s="8" t="s">
        <v>13</v>
      </c>
      <c r="K8373" s="8" t="s">
        <v>13</v>
      </c>
      <c r="L8373" s="8" t="s">
        <v>13</v>
      </c>
      <c r="M8373" s="8" t="s">
        <v>14</v>
      </c>
    </row>
    <row r="8374" spans="1:13" s="13" customFormat="1" x14ac:dyDescent="0.2">
      <c r="A8374" s="12">
        <v>44545.833811979166</v>
      </c>
      <c r="B8374" s="7">
        <v>0</v>
      </c>
      <c r="C8374" s="7">
        <f t="shared" si="130"/>
        <v>0</v>
      </c>
      <c r="D8374" s="7">
        <v>21.456209182739258</v>
      </c>
      <c r="E8374" s="7">
        <v>9</v>
      </c>
      <c r="F8374" s="7">
        <v>27.542476654052734</v>
      </c>
      <c r="G8374" s="7">
        <v>96.959793090820313</v>
      </c>
      <c r="H8374" s="8" t="s">
        <v>15</v>
      </c>
      <c r="I8374" s="8" t="s">
        <v>13</v>
      </c>
      <c r="J8374" s="8" t="s">
        <v>13</v>
      </c>
      <c r="K8374" s="8" t="s">
        <v>13</v>
      </c>
      <c r="L8374" s="8" t="s">
        <v>13</v>
      </c>
      <c r="M8374" s="8" t="s">
        <v>14</v>
      </c>
    </row>
    <row r="8375" spans="1:13" s="13" customFormat="1" x14ac:dyDescent="0.2">
      <c r="A8375" s="12">
        <v>44545.875478703703</v>
      </c>
      <c r="B8375" s="7">
        <v>0</v>
      </c>
      <c r="C8375" s="7">
        <f t="shared" si="130"/>
        <v>0</v>
      </c>
      <c r="D8375" s="7">
        <v>21.191347122192383</v>
      </c>
      <c r="E8375" s="7">
        <v>9</v>
      </c>
      <c r="F8375" s="7">
        <v>26.894420623779297</v>
      </c>
      <c r="G8375" s="7">
        <v>96.990814208984375</v>
      </c>
      <c r="H8375" s="8" t="s">
        <v>15</v>
      </c>
      <c r="I8375" s="8" t="s">
        <v>13</v>
      </c>
      <c r="J8375" s="8" t="s">
        <v>13</v>
      </c>
      <c r="K8375" s="8" t="s">
        <v>13</v>
      </c>
      <c r="L8375" s="8" t="s">
        <v>13</v>
      </c>
      <c r="M8375" s="8" t="s">
        <v>14</v>
      </c>
    </row>
    <row r="8376" spans="1:13" s="13" customFormat="1" x14ac:dyDescent="0.2">
      <c r="A8376" s="12">
        <v>44545.91714542824</v>
      </c>
      <c r="B8376" s="7">
        <v>0</v>
      </c>
      <c r="C8376" s="7">
        <f t="shared" si="130"/>
        <v>0</v>
      </c>
      <c r="D8376" s="7">
        <v>21.172109603881836</v>
      </c>
      <c r="E8376" s="7">
        <v>9</v>
      </c>
      <c r="F8376" s="7">
        <v>25.42767333984375</v>
      </c>
      <c r="G8376" s="7">
        <v>97.0643310546875</v>
      </c>
      <c r="H8376" s="8" t="s">
        <v>15</v>
      </c>
      <c r="I8376" s="8" t="s">
        <v>13</v>
      </c>
      <c r="J8376" s="8" t="s">
        <v>13</v>
      </c>
      <c r="K8376" s="8" t="s">
        <v>13</v>
      </c>
      <c r="L8376" s="8" t="s">
        <v>13</v>
      </c>
      <c r="M8376" s="8" t="s">
        <v>14</v>
      </c>
    </row>
    <row r="8377" spans="1:13" s="13" customFormat="1" x14ac:dyDescent="0.2">
      <c r="A8377" s="12">
        <v>44545.958812152778</v>
      </c>
      <c r="B8377" s="7">
        <v>0</v>
      </c>
      <c r="C8377" s="7">
        <f t="shared" si="130"/>
        <v>0</v>
      </c>
      <c r="D8377" s="7">
        <v>21.207782745361328</v>
      </c>
      <c r="E8377" s="7">
        <v>9</v>
      </c>
      <c r="F8377" s="7">
        <v>23.571033477783203</v>
      </c>
      <c r="G8377" s="7">
        <v>97.074905395507813</v>
      </c>
      <c r="H8377" s="8" t="s">
        <v>15</v>
      </c>
      <c r="I8377" s="8" t="s">
        <v>13</v>
      </c>
      <c r="J8377" s="8" t="s">
        <v>13</v>
      </c>
      <c r="K8377" s="8" t="s">
        <v>13</v>
      </c>
      <c r="L8377" s="8" t="s">
        <v>13</v>
      </c>
      <c r="M8377" s="8" t="s">
        <v>14</v>
      </c>
    </row>
    <row r="8378" spans="1:13" s="13" customFormat="1" x14ac:dyDescent="0.2">
      <c r="A8378" s="12">
        <v>44546.000478877315</v>
      </c>
      <c r="B8378" s="7">
        <v>0</v>
      </c>
      <c r="C8378" s="7">
        <f t="shared" si="130"/>
        <v>0</v>
      </c>
      <c r="D8378" s="7">
        <v>21.207424163818359</v>
      </c>
      <c r="E8378" s="7">
        <v>9</v>
      </c>
      <c r="F8378" s="7">
        <v>22.452627182006836</v>
      </c>
      <c r="G8378" s="7">
        <v>97.060195922851563</v>
      </c>
      <c r="H8378" s="8" t="s">
        <v>15</v>
      </c>
      <c r="I8378" s="8" t="s">
        <v>13</v>
      </c>
      <c r="J8378" s="8" t="s">
        <v>13</v>
      </c>
      <c r="K8378" s="8" t="s">
        <v>13</v>
      </c>
      <c r="L8378" s="8" t="s">
        <v>13</v>
      </c>
      <c r="M8378" s="8" t="s">
        <v>14</v>
      </c>
    </row>
    <row r="8379" spans="1:13" s="13" customFormat="1" x14ac:dyDescent="0.2">
      <c r="A8379" s="12">
        <v>44546.042145601852</v>
      </c>
      <c r="B8379" s="7">
        <v>0</v>
      </c>
      <c r="C8379" s="7">
        <f t="shared" si="130"/>
        <v>0</v>
      </c>
      <c r="D8379" s="7">
        <v>21.186138153076172</v>
      </c>
      <c r="E8379" s="7">
        <v>9</v>
      </c>
      <c r="F8379" s="7">
        <v>21.364282608032227</v>
      </c>
      <c r="G8379" s="7">
        <v>96.995864868164063</v>
      </c>
      <c r="H8379" s="8" t="s">
        <v>15</v>
      </c>
      <c r="I8379" s="8" t="s">
        <v>13</v>
      </c>
      <c r="J8379" s="8" t="s">
        <v>13</v>
      </c>
      <c r="K8379" s="8" t="s">
        <v>13</v>
      </c>
      <c r="L8379" s="8" t="s">
        <v>13</v>
      </c>
      <c r="M8379" s="8" t="s">
        <v>14</v>
      </c>
    </row>
    <row r="8380" spans="1:13" s="13" customFormat="1" x14ac:dyDescent="0.2">
      <c r="A8380" s="12">
        <v>44546.083812326389</v>
      </c>
      <c r="B8380" s="7">
        <v>0</v>
      </c>
      <c r="C8380" s="7">
        <f t="shared" si="130"/>
        <v>0</v>
      </c>
      <c r="D8380" s="7">
        <v>21.169404983520508</v>
      </c>
      <c r="E8380" s="7">
        <v>9</v>
      </c>
      <c r="F8380" s="7">
        <v>20.256484985351563</v>
      </c>
      <c r="G8380" s="7">
        <v>96.950836181640625</v>
      </c>
      <c r="H8380" s="8" t="s">
        <v>15</v>
      </c>
      <c r="I8380" s="8" t="s">
        <v>13</v>
      </c>
      <c r="J8380" s="8" t="s">
        <v>13</v>
      </c>
      <c r="K8380" s="8" t="s">
        <v>13</v>
      </c>
      <c r="L8380" s="8" t="s">
        <v>13</v>
      </c>
      <c r="M8380" s="8" t="s">
        <v>14</v>
      </c>
    </row>
    <row r="8381" spans="1:13" s="13" customFormat="1" x14ac:dyDescent="0.2">
      <c r="A8381" s="12">
        <v>44546.125479050927</v>
      </c>
      <c r="B8381" s="7">
        <v>0</v>
      </c>
      <c r="C8381" s="7">
        <f t="shared" si="130"/>
        <v>0</v>
      </c>
      <c r="D8381" s="7">
        <v>21.153884887695313</v>
      </c>
      <c r="E8381" s="7">
        <v>9</v>
      </c>
      <c r="F8381" s="7">
        <v>19.06646728515625</v>
      </c>
      <c r="G8381" s="7">
        <v>96.943939208984375</v>
      </c>
      <c r="H8381" s="8" t="s">
        <v>15</v>
      </c>
      <c r="I8381" s="8" t="s">
        <v>13</v>
      </c>
      <c r="J8381" s="8" t="s">
        <v>13</v>
      </c>
      <c r="K8381" s="8" t="s">
        <v>13</v>
      </c>
      <c r="L8381" s="8" t="s">
        <v>13</v>
      </c>
      <c r="M8381" s="8" t="s">
        <v>14</v>
      </c>
    </row>
    <row r="8382" spans="1:13" s="13" customFormat="1" x14ac:dyDescent="0.2">
      <c r="A8382" s="12">
        <v>44546.167145775464</v>
      </c>
      <c r="B8382" s="7">
        <v>0</v>
      </c>
      <c r="C8382" s="7">
        <f t="shared" si="130"/>
        <v>0</v>
      </c>
      <c r="D8382" s="7">
        <v>21.146282196044922</v>
      </c>
      <c r="E8382" s="7">
        <v>9</v>
      </c>
      <c r="F8382" s="7">
        <v>17.822517395019531</v>
      </c>
      <c r="G8382" s="7">
        <v>96.940727233886719</v>
      </c>
      <c r="H8382" s="8" t="s">
        <v>15</v>
      </c>
      <c r="I8382" s="8" t="s">
        <v>13</v>
      </c>
      <c r="J8382" s="8" t="s">
        <v>13</v>
      </c>
      <c r="K8382" s="8" t="s">
        <v>13</v>
      </c>
      <c r="L8382" s="8" t="s">
        <v>13</v>
      </c>
      <c r="M8382" s="8" t="s">
        <v>14</v>
      </c>
    </row>
    <row r="8383" spans="1:13" s="13" customFormat="1" x14ac:dyDescent="0.2">
      <c r="A8383" s="12">
        <v>44546.208812500001</v>
      </c>
      <c r="B8383" s="7">
        <v>0</v>
      </c>
      <c r="C8383" s="7">
        <f t="shared" si="130"/>
        <v>0</v>
      </c>
      <c r="D8383" s="7">
        <v>21.14887809753418</v>
      </c>
      <c r="E8383" s="7">
        <v>9</v>
      </c>
      <c r="F8383" s="7">
        <v>16.928676605224609</v>
      </c>
      <c r="G8383" s="7">
        <v>96.952674865722656</v>
      </c>
      <c r="H8383" s="8" t="s">
        <v>15</v>
      </c>
      <c r="I8383" s="8" t="s">
        <v>13</v>
      </c>
      <c r="J8383" s="8" t="s">
        <v>13</v>
      </c>
      <c r="K8383" s="8" t="s">
        <v>13</v>
      </c>
      <c r="L8383" s="8" t="s">
        <v>13</v>
      </c>
      <c r="M8383" s="8" t="s">
        <v>14</v>
      </c>
    </row>
    <row r="8384" spans="1:13" s="13" customFormat="1" x14ac:dyDescent="0.2">
      <c r="A8384" s="12">
        <v>44546.250479224538</v>
      </c>
      <c r="B8384" s="7">
        <v>0</v>
      </c>
      <c r="C8384" s="7">
        <f t="shared" si="130"/>
        <v>0</v>
      </c>
      <c r="D8384" s="7">
        <v>21.160158157348633</v>
      </c>
      <c r="E8384" s="7">
        <v>9</v>
      </c>
      <c r="F8384" s="7">
        <v>16.077274322509766</v>
      </c>
      <c r="G8384" s="7">
        <v>96.98345947265625</v>
      </c>
      <c r="H8384" s="8" t="s">
        <v>15</v>
      </c>
      <c r="I8384" s="8" t="s">
        <v>13</v>
      </c>
      <c r="J8384" s="8" t="s">
        <v>13</v>
      </c>
      <c r="K8384" s="8" t="s">
        <v>13</v>
      </c>
      <c r="L8384" s="8" t="s">
        <v>13</v>
      </c>
      <c r="M8384" s="8" t="s">
        <v>14</v>
      </c>
    </row>
    <row r="8385" spans="1:13" s="13" customFormat="1" x14ac:dyDescent="0.2">
      <c r="A8385" s="12">
        <v>44546.292145949075</v>
      </c>
      <c r="B8385" s="7">
        <v>0</v>
      </c>
      <c r="C8385" s="7">
        <f t="shared" si="130"/>
        <v>0</v>
      </c>
      <c r="D8385" s="7">
        <v>21.164754867553711</v>
      </c>
      <c r="E8385" s="7">
        <v>9</v>
      </c>
      <c r="F8385" s="7">
        <v>15.618419647216797</v>
      </c>
      <c r="G8385" s="7">
        <v>97.071685791015625</v>
      </c>
      <c r="H8385" s="8" t="s">
        <v>15</v>
      </c>
      <c r="I8385" s="8" t="s">
        <v>13</v>
      </c>
      <c r="J8385" s="8" t="s">
        <v>13</v>
      </c>
      <c r="K8385" s="8" t="s">
        <v>13</v>
      </c>
      <c r="L8385" s="8" t="s">
        <v>13</v>
      </c>
      <c r="M8385" s="8" t="s">
        <v>14</v>
      </c>
    </row>
    <row r="8386" spans="1:13" s="13" customFormat="1" x14ac:dyDescent="0.2">
      <c r="A8386" s="12">
        <v>44546.333812673613</v>
      </c>
      <c r="B8386" s="7">
        <v>0</v>
      </c>
      <c r="C8386" s="7">
        <f t="shared" si="130"/>
        <v>0</v>
      </c>
      <c r="D8386" s="7">
        <v>21.1748046875</v>
      </c>
      <c r="E8386" s="7">
        <v>9</v>
      </c>
      <c r="F8386" s="7">
        <v>16.351350784301758</v>
      </c>
      <c r="G8386" s="7">
        <v>97.108444213867188</v>
      </c>
      <c r="H8386" s="8" t="s">
        <v>15</v>
      </c>
      <c r="I8386" s="8" t="s">
        <v>13</v>
      </c>
      <c r="J8386" s="8" t="s">
        <v>13</v>
      </c>
      <c r="K8386" s="8" t="s">
        <v>13</v>
      </c>
      <c r="L8386" s="8" t="s">
        <v>13</v>
      </c>
      <c r="M8386" s="8" t="s">
        <v>14</v>
      </c>
    </row>
    <row r="8387" spans="1:13" s="13" customFormat="1" x14ac:dyDescent="0.2">
      <c r="A8387" s="12">
        <v>44546.37547939815</v>
      </c>
      <c r="B8387" s="7">
        <v>0</v>
      </c>
      <c r="C8387" s="7">
        <f t="shared" ref="C8387:C8450" si="131">+B8387*(100/(100-9))*(10/(21-D8387))*((273.15+F8387)/298.15)*(101.325/G8387)</f>
        <v>0</v>
      </c>
      <c r="D8387" s="7">
        <v>21.163721084594727</v>
      </c>
      <c r="E8387" s="7">
        <v>9</v>
      </c>
      <c r="F8387" s="7">
        <v>17.555515289306641</v>
      </c>
      <c r="G8387" s="7">
        <v>97.113044738769531</v>
      </c>
      <c r="H8387" s="8" t="s">
        <v>15</v>
      </c>
      <c r="I8387" s="8" t="s">
        <v>13</v>
      </c>
      <c r="J8387" s="8" t="s">
        <v>13</v>
      </c>
      <c r="K8387" s="8" t="s">
        <v>13</v>
      </c>
      <c r="L8387" s="8" t="s">
        <v>13</v>
      </c>
      <c r="M8387" s="8" t="s">
        <v>14</v>
      </c>
    </row>
    <row r="8388" spans="1:13" s="13" customFormat="1" x14ac:dyDescent="0.2">
      <c r="A8388" s="12">
        <v>44546.417146122687</v>
      </c>
      <c r="B8388" s="7">
        <v>0</v>
      </c>
      <c r="C8388" s="7">
        <f t="shared" si="131"/>
        <v>0</v>
      </c>
      <c r="D8388" s="7">
        <v>21.144365310668945</v>
      </c>
      <c r="E8388" s="7">
        <v>9</v>
      </c>
      <c r="F8388" s="7">
        <v>18.909095764160156</v>
      </c>
      <c r="G8388" s="7">
        <v>97.113960266113281</v>
      </c>
      <c r="H8388" s="8" t="s">
        <v>15</v>
      </c>
      <c r="I8388" s="8" t="s">
        <v>13</v>
      </c>
      <c r="J8388" s="8" t="s">
        <v>13</v>
      </c>
      <c r="K8388" s="8" t="s">
        <v>13</v>
      </c>
      <c r="L8388" s="8" t="s">
        <v>13</v>
      </c>
      <c r="M8388" s="8" t="s">
        <v>14</v>
      </c>
    </row>
    <row r="8389" spans="1:13" s="13" customFormat="1" x14ac:dyDescent="0.2">
      <c r="A8389" s="12">
        <v>44546.458812847224</v>
      </c>
      <c r="B8389" s="7">
        <v>0</v>
      </c>
      <c r="C8389" s="7">
        <f t="shared" si="131"/>
        <v>0</v>
      </c>
      <c r="D8389" s="7">
        <v>21.129350662231445</v>
      </c>
      <c r="E8389" s="7">
        <v>9</v>
      </c>
      <c r="F8389" s="7">
        <v>20.208744049072266</v>
      </c>
      <c r="G8389" s="7">
        <v>97.113502502441406</v>
      </c>
      <c r="H8389" s="8" t="s">
        <v>15</v>
      </c>
      <c r="I8389" s="8" t="s">
        <v>13</v>
      </c>
      <c r="J8389" s="8" t="s">
        <v>13</v>
      </c>
      <c r="K8389" s="8" t="s">
        <v>13</v>
      </c>
      <c r="L8389" s="8" t="s">
        <v>13</v>
      </c>
      <c r="M8389" s="8" t="s">
        <v>14</v>
      </c>
    </row>
    <row r="8390" spans="1:13" s="13" customFormat="1" x14ac:dyDescent="0.2">
      <c r="A8390" s="12">
        <v>44546.500479571761</v>
      </c>
      <c r="B8390" s="7">
        <v>0</v>
      </c>
      <c r="C8390" s="7">
        <f t="shared" si="131"/>
        <v>0</v>
      </c>
      <c r="D8390" s="7">
        <v>21.124094009399414</v>
      </c>
      <c r="E8390" s="7">
        <v>9</v>
      </c>
      <c r="F8390" s="7">
        <v>21.620676040649414</v>
      </c>
      <c r="G8390" s="7">
        <v>97.114418029785156</v>
      </c>
      <c r="H8390" s="8" t="s">
        <v>15</v>
      </c>
      <c r="I8390" s="8" t="s">
        <v>13</v>
      </c>
      <c r="J8390" s="8" t="s">
        <v>13</v>
      </c>
      <c r="K8390" s="8" t="s">
        <v>13</v>
      </c>
      <c r="L8390" s="8" t="s">
        <v>13</v>
      </c>
      <c r="M8390" s="8" t="s">
        <v>14</v>
      </c>
    </row>
    <row r="8391" spans="1:13" s="13" customFormat="1" x14ac:dyDescent="0.2">
      <c r="A8391" s="12">
        <v>44546.542146296299</v>
      </c>
      <c r="B8391" s="7">
        <v>0</v>
      </c>
      <c r="C8391" s="7">
        <f t="shared" si="131"/>
        <v>0</v>
      </c>
      <c r="D8391" s="7">
        <v>21.124967575073242</v>
      </c>
      <c r="E8391" s="7">
        <v>9</v>
      </c>
      <c r="F8391" s="7">
        <v>23.21031379699707</v>
      </c>
      <c r="G8391" s="7">
        <v>97.114418029785156</v>
      </c>
      <c r="H8391" s="8" t="s">
        <v>15</v>
      </c>
      <c r="I8391" s="8" t="s">
        <v>13</v>
      </c>
      <c r="J8391" s="8" t="s">
        <v>13</v>
      </c>
      <c r="K8391" s="8" t="s">
        <v>13</v>
      </c>
      <c r="L8391" s="8" t="s">
        <v>13</v>
      </c>
      <c r="M8391" s="8" t="s">
        <v>14</v>
      </c>
    </row>
    <row r="8392" spans="1:13" s="13" customFormat="1" x14ac:dyDescent="0.2">
      <c r="A8392" s="12">
        <v>44546.583813020836</v>
      </c>
      <c r="B8392" s="7">
        <v>0</v>
      </c>
      <c r="C8392" s="7">
        <f t="shared" si="131"/>
        <v>0</v>
      </c>
      <c r="D8392" s="7">
        <v>21.124879837036133</v>
      </c>
      <c r="E8392" s="7">
        <v>9</v>
      </c>
      <c r="F8392" s="7">
        <v>24.733644485473633</v>
      </c>
      <c r="G8392" s="7">
        <v>97.106605529785156</v>
      </c>
      <c r="H8392" s="8" t="s">
        <v>15</v>
      </c>
      <c r="I8392" s="8" t="s">
        <v>13</v>
      </c>
      <c r="J8392" s="8" t="s">
        <v>13</v>
      </c>
      <c r="K8392" s="8" t="s">
        <v>13</v>
      </c>
      <c r="L8392" s="8" t="s">
        <v>13</v>
      </c>
      <c r="M8392" s="8" t="s">
        <v>14</v>
      </c>
    </row>
    <row r="8393" spans="1:13" s="13" customFormat="1" x14ac:dyDescent="0.2">
      <c r="A8393" s="12">
        <v>44546.625479745373</v>
      </c>
      <c r="B8393" s="7">
        <v>0</v>
      </c>
      <c r="C8393" s="7">
        <f t="shared" si="131"/>
        <v>0</v>
      </c>
      <c r="D8393" s="7">
        <v>21.116315841674805</v>
      </c>
      <c r="E8393" s="7">
        <v>9</v>
      </c>
      <c r="F8393" s="7">
        <v>26.308252334594727</v>
      </c>
      <c r="G8393" s="7">
        <v>97.068466186523438</v>
      </c>
      <c r="H8393" s="8" t="s">
        <v>15</v>
      </c>
      <c r="I8393" s="8" t="s">
        <v>13</v>
      </c>
      <c r="J8393" s="8" t="s">
        <v>13</v>
      </c>
      <c r="K8393" s="8" t="s">
        <v>13</v>
      </c>
      <c r="L8393" s="8" t="s">
        <v>13</v>
      </c>
      <c r="M8393" s="8" t="s">
        <v>14</v>
      </c>
    </row>
    <row r="8394" spans="1:13" s="13" customFormat="1" x14ac:dyDescent="0.2">
      <c r="A8394" s="12">
        <v>44546.66714646991</v>
      </c>
      <c r="B8394" s="7">
        <v>0</v>
      </c>
      <c r="C8394" s="7">
        <f t="shared" si="131"/>
        <v>0</v>
      </c>
      <c r="D8394" s="7">
        <v>21.105409622192383</v>
      </c>
      <c r="E8394" s="7">
        <v>9</v>
      </c>
      <c r="F8394" s="7">
        <v>27.376262664794922</v>
      </c>
      <c r="G8394" s="7">
        <v>97.027572631835938</v>
      </c>
      <c r="H8394" s="8" t="s">
        <v>15</v>
      </c>
      <c r="I8394" s="8" t="s">
        <v>13</v>
      </c>
      <c r="J8394" s="8" t="s">
        <v>13</v>
      </c>
      <c r="K8394" s="8" t="s">
        <v>13</v>
      </c>
      <c r="L8394" s="8" t="s">
        <v>13</v>
      </c>
      <c r="M8394" s="8" t="s">
        <v>14</v>
      </c>
    </row>
    <row r="8395" spans="1:13" s="13" customFormat="1" x14ac:dyDescent="0.2">
      <c r="A8395" s="12">
        <v>44546.708813194447</v>
      </c>
      <c r="B8395" s="7">
        <v>0</v>
      </c>
      <c r="C8395" s="7">
        <f t="shared" si="131"/>
        <v>0</v>
      </c>
      <c r="D8395" s="7">
        <v>21.099874496459961</v>
      </c>
      <c r="E8395" s="7">
        <v>9</v>
      </c>
      <c r="F8395" s="7">
        <v>27.837770462036133</v>
      </c>
      <c r="G8395" s="7">
        <v>97.004135131835938</v>
      </c>
      <c r="H8395" s="8" t="s">
        <v>15</v>
      </c>
      <c r="I8395" s="8" t="s">
        <v>13</v>
      </c>
      <c r="J8395" s="8" t="s">
        <v>13</v>
      </c>
      <c r="K8395" s="8" t="s">
        <v>13</v>
      </c>
      <c r="L8395" s="8" t="s">
        <v>13</v>
      </c>
      <c r="M8395" s="8" t="s">
        <v>14</v>
      </c>
    </row>
    <row r="8396" spans="1:13" s="13" customFormat="1" x14ac:dyDescent="0.2">
      <c r="A8396" s="12">
        <v>44546.750479918985</v>
      </c>
      <c r="B8396" s="7">
        <v>0</v>
      </c>
      <c r="C8396" s="7">
        <f t="shared" si="131"/>
        <v>0</v>
      </c>
      <c r="D8396" s="7">
        <v>21.09150505065918</v>
      </c>
      <c r="E8396" s="7">
        <v>9</v>
      </c>
      <c r="F8396" s="7">
        <v>27.469978332519531</v>
      </c>
      <c r="G8396" s="7">
        <v>97.026657104492188</v>
      </c>
      <c r="H8396" s="8" t="s">
        <v>15</v>
      </c>
      <c r="I8396" s="8" t="s">
        <v>13</v>
      </c>
      <c r="J8396" s="8" t="s">
        <v>13</v>
      </c>
      <c r="K8396" s="8" t="s">
        <v>13</v>
      </c>
      <c r="L8396" s="8" t="s">
        <v>13</v>
      </c>
      <c r="M8396" s="8" t="s">
        <v>14</v>
      </c>
    </row>
    <row r="8397" spans="1:13" s="13" customFormat="1" x14ac:dyDescent="0.2">
      <c r="A8397" s="12">
        <v>44546.792146643522</v>
      </c>
      <c r="B8397" s="7">
        <v>0</v>
      </c>
      <c r="C8397" s="7">
        <f t="shared" si="131"/>
        <v>0</v>
      </c>
      <c r="D8397" s="7">
        <v>21.091974258422852</v>
      </c>
      <c r="E8397" s="7">
        <v>9</v>
      </c>
      <c r="F8397" s="7">
        <v>26.346269607543945</v>
      </c>
      <c r="G8397" s="7">
        <v>97.0877685546875</v>
      </c>
      <c r="H8397" s="8" t="s">
        <v>15</v>
      </c>
      <c r="I8397" s="8" t="s">
        <v>13</v>
      </c>
      <c r="J8397" s="8" t="s">
        <v>13</v>
      </c>
      <c r="K8397" s="8" t="s">
        <v>13</v>
      </c>
      <c r="L8397" s="8" t="s">
        <v>13</v>
      </c>
      <c r="M8397" s="8" t="s">
        <v>14</v>
      </c>
    </row>
    <row r="8398" spans="1:13" s="13" customFormat="1" x14ac:dyDescent="0.2">
      <c r="A8398" s="12">
        <v>44546.833813368059</v>
      </c>
      <c r="B8398" s="7">
        <v>0</v>
      </c>
      <c r="C8398" s="7">
        <f t="shared" si="131"/>
        <v>0</v>
      </c>
      <c r="D8398" s="7">
        <v>21.111993789672852</v>
      </c>
      <c r="E8398" s="7">
        <v>9</v>
      </c>
      <c r="F8398" s="7">
        <v>24.916654586791992</v>
      </c>
      <c r="G8398" s="7">
        <v>97.150718688964844</v>
      </c>
      <c r="H8398" s="8" t="s">
        <v>15</v>
      </c>
      <c r="I8398" s="8" t="s">
        <v>13</v>
      </c>
      <c r="J8398" s="8" t="s">
        <v>13</v>
      </c>
      <c r="K8398" s="8" t="s">
        <v>13</v>
      </c>
      <c r="L8398" s="8" t="s">
        <v>13</v>
      </c>
      <c r="M8398" s="8" t="s">
        <v>14</v>
      </c>
    </row>
    <row r="8399" spans="1:13" s="13" customFormat="1" x14ac:dyDescent="0.2">
      <c r="A8399" s="12">
        <v>44546.875480092589</v>
      </c>
      <c r="B8399" s="7">
        <v>0</v>
      </c>
      <c r="C8399" s="7">
        <f t="shared" si="131"/>
        <v>0</v>
      </c>
      <c r="D8399" s="7">
        <v>21.142206192016602</v>
      </c>
      <c r="E8399" s="7">
        <v>9</v>
      </c>
      <c r="F8399" s="7">
        <v>23.845993041992188</v>
      </c>
      <c r="G8399" s="7">
        <v>97.275245666503906</v>
      </c>
      <c r="H8399" s="8" t="s">
        <v>15</v>
      </c>
      <c r="I8399" s="8" t="s">
        <v>13</v>
      </c>
      <c r="J8399" s="8" t="s">
        <v>13</v>
      </c>
      <c r="K8399" s="8" t="s">
        <v>13</v>
      </c>
      <c r="L8399" s="8" t="s">
        <v>13</v>
      </c>
      <c r="M8399" s="8" t="s">
        <v>14</v>
      </c>
    </row>
    <row r="8400" spans="1:13" s="13" customFormat="1" x14ac:dyDescent="0.2">
      <c r="A8400" s="12">
        <v>44546.917146817126</v>
      </c>
      <c r="B8400" s="7">
        <v>0</v>
      </c>
      <c r="C8400" s="7">
        <f t="shared" si="131"/>
        <v>0</v>
      </c>
      <c r="D8400" s="7">
        <v>21.172014236450195</v>
      </c>
      <c r="E8400" s="7">
        <v>9</v>
      </c>
      <c r="F8400" s="7">
        <v>22.60734748840332</v>
      </c>
      <c r="G8400" s="7">
        <v>97.390129089355469</v>
      </c>
      <c r="H8400" s="8" t="s">
        <v>15</v>
      </c>
      <c r="I8400" s="8" t="s">
        <v>13</v>
      </c>
      <c r="J8400" s="8" t="s">
        <v>13</v>
      </c>
      <c r="K8400" s="8" t="s">
        <v>13</v>
      </c>
      <c r="L8400" s="8" t="s">
        <v>13</v>
      </c>
      <c r="M8400" s="8" t="s">
        <v>14</v>
      </c>
    </row>
    <row r="8401" spans="1:13" s="13" customFormat="1" x14ac:dyDescent="0.2">
      <c r="A8401" s="12">
        <v>44546.958813541663</v>
      </c>
      <c r="B8401" s="7">
        <v>0</v>
      </c>
      <c r="C8401" s="7">
        <f t="shared" si="131"/>
        <v>0</v>
      </c>
      <c r="D8401" s="7">
        <v>21.186605453491211</v>
      </c>
      <c r="E8401" s="7">
        <v>9</v>
      </c>
      <c r="F8401" s="7">
        <v>21.354557037353516</v>
      </c>
      <c r="G8401" s="7">
        <v>97.445274353027344</v>
      </c>
      <c r="H8401" s="8" t="s">
        <v>15</v>
      </c>
      <c r="I8401" s="8" t="s">
        <v>13</v>
      </c>
      <c r="J8401" s="8" t="s">
        <v>13</v>
      </c>
      <c r="K8401" s="8" t="s">
        <v>13</v>
      </c>
      <c r="L8401" s="8" t="s">
        <v>13</v>
      </c>
      <c r="M8401" s="8" t="s">
        <v>14</v>
      </c>
    </row>
    <row r="8402" spans="1:13" s="13" customFormat="1" x14ac:dyDescent="0.2">
      <c r="A8402" s="12">
        <v>44547.000480266201</v>
      </c>
      <c r="B8402" s="7">
        <v>0</v>
      </c>
      <c r="C8402" s="7">
        <f t="shared" si="131"/>
        <v>0</v>
      </c>
      <c r="D8402" s="7">
        <v>21.179008483886719</v>
      </c>
      <c r="E8402" s="7">
        <v>9</v>
      </c>
      <c r="F8402" s="7">
        <v>20.016891479492188</v>
      </c>
      <c r="G8402" s="7">
        <v>97.445732116699219</v>
      </c>
      <c r="H8402" s="8" t="s">
        <v>15</v>
      </c>
      <c r="I8402" s="8" t="s">
        <v>13</v>
      </c>
      <c r="J8402" s="8" t="s">
        <v>13</v>
      </c>
      <c r="K8402" s="8" t="s">
        <v>13</v>
      </c>
      <c r="L8402" s="8" t="s">
        <v>13</v>
      </c>
      <c r="M8402" s="8" t="s">
        <v>14</v>
      </c>
    </row>
    <row r="8403" spans="1:13" s="13" customFormat="1" x14ac:dyDescent="0.2">
      <c r="A8403" s="12">
        <v>44547.042146990738</v>
      </c>
      <c r="B8403" s="7">
        <v>0</v>
      </c>
      <c r="C8403" s="7">
        <f t="shared" si="131"/>
        <v>0</v>
      </c>
      <c r="D8403" s="7">
        <v>21.156398773193359</v>
      </c>
      <c r="E8403" s="7">
        <v>9</v>
      </c>
      <c r="F8403" s="7">
        <v>18.917051315307617</v>
      </c>
      <c r="G8403" s="7">
        <v>97.441596984863281</v>
      </c>
      <c r="H8403" s="8" t="s">
        <v>15</v>
      </c>
      <c r="I8403" s="8" t="s">
        <v>13</v>
      </c>
      <c r="J8403" s="8" t="s">
        <v>13</v>
      </c>
      <c r="K8403" s="8" t="s">
        <v>13</v>
      </c>
      <c r="L8403" s="8" t="s">
        <v>13</v>
      </c>
      <c r="M8403" s="8" t="s">
        <v>14</v>
      </c>
    </row>
    <row r="8404" spans="1:13" s="13" customFormat="1" x14ac:dyDescent="0.2">
      <c r="A8404" s="12">
        <v>44547.083813715275</v>
      </c>
      <c r="B8404" s="7">
        <v>0</v>
      </c>
      <c r="C8404" s="7">
        <f t="shared" si="131"/>
        <v>0</v>
      </c>
      <c r="D8404" s="7">
        <v>21.17994499206543</v>
      </c>
      <c r="E8404" s="7">
        <v>9</v>
      </c>
      <c r="F8404" s="7">
        <v>17.88970947265625</v>
      </c>
      <c r="G8404" s="7">
        <v>97.431488037109375</v>
      </c>
      <c r="H8404" s="8" t="s">
        <v>15</v>
      </c>
      <c r="I8404" s="8" t="s">
        <v>13</v>
      </c>
      <c r="J8404" s="8" t="s">
        <v>13</v>
      </c>
      <c r="K8404" s="8" t="s">
        <v>13</v>
      </c>
      <c r="L8404" s="8" t="s">
        <v>13</v>
      </c>
      <c r="M8404" s="8" t="s">
        <v>14</v>
      </c>
    </row>
    <row r="8405" spans="1:13" s="13" customFormat="1" x14ac:dyDescent="0.2">
      <c r="A8405" s="12">
        <v>44547.125480439812</v>
      </c>
      <c r="B8405" s="7">
        <v>0</v>
      </c>
      <c r="C8405" s="7">
        <f t="shared" si="131"/>
        <v>0</v>
      </c>
      <c r="D8405" s="7">
        <v>21.127880096435547</v>
      </c>
      <c r="E8405" s="7">
        <v>9</v>
      </c>
      <c r="F8405" s="7">
        <v>17.0462646484375</v>
      </c>
      <c r="G8405" s="7">
        <v>97.405296325683594</v>
      </c>
      <c r="H8405" s="8" t="s">
        <v>15</v>
      </c>
      <c r="I8405" s="8" t="s">
        <v>13</v>
      </c>
      <c r="J8405" s="8" t="s">
        <v>13</v>
      </c>
      <c r="K8405" s="8" t="s">
        <v>13</v>
      </c>
      <c r="L8405" s="8" t="s">
        <v>13</v>
      </c>
      <c r="M8405" s="8" t="s">
        <v>14</v>
      </c>
    </row>
    <row r="8406" spans="1:13" s="13" customFormat="1" x14ac:dyDescent="0.2">
      <c r="A8406" s="12">
        <v>44547.167147164349</v>
      </c>
      <c r="B8406" s="7">
        <v>0</v>
      </c>
      <c r="C8406" s="7">
        <f t="shared" si="131"/>
        <v>0</v>
      </c>
      <c r="D8406" s="7">
        <v>21.174108505249023</v>
      </c>
      <c r="E8406" s="7">
        <v>9</v>
      </c>
      <c r="F8406" s="7">
        <v>16.297418594360352</v>
      </c>
      <c r="G8406" s="7">
        <v>97.386917114257813</v>
      </c>
      <c r="H8406" s="8" t="s">
        <v>15</v>
      </c>
      <c r="I8406" s="8" t="s">
        <v>13</v>
      </c>
      <c r="J8406" s="8" t="s">
        <v>13</v>
      </c>
      <c r="K8406" s="8" t="s">
        <v>13</v>
      </c>
      <c r="L8406" s="8" t="s">
        <v>13</v>
      </c>
      <c r="M8406" s="8" t="s">
        <v>14</v>
      </c>
    </row>
    <row r="8407" spans="1:13" s="13" customFormat="1" x14ac:dyDescent="0.2">
      <c r="A8407" s="12">
        <v>44547.208813888887</v>
      </c>
      <c r="B8407" s="7">
        <v>0</v>
      </c>
      <c r="C8407" s="7">
        <f t="shared" si="131"/>
        <v>0</v>
      </c>
      <c r="D8407" s="7">
        <v>21.141286849975586</v>
      </c>
      <c r="E8407" s="7">
        <v>9</v>
      </c>
      <c r="F8407" s="7">
        <v>15.668813705444336</v>
      </c>
      <c r="G8407" s="7">
        <v>97.414947509765625</v>
      </c>
      <c r="H8407" s="8" t="s">
        <v>15</v>
      </c>
      <c r="I8407" s="8" t="s">
        <v>13</v>
      </c>
      <c r="J8407" s="8" t="s">
        <v>13</v>
      </c>
      <c r="K8407" s="8" t="s">
        <v>13</v>
      </c>
      <c r="L8407" s="8" t="s">
        <v>13</v>
      </c>
      <c r="M8407" s="8" t="s">
        <v>14</v>
      </c>
    </row>
    <row r="8408" spans="1:13" s="13" customFormat="1" x14ac:dyDescent="0.2">
      <c r="A8408" s="12">
        <v>44547.250480613424</v>
      </c>
      <c r="B8408" s="7">
        <v>0</v>
      </c>
      <c r="C8408" s="7">
        <f t="shared" si="131"/>
        <v>0</v>
      </c>
      <c r="D8408" s="7">
        <v>21.178684234619141</v>
      </c>
      <c r="E8408" s="7">
        <v>9</v>
      </c>
      <c r="F8408" s="7">
        <v>15.18785572052002</v>
      </c>
      <c r="G8408" s="7">
        <v>97.437004089355469</v>
      </c>
      <c r="H8408" s="8" t="s">
        <v>15</v>
      </c>
      <c r="I8408" s="8" t="s">
        <v>13</v>
      </c>
      <c r="J8408" s="8" t="s">
        <v>13</v>
      </c>
      <c r="K8408" s="8" t="s">
        <v>13</v>
      </c>
      <c r="L8408" s="8" t="s">
        <v>13</v>
      </c>
      <c r="M8408" s="8" t="s">
        <v>14</v>
      </c>
    </row>
    <row r="8409" spans="1:13" s="13" customFormat="1" x14ac:dyDescent="0.2">
      <c r="A8409" s="12">
        <v>44547.292147337961</v>
      </c>
      <c r="B8409" s="7">
        <v>0</v>
      </c>
      <c r="C8409" s="7">
        <f t="shared" si="131"/>
        <v>0</v>
      </c>
      <c r="D8409" s="7">
        <v>21.150215148925781</v>
      </c>
      <c r="E8409" s="7">
        <v>9</v>
      </c>
      <c r="F8409" s="7">
        <v>14.753754615783691</v>
      </c>
      <c r="G8409" s="7">
        <v>97.444816589355469</v>
      </c>
      <c r="H8409" s="8" t="s">
        <v>15</v>
      </c>
      <c r="I8409" s="8" t="s">
        <v>13</v>
      </c>
      <c r="J8409" s="8" t="s">
        <v>13</v>
      </c>
      <c r="K8409" s="8" t="s">
        <v>13</v>
      </c>
      <c r="L8409" s="8" t="s">
        <v>13</v>
      </c>
      <c r="M8409" s="8" t="s">
        <v>14</v>
      </c>
    </row>
    <row r="8410" spans="1:13" s="13" customFormat="1" x14ac:dyDescent="0.2">
      <c r="A8410" s="12">
        <v>44547.333814062498</v>
      </c>
      <c r="B8410" s="7">
        <v>0</v>
      </c>
      <c r="C8410" s="7">
        <f t="shared" si="131"/>
        <v>0</v>
      </c>
      <c r="D8410" s="7">
        <v>21.17863655090332</v>
      </c>
      <c r="E8410" s="7">
        <v>9</v>
      </c>
      <c r="F8410" s="7">
        <v>14.812106132507324</v>
      </c>
      <c r="G8410" s="7">
        <v>97.4466552734375</v>
      </c>
      <c r="H8410" s="8" t="s">
        <v>15</v>
      </c>
      <c r="I8410" s="8" t="s">
        <v>13</v>
      </c>
      <c r="J8410" s="8" t="s">
        <v>13</v>
      </c>
      <c r="K8410" s="8" t="s">
        <v>13</v>
      </c>
      <c r="L8410" s="8" t="s">
        <v>13</v>
      </c>
      <c r="M8410" s="8" t="s">
        <v>14</v>
      </c>
    </row>
    <row r="8411" spans="1:13" s="13" customFormat="1" x14ac:dyDescent="0.2">
      <c r="A8411" s="12">
        <v>44547.375480787035</v>
      </c>
      <c r="B8411" s="7">
        <v>0</v>
      </c>
      <c r="C8411" s="7">
        <f t="shared" si="131"/>
        <v>0</v>
      </c>
      <c r="D8411" s="7">
        <v>21.167661666870117</v>
      </c>
      <c r="E8411" s="7">
        <v>9</v>
      </c>
      <c r="F8411" s="7">
        <v>15.25770092010498</v>
      </c>
      <c r="G8411" s="7">
        <v>97.445732116699219</v>
      </c>
      <c r="H8411" s="8" t="s">
        <v>15</v>
      </c>
      <c r="I8411" s="8" t="s">
        <v>13</v>
      </c>
      <c r="J8411" s="8" t="s">
        <v>13</v>
      </c>
      <c r="K8411" s="8" t="s">
        <v>13</v>
      </c>
      <c r="L8411" s="8" t="s">
        <v>13</v>
      </c>
      <c r="M8411" s="8" t="s">
        <v>14</v>
      </c>
    </row>
    <row r="8412" spans="1:13" s="13" customFormat="1" x14ac:dyDescent="0.2">
      <c r="A8412" s="12">
        <v>44547.417147511573</v>
      </c>
      <c r="B8412" s="7">
        <v>0</v>
      </c>
      <c r="C8412" s="7">
        <f t="shared" si="131"/>
        <v>0</v>
      </c>
      <c r="D8412" s="7">
        <v>21.149288177490234</v>
      </c>
      <c r="E8412" s="7">
        <v>9</v>
      </c>
      <c r="F8412" s="7">
        <v>15.848288536071777</v>
      </c>
      <c r="G8412" s="7">
        <v>97.444816589355469</v>
      </c>
      <c r="H8412" s="8" t="s">
        <v>15</v>
      </c>
      <c r="I8412" s="8" t="s">
        <v>13</v>
      </c>
      <c r="J8412" s="8" t="s">
        <v>13</v>
      </c>
      <c r="K8412" s="8" t="s">
        <v>13</v>
      </c>
      <c r="L8412" s="8" t="s">
        <v>13</v>
      </c>
      <c r="M8412" s="8" t="s">
        <v>14</v>
      </c>
    </row>
    <row r="8413" spans="1:13" s="13" customFormat="1" x14ac:dyDescent="0.2">
      <c r="A8413" s="12">
        <v>44547.45881423611</v>
      </c>
      <c r="B8413" s="7">
        <v>0</v>
      </c>
      <c r="C8413" s="7">
        <f t="shared" si="131"/>
        <v>0</v>
      </c>
      <c r="D8413" s="7">
        <v>21.137836456298828</v>
      </c>
      <c r="E8413" s="7">
        <v>9</v>
      </c>
      <c r="F8413" s="7">
        <v>16.524637222290039</v>
      </c>
      <c r="G8413" s="7">
        <v>97.434707641601563</v>
      </c>
      <c r="H8413" s="8" t="s">
        <v>15</v>
      </c>
      <c r="I8413" s="8" t="s">
        <v>13</v>
      </c>
      <c r="J8413" s="8" t="s">
        <v>13</v>
      </c>
      <c r="K8413" s="8" t="s">
        <v>13</v>
      </c>
      <c r="L8413" s="8" t="s">
        <v>13</v>
      </c>
      <c r="M8413" s="8" t="s">
        <v>14</v>
      </c>
    </row>
    <row r="8414" spans="1:13" s="13" customFormat="1" x14ac:dyDescent="0.2">
      <c r="A8414" s="12">
        <v>44547.500480960647</v>
      </c>
      <c r="B8414" s="7">
        <v>0</v>
      </c>
      <c r="C8414" s="7">
        <f t="shared" si="131"/>
        <v>0</v>
      </c>
      <c r="D8414" s="7">
        <v>21.259866714477539</v>
      </c>
      <c r="E8414" s="7">
        <v>9</v>
      </c>
      <c r="F8414" s="7">
        <v>17.457378387451172</v>
      </c>
      <c r="G8414" s="7">
        <v>97.394264221191406</v>
      </c>
      <c r="H8414" s="8" t="s">
        <v>15</v>
      </c>
      <c r="I8414" s="8" t="s">
        <v>13</v>
      </c>
      <c r="J8414" s="8" t="s">
        <v>13</v>
      </c>
      <c r="K8414" s="8" t="s">
        <v>13</v>
      </c>
      <c r="L8414" s="8" t="s">
        <v>13</v>
      </c>
      <c r="M8414" s="8" t="s">
        <v>14</v>
      </c>
    </row>
    <row r="8415" spans="1:13" s="13" customFormat="1" x14ac:dyDescent="0.2">
      <c r="A8415" s="12">
        <v>44547.542147685184</v>
      </c>
      <c r="B8415" s="7">
        <v>0</v>
      </c>
      <c r="C8415" s="7">
        <f t="shared" si="131"/>
        <v>0</v>
      </c>
      <c r="D8415" s="7">
        <v>21.125698089599609</v>
      </c>
      <c r="E8415" s="7">
        <v>9</v>
      </c>
      <c r="F8415" s="7">
        <v>18.213296890258789</v>
      </c>
      <c r="G8415" s="7">
        <v>97.348312377929688</v>
      </c>
      <c r="H8415" s="8" t="s">
        <v>15</v>
      </c>
      <c r="I8415" s="8" t="s">
        <v>13</v>
      </c>
      <c r="J8415" s="8" t="s">
        <v>13</v>
      </c>
      <c r="K8415" s="8" t="s">
        <v>13</v>
      </c>
      <c r="L8415" s="8" t="s">
        <v>13</v>
      </c>
      <c r="M8415" s="8" t="s">
        <v>14</v>
      </c>
    </row>
    <row r="8416" spans="1:13" s="13" customFormat="1" x14ac:dyDescent="0.2">
      <c r="A8416" s="12">
        <v>44547.583814409722</v>
      </c>
      <c r="B8416" s="7">
        <v>0</v>
      </c>
      <c r="C8416" s="7">
        <f t="shared" si="131"/>
        <v>0</v>
      </c>
      <c r="D8416" s="7">
        <v>21.101295471191406</v>
      </c>
      <c r="E8416" s="7">
        <v>9</v>
      </c>
      <c r="F8416" s="7">
        <v>20.235267639160156</v>
      </c>
      <c r="G8416" s="7">
        <v>97.287193298339844</v>
      </c>
      <c r="H8416" s="8" t="s">
        <v>15</v>
      </c>
      <c r="I8416" s="8" t="s">
        <v>13</v>
      </c>
      <c r="J8416" s="8" t="s">
        <v>13</v>
      </c>
      <c r="K8416" s="8" t="s">
        <v>13</v>
      </c>
      <c r="L8416" s="8" t="s">
        <v>13</v>
      </c>
      <c r="M8416" s="8" t="s">
        <v>14</v>
      </c>
    </row>
    <row r="8417" spans="1:13" s="13" customFormat="1" x14ac:dyDescent="0.2">
      <c r="A8417" s="12">
        <v>44547.625481134259</v>
      </c>
      <c r="B8417" s="7">
        <v>0</v>
      </c>
      <c r="C8417" s="7">
        <f t="shared" si="131"/>
        <v>0</v>
      </c>
      <c r="D8417" s="7">
        <v>21.209371566772461</v>
      </c>
      <c r="E8417" s="7">
        <v>9</v>
      </c>
      <c r="F8417" s="7">
        <v>21.755060195922852</v>
      </c>
      <c r="G8417" s="7">
        <v>97.277084350585938</v>
      </c>
      <c r="H8417" s="8" t="s">
        <v>15</v>
      </c>
      <c r="I8417" s="8" t="s">
        <v>13</v>
      </c>
      <c r="J8417" s="8" t="s">
        <v>13</v>
      </c>
      <c r="K8417" s="8" t="s">
        <v>13</v>
      </c>
      <c r="L8417" s="8" t="s">
        <v>13</v>
      </c>
      <c r="M8417" s="8" t="s">
        <v>14</v>
      </c>
    </row>
    <row r="8418" spans="1:13" s="13" customFormat="1" x14ac:dyDescent="0.2">
      <c r="A8418" s="12">
        <v>44547.667147858796</v>
      </c>
      <c r="B8418" s="7">
        <v>0</v>
      </c>
      <c r="C8418" s="7">
        <f t="shared" si="131"/>
        <v>0</v>
      </c>
      <c r="D8418" s="7">
        <v>21.934026718139648</v>
      </c>
      <c r="E8418" s="7">
        <v>9</v>
      </c>
      <c r="F8418" s="7">
        <v>23.036142349243164</v>
      </c>
      <c r="G8418" s="7">
        <v>97.199432373046875</v>
      </c>
      <c r="H8418" s="8" t="s">
        <v>15</v>
      </c>
      <c r="I8418" s="8" t="s">
        <v>13</v>
      </c>
      <c r="J8418" s="8" t="s">
        <v>13</v>
      </c>
      <c r="K8418" s="8" t="s">
        <v>13</v>
      </c>
      <c r="L8418" s="8" t="s">
        <v>13</v>
      </c>
      <c r="M8418" s="8" t="s">
        <v>14</v>
      </c>
    </row>
    <row r="8419" spans="1:13" s="13" customFormat="1" x14ac:dyDescent="0.2">
      <c r="A8419" s="12">
        <v>44547.708814583333</v>
      </c>
      <c r="B8419" s="7">
        <v>0</v>
      </c>
      <c r="C8419" s="7">
        <f t="shared" si="131"/>
        <v>0</v>
      </c>
      <c r="D8419" s="7">
        <v>21.916070938110352</v>
      </c>
      <c r="E8419" s="7">
        <v>9</v>
      </c>
      <c r="F8419" s="7">
        <v>24.363199234008789</v>
      </c>
      <c r="G8419" s="7">
        <v>97.1190185546875</v>
      </c>
      <c r="H8419" s="8" t="s">
        <v>15</v>
      </c>
      <c r="I8419" s="8" t="s">
        <v>13</v>
      </c>
      <c r="J8419" s="8" t="s">
        <v>13</v>
      </c>
      <c r="K8419" s="8" t="s">
        <v>13</v>
      </c>
      <c r="L8419" s="8" t="s">
        <v>13</v>
      </c>
      <c r="M8419" s="8" t="s">
        <v>14</v>
      </c>
    </row>
    <row r="8420" spans="1:13" s="13" customFormat="1" x14ac:dyDescent="0.2">
      <c r="A8420" s="12">
        <v>44547.75048130787</v>
      </c>
      <c r="B8420" s="7">
        <v>0</v>
      </c>
      <c r="C8420" s="7">
        <f t="shared" si="131"/>
        <v>0</v>
      </c>
      <c r="D8420" s="7">
        <v>21.922822952270508</v>
      </c>
      <c r="E8420" s="7">
        <v>9</v>
      </c>
      <c r="F8420" s="7">
        <v>26.021799087524414</v>
      </c>
      <c r="G8420" s="7">
        <v>97.109825134277344</v>
      </c>
      <c r="H8420" s="8" t="s">
        <v>15</v>
      </c>
      <c r="I8420" s="8" t="s">
        <v>13</v>
      </c>
      <c r="J8420" s="8" t="s">
        <v>13</v>
      </c>
      <c r="K8420" s="8" t="s">
        <v>13</v>
      </c>
      <c r="L8420" s="8" t="s">
        <v>13</v>
      </c>
      <c r="M8420" s="8" t="s">
        <v>14</v>
      </c>
    </row>
    <row r="8421" spans="1:13" s="13" customFormat="1" x14ac:dyDescent="0.2">
      <c r="A8421" s="12">
        <v>44547.792148032408</v>
      </c>
      <c r="B8421" s="7">
        <v>0</v>
      </c>
      <c r="C8421" s="7">
        <f t="shared" si="131"/>
        <v>0</v>
      </c>
      <c r="D8421" s="7">
        <v>21.926872253417969</v>
      </c>
      <c r="E8421" s="7">
        <v>9</v>
      </c>
      <c r="F8421" s="7">
        <v>26.778600692749023</v>
      </c>
      <c r="G8421" s="7">
        <v>97.106605529785156</v>
      </c>
      <c r="H8421" s="8" t="s">
        <v>15</v>
      </c>
      <c r="I8421" s="8" t="s">
        <v>13</v>
      </c>
      <c r="J8421" s="8" t="s">
        <v>13</v>
      </c>
      <c r="K8421" s="8" t="s">
        <v>13</v>
      </c>
      <c r="L8421" s="8" t="s">
        <v>13</v>
      </c>
      <c r="M8421" s="8" t="s">
        <v>14</v>
      </c>
    </row>
    <row r="8422" spans="1:13" s="13" customFormat="1" x14ac:dyDescent="0.2">
      <c r="A8422" s="12">
        <v>44547.833814756945</v>
      </c>
      <c r="B8422" s="7">
        <v>0</v>
      </c>
      <c r="C8422" s="7">
        <f t="shared" si="131"/>
        <v>0</v>
      </c>
      <c r="D8422" s="7">
        <v>21.938053131103516</v>
      </c>
      <c r="E8422" s="7">
        <v>9</v>
      </c>
      <c r="F8422" s="7">
        <v>26.497453689575195</v>
      </c>
      <c r="G8422" s="7">
        <v>97.115341186523438</v>
      </c>
      <c r="H8422" s="8" t="s">
        <v>15</v>
      </c>
      <c r="I8422" s="8" t="s">
        <v>13</v>
      </c>
      <c r="J8422" s="8" t="s">
        <v>13</v>
      </c>
      <c r="K8422" s="8" t="s">
        <v>13</v>
      </c>
      <c r="L8422" s="8" t="s">
        <v>13</v>
      </c>
      <c r="M8422" s="8" t="s">
        <v>14</v>
      </c>
    </row>
    <row r="8423" spans="1:13" s="13" customFormat="1" x14ac:dyDescent="0.2">
      <c r="A8423" s="12">
        <v>44547.875481481482</v>
      </c>
      <c r="B8423" s="7">
        <v>0</v>
      </c>
      <c r="C8423" s="7">
        <f t="shared" si="131"/>
        <v>0</v>
      </c>
      <c r="D8423" s="7">
        <v>21.952363967895508</v>
      </c>
      <c r="E8423" s="7">
        <v>9</v>
      </c>
      <c r="F8423" s="7">
        <v>25.262344360351563</v>
      </c>
      <c r="G8423" s="7">
        <v>97.116256713867188</v>
      </c>
      <c r="H8423" s="8" t="s">
        <v>15</v>
      </c>
      <c r="I8423" s="8" t="s">
        <v>13</v>
      </c>
      <c r="J8423" s="8" t="s">
        <v>13</v>
      </c>
      <c r="K8423" s="8" t="s">
        <v>13</v>
      </c>
      <c r="L8423" s="8" t="s">
        <v>13</v>
      </c>
      <c r="M8423" s="8" t="s">
        <v>14</v>
      </c>
    </row>
    <row r="8424" spans="1:13" s="13" customFormat="1" x14ac:dyDescent="0.2">
      <c r="A8424" s="12">
        <v>44547.917148206019</v>
      </c>
      <c r="B8424" s="7">
        <v>0</v>
      </c>
      <c r="C8424" s="7">
        <f t="shared" si="131"/>
        <v>0</v>
      </c>
      <c r="D8424" s="7">
        <v>21.938858032226563</v>
      </c>
      <c r="E8424" s="7">
        <v>9</v>
      </c>
      <c r="F8424" s="7">
        <v>24.110342025756836</v>
      </c>
      <c r="G8424" s="7">
        <v>97.150718688964844</v>
      </c>
      <c r="H8424" s="8" t="s">
        <v>15</v>
      </c>
      <c r="I8424" s="8" t="s">
        <v>13</v>
      </c>
      <c r="J8424" s="8" t="s">
        <v>13</v>
      </c>
      <c r="K8424" s="8" t="s">
        <v>13</v>
      </c>
      <c r="L8424" s="8" t="s">
        <v>13</v>
      </c>
      <c r="M8424" s="8" t="s">
        <v>14</v>
      </c>
    </row>
    <row r="8425" spans="1:13" s="13" customFormat="1" x14ac:dyDescent="0.2">
      <c r="A8425" s="12">
        <v>44547.958814930556</v>
      </c>
      <c r="B8425" s="7">
        <v>0</v>
      </c>
      <c r="C8425" s="7">
        <f t="shared" si="131"/>
        <v>0</v>
      </c>
      <c r="D8425" s="7">
        <v>21.948760986328125</v>
      </c>
      <c r="E8425" s="7">
        <v>9</v>
      </c>
      <c r="F8425" s="7">
        <v>23.232416152954102</v>
      </c>
      <c r="G8425" s="7">
        <v>97.198966979980469</v>
      </c>
      <c r="H8425" s="8" t="s">
        <v>15</v>
      </c>
      <c r="I8425" s="8" t="s">
        <v>13</v>
      </c>
      <c r="J8425" s="8" t="s">
        <v>13</v>
      </c>
      <c r="K8425" s="8" t="s">
        <v>13</v>
      </c>
      <c r="L8425" s="8" t="s">
        <v>13</v>
      </c>
      <c r="M8425" s="8" t="s">
        <v>14</v>
      </c>
    </row>
    <row r="8426" spans="1:13" s="13" customFormat="1" x14ac:dyDescent="0.2">
      <c r="A8426" s="12">
        <v>44548.000481655094</v>
      </c>
      <c r="B8426" s="7">
        <v>0</v>
      </c>
      <c r="C8426" s="7">
        <f t="shared" si="131"/>
        <v>0</v>
      </c>
      <c r="D8426" s="7">
        <v>21.953380584716797</v>
      </c>
      <c r="E8426" s="7">
        <v>9</v>
      </c>
      <c r="F8426" s="7">
        <v>22.467657089233398</v>
      </c>
      <c r="G8426" s="7">
        <v>97.172775268554688</v>
      </c>
      <c r="H8426" s="8" t="s">
        <v>15</v>
      </c>
      <c r="I8426" s="8" t="s">
        <v>13</v>
      </c>
      <c r="J8426" s="8" t="s">
        <v>13</v>
      </c>
      <c r="K8426" s="8" t="s">
        <v>13</v>
      </c>
      <c r="L8426" s="8" t="s">
        <v>13</v>
      </c>
      <c r="M8426" s="8" t="s">
        <v>14</v>
      </c>
    </row>
    <row r="8427" spans="1:13" s="13" customFormat="1" x14ac:dyDescent="0.2">
      <c r="A8427" s="12">
        <v>44548.042148379631</v>
      </c>
      <c r="B8427" s="7">
        <v>0</v>
      </c>
      <c r="C8427" s="7">
        <f t="shared" si="131"/>
        <v>0</v>
      </c>
      <c r="D8427" s="7">
        <v>21.943588256835938</v>
      </c>
      <c r="E8427" s="7">
        <v>9</v>
      </c>
      <c r="F8427" s="7">
        <v>21.556135177612305</v>
      </c>
      <c r="G8427" s="7">
        <v>97.130966186523438</v>
      </c>
      <c r="H8427" s="8" t="s">
        <v>15</v>
      </c>
      <c r="I8427" s="8" t="s">
        <v>13</v>
      </c>
      <c r="J8427" s="8" t="s">
        <v>13</v>
      </c>
      <c r="K8427" s="8" t="s">
        <v>13</v>
      </c>
      <c r="L8427" s="8" t="s">
        <v>13</v>
      </c>
      <c r="M8427" s="8" t="s">
        <v>14</v>
      </c>
    </row>
    <row r="8428" spans="1:13" s="13" customFormat="1" x14ac:dyDescent="0.2">
      <c r="A8428" s="12">
        <v>44548.083815104168</v>
      </c>
      <c r="B8428" s="7">
        <v>0</v>
      </c>
      <c r="C8428" s="7">
        <f t="shared" si="131"/>
        <v>0</v>
      </c>
      <c r="D8428" s="7">
        <v>21.934963226318359</v>
      </c>
      <c r="E8428" s="7">
        <v>9</v>
      </c>
      <c r="F8428" s="7">
        <v>20.793144226074219</v>
      </c>
      <c r="G8428" s="7">
        <v>97.115798950195313</v>
      </c>
      <c r="H8428" s="8" t="s">
        <v>15</v>
      </c>
      <c r="I8428" s="8" t="s">
        <v>13</v>
      </c>
      <c r="J8428" s="8" t="s">
        <v>13</v>
      </c>
      <c r="K8428" s="8" t="s">
        <v>13</v>
      </c>
      <c r="L8428" s="8" t="s">
        <v>13</v>
      </c>
      <c r="M8428" s="8" t="s">
        <v>14</v>
      </c>
    </row>
    <row r="8429" spans="1:13" s="13" customFormat="1" x14ac:dyDescent="0.2">
      <c r="A8429" s="12">
        <v>44548.125481828705</v>
      </c>
      <c r="B8429" s="7">
        <v>0</v>
      </c>
      <c r="C8429" s="7">
        <f t="shared" si="131"/>
        <v>0</v>
      </c>
      <c r="D8429" s="7">
        <v>21.944168090820313</v>
      </c>
      <c r="E8429" s="7">
        <v>9</v>
      </c>
      <c r="F8429" s="7">
        <v>20.122100830078125</v>
      </c>
      <c r="G8429" s="7">
        <v>97.113960266113281</v>
      </c>
      <c r="H8429" s="8" t="s">
        <v>15</v>
      </c>
      <c r="I8429" s="8" t="s">
        <v>13</v>
      </c>
      <c r="J8429" s="8" t="s">
        <v>13</v>
      </c>
      <c r="K8429" s="8" t="s">
        <v>13</v>
      </c>
      <c r="L8429" s="8" t="s">
        <v>13</v>
      </c>
      <c r="M8429" s="8" t="s">
        <v>14</v>
      </c>
    </row>
    <row r="8430" spans="1:13" s="13" customFormat="1" x14ac:dyDescent="0.2">
      <c r="A8430" s="12">
        <v>44548.167148553242</v>
      </c>
      <c r="B8430" s="7">
        <v>0</v>
      </c>
      <c r="C8430" s="7">
        <f t="shared" si="131"/>
        <v>0</v>
      </c>
      <c r="D8430" s="7">
        <v>21.950094223022461</v>
      </c>
      <c r="E8430" s="7">
        <v>9</v>
      </c>
      <c r="F8430" s="7">
        <v>19.360877990722656</v>
      </c>
      <c r="G8430" s="7">
        <v>97.114418029785156</v>
      </c>
      <c r="H8430" s="8" t="s">
        <v>15</v>
      </c>
      <c r="I8430" s="8" t="s">
        <v>13</v>
      </c>
      <c r="J8430" s="8" t="s">
        <v>13</v>
      </c>
      <c r="K8430" s="8" t="s">
        <v>13</v>
      </c>
      <c r="L8430" s="8" t="s">
        <v>13</v>
      </c>
      <c r="M8430" s="8" t="s">
        <v>14</v>
      </c>
    </row>
    <row r="8431" spans="1:13" s="13" customFormat="1" x14ac:dyDescent="0.2">
      <c r="A8431" s="12">
        <v>44548.20881527778</v>
      </c>
      <c r="B8431" s="7">
        <v>0</v>
      </c>
      <c r="C8431" s="7">
        <f t="shared" si="131"/>
        <v>0</v>
      </c>
      <c r="D8431" s="7">
        <v>21.949472427368164</v>
      </c>
      <c r="E8431" s="7">
        <v>9</v>
      </c>
      <c r="F8431" s="7">
        <v>18.730503082275391</v>
      </c>
      <c r="G8431" s="7">
        <v>97.114883422851563</v>
      </c>
      <c r="H8431" s="8" t="s">
        <v>15</v>
      </c>
      <c r="I8431" s="8" t="s">
        <v>13</v>
      </c>
      <c r="J8431" s="8" t="s">
        <v>13</v>
      </c>
      <c r="K8431" s="8" t="s">
        <v>13</v>
      </c>
      <c r="L8431" s="8" t="s">
        <v>13</v>
      </c>
      <c r="M8431" s="8" t="s">
        <v>14</v>
      </c>
    </row>
    <row r="8432" spans="1:13" s="13" customFormat="1" x14ac:dyDescent="0.2">
      <c r="A8432" s="12">
        <v>44548.250482002317</v>
      </c>
      <c r="B8432" s="7">
        <v>0</v>
      </c>
      <c r="C8432" s="7">
        <f t="shared" si="131"/>
        <v>0</v>
      </c>
      <c r="D8432" s="7">
        <v>21.956125259399414</v>
      </c>
      <c r="E8432" s="7">
        <v>9</v>
      </c>
      <c r="F8432" s="7">
        <v>18.070070266723633</v>
      </c>
      <c r="G8432" s="7">
        <v>97.129127502441406</v>
      </c>
      <c r="H8432" s="8" t="s">
        <v>15</v>
      </c>
      <c r="I8432" s="8" t="s">
        <v>13</v>
      </c>
      <c r="J8432" s="8" t="s">
        <v>13</v>
      </c>
      <c r="K8432" s="8" t="s">
        <v>13</v>
      </c>
      <c r="L8432" s="8" t="s">
        <v>13</v>
      </c>
      <c r="M8432" s="8" t="s">
        <v>14</v>
      </c>
    </row>
    <row r="8433" spans="1:13" s="13" customFormat="1" x14ac:dyDescent="0.2">
      <c r="A8433" s="12">
        <v>44548.292148726854</v>
      </c>
      <c r="B8433" s="7">
        <v>0</v>
      </c>
      <c r="C8433" s="7">
        <f t="shared" si="131"/>
        <v>0</v>
      </c>
      <c r="D8433" s="7">
        <v>21.967489242553711</v>
      </c>
      <c r="E8433" s="7">
        <v>9</v>
      </c>
      <c r="F8433" s="7">
        <v>17.582038879394531</v>
      </c>
      <c r="G8433" s="7">
        <v>97.185646057128906</v>
      </c>
      <c r="H8433" s="8" t="s">
        <v>15</v>
      </c>
      <c r="I8433" s="8" t="s">
        <v>13</v>
      </c>
      <c r="J8433" s="8" t="s">
        <v>13</v>
      </c>
      <c r="K8433" s="8" t="s">
        <v>13</v>
      </c>
      <c r="L8433" s="8" t="s">
        <v>13</v>
      </c>
      <c r="M8433" s="8" t="s">
        <v>14</v>
      </c>
    </row>
    <row r="8434" spans="1:13" s="13" customFormat="1" x14ac:dyDescent="0.2">
      <c r="A8434" s="12">
        <v>44548.333815451391</v>
      </c>
      <c r="B8434" s="7">
        <v>0</v>
      </c>
      <c r="C8434" s="7">
        <f t="shared" si="131"/>
        <v>0</v>
      </c>
      <c r="D8434" s="7">
        <v>21.9727783203125</v>
      </c>
      <c r="E8434" s="7">
        <v>9</v>
      </c>
      <c r="F8434" s="7">
        <v>17.652767181396484</v>
      </c>
      <c r="G8434" s="7">
        <v>97.235275268554688</v>
      </c>
      <c r="H8434" s="8" t="s">
        <v>15</v>
      </c>
      <c r="I8434" s="8" t="s">
        <v>13</v>
      </c>
      <c r="J8434" s="8" t="s">
        <v>13</v>
      </c>
      <c r="K8434" s="8" t="s">
        <v>13</v>
      </c>
      <c r="L8434" s="8" t="s">
        <v>13</v>
      </c>
      <c r="M8434" s="8" t="s">
        <v>14</v>
      </c>
    </row>
    <row r="8435" spans="1:13" s="13" customFormat="1" x14ac:dyDescent="0.2">
      <c r="A8435" s="12">
        <v>44548.375482175928</v>
      </c>
      <c r="B8435" s="7">
        <v>0</v>
      </c>
      <c r="C8435" s="7">
        <f t="shared" si="131"/>
        <v>0</v>
      </c>
      <c r="D8435" s="7">
        <v>21.962818145751953</v>
      </c>
      <c r="E8435" s="7">
        <v>9</v>
      </c>
      <c r="F8435" s="7">
        <v>18.099245071411133</v>
      </c>
      <c r="G8435" s="7">
        <v>97.2633056640625</v>
      </c>
      <c r="H8435" s="8" t="s">
        <v>15</v>
      </c>
      <c r="I8435" s="8" t="s">
        <v>13</v>
      </c>
      <c r="J8435" s="8" t="s">
        <v>13</v>
      </c>
      <c r="K8435" s="8" t="s">
        <v>13</v>
      </c>
      <c r="L8435" s="8" t="s">
        <v>13</v>
      </c>
      <c r="M8435" s="8" t="s">
        <v>14</v>
      </c>
    </row>
    <row r="8436" spans="1:13" s="13" customFormat="1" x14ac:dyDescent="0.2">
      <c r="A8436" s="12">
        <v>44548.417148900466</v>
      </c>
      <c r="B8436" s="7">
        <v>0</v>
      </c>
      <c r="C8436" s="7">
        <f t="shared" si="131"/>
        <v>0</v>
      </c>
      <c r="D8436" s="7">
        <v>21.960281372070313</v>
      </c>
      <c r="E8436" s="7">
        <v>9</v>
      </c>
      <c r="F8436" s="7">
        <v>18.640323638916016</v>
      </c>
      <c r="G8436" s="7">
        <v>97.2633056640625</v>
      </c>
      <c r="H8436" s="8" t="s">
        <v>15</v>
      </c>
      <c r="I8436" s="8" t="s">
        <v>13</v>
      </c>
      <c r="J8436" s="8" t="s">
        <v>13</v>
      </c>
      <c r="K8436" s="8" t="s">
        <v>13</v>
      </c>
      <c r="L8436" s="8" t="s">
        <v>13</v>
      </c>
      <c r="M8436" s="8" t="s">
        <v>14</v>
      </c>
    </row>
    <row r="8437" spans="1:13" s="13" customFormat="1" x14ac:dyDescent="0.2">
      <c r="A8437" s="12">
        <v>44548.458815625003</v>
      </c>
      <c r="B8437" s="7">
        <v>0</v>
      </c>
      <c r="C8437" s="7">
        <f t="shared" si="131"/>
        <v>0</v>
      </c>
      <c r="D8437" s="7">
        <v>21.951725006103516</v>
      </c>
      <c r="E8437" s="7">
        <v>9</v>
      </c>
      <c r="F8437" s="7">
        <v>19.223838806152344</v>
      </c>
      <c r="G8437" s="7">
        <v>97.2633056640625</v>
      </c>
      <c r="H8437" s="8" t="s">
        <v>15</v>
      </c>
      <c r="I8437" s="8" t="s">
        <v>13</v>
      </c>
      <c r="J8437" s="8" t="s">
        <v>13</v>
      </c>
      <c r="K8437" s="8" t="s">
        <v>13</v>
      </c>
      <c r="L8437" s="8" t="s">
        <v>13</v>
      </c>
      <c r="M8437" s="8" t="s">
        <v>14</v>
      </c>
    </row>
    <row r="8438" spans="1:13" s="13" customFormat="1" x14ac:dyDescent="0.2">
      <c r="A8438" s="12">
        <v>44548.50048234954</v>
      </c>
      <c r="B8438" s="7">
        <v>0</v>
      </c>
      <c r="C8438" s="7">
        <f t="shared" si="131"/>
        <v>0</v>
      </c>
      <c r="D8438" s="7">
        <v>21.951742172241211</v>
      </c>
      <c r="E8438" s="7">
        <v>9</v>
      </c>
      <c r="F8438" s="7">
        <v>20.213163375854492</v>
      </c>
      <c r="G8438" s="7">
        <v>97.255027770996094</v>
      </c>
      <c r="H8438" s="8" t="s">
        <v>15</v>
      </c>
      <c r="I8438" s="8" t="s">
        <v>13</v>
      </c>
      <c r="J8438" s="8" t="s">
        <v>13</v>
      </c>
      <c r="K8438" s="8" t="s">
        <v>13</v>
      </c>
      <c r="L8438" s="8" t="s">
        <v>13</v>
      </c>
      <c r="M8438" s="8" t="s">
        <v>14</v>
      </c>
    </row>
    <row r="8439" spans="1:13" s="13" customFormat="1" x14ac:dyDescent="0.2">
      <c r="A8439" s="12">
        <v>44548.542149074077</v>
      </c>
      <c r="B8439" s="7">
        <v>0</v>
      </c>
      <c r="C8439" s="7">
        <f t="shared" si="131"/>
        <v>0</v>
      </c>
      <c r="D8439" s="7">
        <v>21.956943511962891</v>
      </c>
      <c r="E8439" s="7">
        <v>9</v>
      </c>
      <c r="F8439" s="7">
        <v>21.666648864746094</v>
      </c>
      <c r="G8439" s="7">
        <v>97.228836059570313</v>
      </c>
      <c r="H8439" s="8" t="s">
        <v>15</v>
      </c>
      <c r="I8439" s="8" t="s">
        <v>13</v>
      </c>
      <c r="J8439" s="8" t="s">
        <v>13</v>
      </c>
      <c r="K8439" s="8" t="s">
        <v>13</v>
      </c>
      <c r="L8439" s="8" t="s">
        <v>13</v>
      </c>
      <c r="M8439" s="8" t="s">
        <v>14</v>
      </c>
    </row>
    <row r="8440" spans="1:13" s="13" customFormat="1" x14ac:dyDescent="0.2">
      <c r="A8440" s="12">
        <v>44548.583815798615</v>
      </c>
      <c r="B8440" s="7">
        <v>0</v>
      </c>
      <c r="C8440" s="7">
        <f t="shared" si="131"/>
        <v>0</v>
      </c>
      <c r="D8440" s="7">
        <v>21.965600967407227</v>
      </c>
      <c r="E8440" s="7">
        <v>9</v>
      </c>
      <c r="F8440" s="7">
        <v>23.384485244750977</v>
      </c>
      <c r="G8440" s="7">
        <v>97.152557373046875</v>
      </c>
      <c r="H8440" s="8" t="s">
        <v>15</v>
      </c>
      <c r="I8440" s="8" t="s">
        <v>13</v>
      </c>
      <c r="J8440" s="8" t="s">
        <v>13</v>
      </c>
      <c r="K8440" s="8" t="s">
        <v>13</v>
      </c>
      <c r="L8440" s="8" t="s">
        <v>13</v>
      </c>
      <c r="M8440" s="8" t="s">
        <v>14</v>
      </c>
    </row>
    <row r="8441" spans="1:13" s="13" customFormat="1" x14ac:dyDescent="0.2">
      <c r="A8441" s="12">
        <v>44548.625482523144</v>
      </c>
      <c r="B8441" s="7">
        <v>0</v>
      </c>
      <c r="C8441" s="7">
        <f t="shared" si="131"/>
        <v>0</v>
      </c>
      <c r="D8441" s="7">
        <v>21.96600341796875</v>
      </c>
      <c r="E8441" s="7">
        <v>9</v>
      </c>
      <c r="F8441" s="7">
        <v>25.849395751953125</v>
      </c>
      <c r="G8441" s="7">
        <v>97.115798950195313</v>
      </c>
      <c r="H8441" s="8" t="s">
        <v>15</v>
      </c>
      <c r="I8441" s="8" t="s">
        <v>13</v>
      </c>
      <c r="J8441" s="8" t="s">
        <v>13</v>
      </c>
      <c r="K8441" s="8" t="s">
        <v>13</v>
      </c>
      <c r="L8441" s="8" t="s">
        <v>13</v>
      </c>
      <c r="M8441" s="8" t="s">
        <v>14</v>
      </c>
    </row>
    <row r="8442" spans="1:13" s="13" customFormat="1" x14ac:dyDescent="0.2">
      <c r="A8442" s="12">
        <v>44548.667149247682</v>
      </c>
      <c r="B8442" s="7">
        <v>0</v>
      </c>
      <c r="C8442" s="7">
        <f t="shared" si="131"/>
        <v>0</v>
      </c>
      <c r="D8442" s="7">
        <v>21.972640991210938</v>
      </c>
      <c r="E8442" s="7">
        <v>9</v>
      </c>
      <c r="F8442" s="7">
        <v>26.751194000244141</v>
      </c>
      <c r="G8442" s="7">
        <v>97.102470397949219</v>
      </c>
      <c r="H8442" s="8" t="s">
        <v>15</v>
      </c>
      <c r="I8442" s="8" t="s">
        <v>13</v>
      </c>
      <c r="J8442" s="8" t="s">
        <v>13</v>
      </c>
      <c r="K8442" s="8" t="s">
        <v>13</v>
      </c>
      <c r="L8442" s="8" t="s">
        <v>13</v>
      </c>
      <c r="M8442" s="8" t="s">
        <v>14</v>
      </c>
    </row>
    <row r="8443" spans="1:13" s="13" customFormat="1" x14ac:dyDescent="0.2">
      <c r="A8443" s="12">
        <v>44548.708815972219</v>
      </c>
      <c r="B8443" s="7">
        <v>0</v>
      </c>
      <c r="C8443" s="7">
        <f t="shared" si="131"/>
        <v>0</v>
      </c>
      <c r="D8443" s="7">
        <v>21.942512512207031</v>
      </c>
      <c r="E8443" s="7">
        <v>9</v>
      </c>
      <c r="F8443" s="7">
        <v>27.672441482543945</v>
      </c>
      <c r="G8443" s="7">
        <v>97.02252197265625</v>
      </c>
      <c r="H8443" s="8" t="s">
        <v>15</v>
      </c>
      <c r="I8443" s="8" t="s">
        <v>13</v>
      </c>
      <c r="J8443" s="8" t="s">
        <v>13</v>
      </c>
      <c r="K8443" s="8" t="s">
        <v>13</v>
      </c>
      <c r="L8443" s="8" t="s">
        <v>13</v>
      </c>
      <c r="M8443" s="8" t="s">
        <v>14</v>
      </c>
    </row>
    <row r="8444" spans="1:13" s="13" customFormat="1" x14ac:dyDescent="0.2">
      <c r="A8444" s="12">
        <v>44548.750482696756</v>
      </c>
      <c r="B8444" s="7">
        <v>0</v>
      </c>
      <c r="C8444" s="7">
        <f t="shared" si="131"/>
        <v>0</v>
      </c>
      <c r="D8444" s="7">
        <v>21.937900543212891</v>
      </c>
      <c r="E8444" s="7">
        <v>9</v>
      </c>
      <c r="F8444" s="7">
        <v>28.634357452392578</v>
      </c>
      <c r="G8444" s="7">
        <v>96.957267761230469</v>
      </c>
      <c r="H8444" s="8" t="s">
        <v>15</v>
      </c>
      <c r="I8444" s="8" t="s">
        <v>13</v>
      </c>
      <c r="J8444" s="8" t="s">
        <v>13</v>
      </c>
      <c r="K8444" s="8" t="s">
        <v>13</v>
      </c>
      <c r="L8444" s="8" t="s">
        <v>13</v>
      </c>
      <c r="M8444" s="8" t="s">
        <v>14</v>
      </c>
    </row>
    <row r="8445" spans="1:13" s="13" customFormat="1" x14ac:dyDescent="0.2">
      <c r="A8445" s="12">
        <v>44548.792149421293</v>
      </c>
      <c r="B8445" s="7">
        <v>0</v>
      </c>
      <c r="C8445" s="7">
        <f t="shared" si="131"/>
        <v>0</v>
      </c>
      <c r="D8445" s="7">
        <v>21.918735504150391</v>
      </c>
      <c r="E8445" s="7">
        <v>9</v>
      </c>
      <c r="F8445" s="7">
        <v>29.024246215820313</v>
      </c>
      <c r="G8445" s="7">
        <v>96.952217102050781</v>
      </c>
      <c r="H8445" s="8" t="s">
        <v>15</v>
      </c>
      <c r="I8445" s="8" t="s">
        <v>13</v>
      </c>
      <c r="J8445" s="8" t="s">
        <v>13</v>
      </c>
      <c r="K8445" s="8" t="s">
        <v>13</v>
      </c>
      <c r="L8445" s="8" t="s">
        <v>13</v>
      </c>
      <c r="M8445" s="8" t="s">
        <v>14</v>
      </c>
    </row>
    <row r="8446" spans="1:13" s="13" customFormat="1" x14ac:dyDescent="0.2">
      <c r="A8446" s="12">
        <v>44548.83381614583</v>
      </c>
      <c r="B8446" s="7">
        <v>0</v>
      </c>
      <c r="C8446" s="7">
        <f t="shared" si="131"/>
        <v>0</v>
      </c>
      <c r="D8446" s="7">
        <v>21.924259185791016</v>
      </c>
      <c r="E8446" s="7">
        <v>9</v>
      </c>
      <c r="F8446" s="7">
        <v>28.06764030456543</v>
      </c>
      <c r="G8446" s="7">
        <v>96.968299865722656</v>
      </c>
      <c r="H8446" s="8" t="s">
        <v>15</v>
      </c>
      <c r="I8446" s="8" t="s">
        <v>13</v>
      </c>
      <c r="J8446" s="8" t="s">
        <v>13</v>
      </c>
      <c r="K8446" s="8" t="s">
        <v>13</v>
      </c>
      <c r="L8446" s="8" t="s">
        <v>13</v>
      </c>
      <c r="M8446" s="8" t="s">
        <v>14</v>
      </c>
    </row>
    <row r="8447" spans="1:13" s="13" customFormat="1" x14ac:dyDescent="0.2">
      <c r="A8447" s="12">
        <v>44548.875482870368</v>
      </c>
      <c r="B8447" s="7">
        <v>0</v>
      </c>
      <c r="C8447" s="7">
        <f t="shared" si="131"/>
        <v>0</v>
      </c>
      <c r="D8447" s="7">
        <v>21.926319122314453</v>
      </c>
      <c r="E8447" s="7">
        <v>9</v>
      </c>
      <c r="F8447" s="7">
        <v>26.716712951660156</v>
      </c>
      <c r="G8447" s="7">
        <v>97.020217895507813</v>
      </c>
      <c r="H8447" s="8" t="s">
        <v>15</v>
      </c>
      <c r="I8447" s="8" t="s">
        <v>13</v>
      </c>
      <c r="J8447" s="8" t="s">
        <v>13</v>
      </c>
      <c r="K8447" s="8" t="s">
        <v>13</v>
      </c>
      <c r="L8447" s="8" t="s">
        <v>13</v>
      </c>
      <c r="M8447" s="8" t="s">
        <v>14</v>
      </c>
    </row>
    <row r="8448" spans="1:13" s="13" customFormat="1" x14ac:dyDescent="0.2">
      <c r="A8448" s="12">
        <v>44548.917149594905</v>
      </c>
      <c r="B8448" s="7">
        <v>0</v>
      </c>
      <c r="C8448" s="7">
        <f t="shared" si="131"/>
        <v>0</v>
      </c>
      <c r="D8448" s="7">
        <v>21.940317153930664</v>
      </c>
      <c r="E8448" s="7">
        <v>9</v>
      </c>
      <c r="F8448" s="7">
        <v>25.593002319335938</v>
      </c>
      <c r="G8448" s="7">
        <v>97.07904052734375</v>
      </c>
      <c r="H8448" s="8" t="s">
        <v>15</v>
      </c>
      <c r="I8448" s="8" t="s">
        <v>13</v>
      </c>
      <c r="J8448" s="8" t="s">
        <v>13</v>
      </c>
      <c r="K8448" s="8" t="s">
        <v>13</v>
      </c>
      <c r="L8448" s="8" t="s">
        <v>13</v>
      </c>
      <c r="M8448" s="8" t="s">
        <v>14</v>
      </c>
    </row>
    <row r="8449" spans="1:13" s="13" customFormat="1" x14ac:dyDescent="0.2">
      <c r="A8449" s="12">
        <v>44548.958816319442</v>
      </c>
      <c r="B8449" s="7">
        <v>0</v>
      </c>
      <c r="C8449" s="7">
        <f t="shared" si="131"/>
        <v>0</v>
      </c>
      <c r="D8449" s="7">
        <v>21.964971542358398</v>
      </c>
      <c r="E8449" s="7">
        <v>9</v>
      </c>
      <c r="F8449" s="7">
        <v>24.837968826293945</v>
      </c>
      <c r="G8449" s="7">
        <v>97.109367370605469</v>
      </c>
      <c r="H8449" s="8" t="s">
        <v>15</v>
      </c>
      <c r="I8449" s="8" t="s">
        <v>13</v>
      </c>
      <c r="J8449" s="8" t="s">
        <v>13</v>
      </c>
      <c r="K8449" s="8" t="s">
        <v>13</v>
      </c>
      <c r="L8449" s="8" t="s">
        <v>13</v>
      </c>
      <c r="M8449" s="8" t="s">
        <v>14</v>
      </c>
    </row>
    <row r="8450" spans="1:13" s="13" customFormat="1" x14ac:dyDescent="0.2">
      <c r="A8450" s="12">
        <v>44549.000483043979</v>
      </c>
      <c r="B8450" s="7">
        <v>0</v>
      </c>
      <c r="C8450" s="7">
        <f t="shared" si="131"/>
        <v>0</v>
      </c>
      <c r="D8450" s="7">
        <v>21.958927154541016</v>
      </c>
      <c r="E8450" s="7">
        <v>9</v>
      </c>
      <c r="F8450" s="7">
        <v>24.367620468139648</v>
      </c>
      <c r="G8450" s="7">
        <v>97.102935791015625</v>
      </c>
      <c r="H8450" s="8" t="s">
        <v>15</v>
      </c>
      <c r="I8450" s="8" t="s">
        <v>13</v>
      </c>
      <c r="J8450" s="8" t="s">
        <v>13</v>
      </c>
      <c r="K8450" s="8" t="s">
        <v>13</v>
      </c>
      <c r="L8450" s="8" t="s">
        <v>13</v>
      </c>
      <c r="M8450" s="8" t="s">
        <v>14</v>
      </c>
    </row>
    <row r="8451" spans="1:13" s="13" customFormat="1" x14ac:dyDescent="0.2">
      <c r="A8451" s="12">
        <v>44549.042149768517</v>
      </c>
      <c r="B8451" s="7">
        <v>0</v>
      </c>
      <c r="C8451" s="7">
        <f t="shared" ref="C8451:C8514" si="132">+B8451*(100/(100-9))*(10/(21-D8451))*((273.15+F8451)/298.15)*(101.325/G8451)</f>
        <v>0</v>
      </c>
      <c r="D8451" s="7">
        <v>21.960256576538086</v>
      </c>
      <c r="E8451" s="7">
        <v>9</v>
      </c>
      <c r="F8451" s="7">
        <v>23.592250823974609</v>
      </c>
      <c r="G8451" s="7">
        <v>97.062957763671875</v>
      </c>
      <c r="H8451" s="8" t="s">
        <v>15</v>
      </c>
      <c r="I8451" s="8" t="s">
        <v>13</v>
      </c>
      <c r="J8451" s="8" t="s">
        <v>13</v>
      </c>
      <c r="K8451" s="8" t="s">
        <v>13</v>
      </c>
      <c r="L8451" s="8" t="s">
        <v>13</v>
      </c>
      <c r="M8451" s="8" t="s">
        <v>14</v>
      </c>
    </row>
    <row r="8452" spans="1:13" s="13" customFormat="1" x14ac:dyDescent="0.2">
      <c r="A8452" s="12">
        <v>44549.083816493054</v>
      </c>
      <c r="B8452" s="7">
        <v>0</v>
      </c>
      <c r="C8452" s="7">
        <f t="shared" si="132"/>
        <v>0</v>
      </c>
      <c r="D8452" s="7">
        <v>21.948774337768555</v>
      </c>
      <c r="E8452" s="7">
        <v>9</v>
      </c>
      <c r="F8452" s="7">
        <v>22.831912994384766</v>
      </c>
      <c r="G8452" s="7">
        <v>96.980705261230469</v>
      </c>
      <c r="H8452" s="8" t="s">
        <v>15</v>
      </c>
      <c r="I8452" s="8" t="s">
        <v>13</v>
      </c>
      <c r="J8452" s="8" t="s">
        <v>13</v>
      </c>
      <c r="K8452" s="8" t="s">
        <v>13</v>
      </c>
      <c r="L8452" s="8" t="s">
        <v>13</v>
      </c>
      <c r="M8452" s="8" t="s">
        <v>14</v>
      </c>
    </row>
    <row r="8453" spans="1:13" s="13" customFormat="1" x14ac:dyDescent="0.2">
      <c r="A8453" s="12">
        <v>44549.125483217591</v>
      </c>
      <c r="B8453" s="7">
        <v>0</v>
      </c>
      <c r="C8453" s="7">
        <f t="shared" si="132"/>
        <v>0</v>
      </c>
      <c r="D8453" s="7">
        <v>21.93896484375</v>
      </c>
      <c r="E8453" s="7">
        <v>9</v>
      </c>
      <c r="F8453" s="7">
        <v>22.213031768798828</v>
      </c>
      <c r="G8453" s="7">
        <v>96.954971313476563</v>
      </c>
      <c r="H8453" s="8" t="s">
        <v>15</v>
      </c>
      <c r="I8453" s="8" t="s">
        <v>13</v>
      </c>
      <c r="J8453" s="8" t="s">
        <v>13</v>
      </c>
      <c r="K8453" s="8" t="s">
        <v>13</v>
      </c>
      <c r="L8453" s="8" t="s">
        <v>13</v>
      </c>
      <c r="M8453" s="8" t="s">
        <v>14</v>
      </c>
    </row>
    <row r="8454" spans="1:13" s="13" customFormat="1" x14ac:dyDescent="0.2">
      <c r="A8454" s="12">
        <v>44549.167149942128</v>
      </c>
      <c r="B8454" s="7">
        <v>0</v>
      </c>
      <c r="C8454" s="7">
        <f t="shared" si="132"/>
        <v>0</v>
      </c>
      <c r="D8454" s="7">
        <v>21.939287185668945</v>
      </c>
      <c r="E8454" s="7">
        <v>9</v>
      </c>
      <c r="F8454" s="7">
        <v>21.679027557373047</v>
      </c>
      <c r="G8454" s="7">
        <v>96.952674865722656</v>
      </c>
      <c r="H8454" s="8" t="s">
        <v>15</v>
      </c>
      <c r="I8454" s="8" t="s">
        <v>13</v>
      </c>
      <c r="J8454" s="8" t="s">
        <v>13</v>
      </c>
      <c r="K8454" s="8" t="s">
        <v>13</v>
      </c>
      <c r="L8454" s="8" t="s">
        <v>13</v>
      </c>
      <c r="M8454" s="8" t="s">
        <v>14</v>
      </c>
    </row>
    <row r="8455" spans="1:13" s="13" customFormat="1" x14ac:dyDescent="0.2">
      <c r="A8455" s="12">
        <v>44549.208816666665</v>
      </c>
      <c r="B8455" s="7">
        <v>0</v>
      </c>
      <c r="C8455" s="7">
        <f t="shared" si="132"/>
        <v>0</v>
      </c>
      <c r="D8455" s="7">
        <v>21.938653945922852</v>
      </c>
      <c r="E8455" s="7">
        <v>9</v>
      </c>
      <c r="F8455" s="7">
        <v>20.932834625244141</v>
      </c>
      <c r="G8455" s="7">
        <v>96.964164733886719</v>
      </c>
      <c r="H8455" s="8" t="s">
        <v>15</v>
      </c>
      <c r="I8455" s="8" t="s">
        <v>13</v>
      </c>
      <c r="J8455" s="8" t="s">
        <v>13</v>
      </c>
      <c r="K8455" s="8" t="s">
        <v>13</v>
      </c>
      <c r="L8455" s="8" t="s">
        <v>13</v>
      </c>
      <c r="M8455" s="8" t="s">
        <v>14</v>
      </c>
    </row>
    <row r="8456" spans="1:13" s="13" customFormat="1" x14ac:dyDescent="0.2">
      <c r="A8456" s="12">
        <v>44549.250483391203</v>
      </c>
      <c r="B8456" s="7">
        <v>0</v>
      </c>
      <c r="C8456" s="7">
        <f t="shared" si="132"/>
        <v>0</v>
      </c>
      <c r="D8456" s="7">
        <v>21.954710006713867</v>
      </c>
      <c r="E8456" s="7">
        <v>9</v>
      </c>
      <c r="F8456" s="7">
        <v>20.283008575439453</v>
      </c>
      <c r="G8456" s="7">
        <v>97.027114868164063</v>
      </c>
      <c r="H8456" s="8" t="s">
        <v>15</v>
      </c>
      <c r="I8456" s="8" t="s">
        <v>13</v>
      </c>
      <c r="J8456" s="8" t="s">
        <v>13</v>
      </c>
      <c r="K8456" s="8" t="s">
        <v>13</v>
      </c>
      <c r="L8456" s="8" t="s">
        <v>13</v>
      </c>
      <c r="M8456" s="8" t="s">
        <v>14</v>
      </c>
    </row>
    <row r="8457" spans="1:13" s="13" customFormat="1" x14ac:dyDescent="0.2">
      <c r="A8457" s="12">
        <v>44549.29215011574</v>
      </c>
      <c r="B8457" s="7">
        <v>0</v>
      </c>
      <c r="C8457" s="7">
        <f t="shared" si="132"/>
        <v>0</v>
      </c>
      <c r="D8457" s="7">
        <v>21.979240417480469</v>
      </c>
      <c r="E8457" s="7">
        <v>9</v>
      </c>
      <c r="F8457" s="7">
        <v>19.947929382324219</v>
      </c>
      <c r="G8457" s="7">
        <v>97.08685302734375</v>
      </c>
      <c r="H8457" s="8" t="s">
        <v>15</v>
      </c>
      <c r="I8457" s="8" t="s">
        <v>13</v>
      </c>
      <c r="J8457" s="8" t="s">
        <v>13</v>
      </c>
      <c r="K8457" s="8" t="s">
        <v>13</v>
      </c>
      <c r="L8457" s="8" t="s">
        <v>13</v>
      </c>
      <c r="M8457" s="8" t="s">
        <v>14</v>
      </c>
    </row>
    <row r="8458" spans="1:13" s="13" customFormat="1" x14ac:dyDescent="0.2">
      <c r="A8458" s="12">
        <v>44549.333816840277</v>
      </c>
      <c r="B8458" s="7">
        <v>0</v>
      </c>
      <c r="C8458" s="7">
        <f t="shared" si="132"/>
        <v>0</v>
      </c>
      <c r="D8458" s="7">
        <v>21.98109245300293</v>
      </c>
      <c r="E8458" s="7">
        <v>9</v>
      </c>
      <c r="F8458" s="7">
        <v>19.980642318725586</v>
      </c>
      <c r="G8458" s="7">
        <v>97.106605529785156</v>
      </c>
      <c r="H8458" s="8" t="s">
        <v>15</v>
      </c>
      <c r="I8458" s="8" t="s">
        <v>13</v>
      </c>
      <c r="J8458" s="8" t="s">
        <v>13</v>
      </c>
      <c r="K8458" s="8" t="s">
        <v>13</v>
      </c>
      <c r="L8458" s="8" t="s">
        <v>13</v>
      </c>
      <c r="M8458" s="8" t="s">
        <v>14</v>
      </c>
    </row>
    <row r="8459" spans="1:13" s="13" customFormat="1" x14ac:dyDescent="0.2">
      <c r="A8459" s="12">
        <v>44549.375483564814</v>
      </c>
      <c r="B8459" s="7">
        <v>0</v>
      </c>
      <c r="C8459" s="7">
        <f t="shared" si="132"/>
        <v>0</v>
      </c>
      <c r="D8459" s="7">
        <v>21.9730224609375</v>
      </c>
      <c r="E8459" s="7">
        <v>9</v>
      </c>
      <c r="F8459" s="7">
        <v>20.362579345703125</v>
      </c>
      <c r="G8459" s="7">
        <v>97.113960266113281</v>
      </c>
      <c r="H8459" s="8" t="s">
        <v>15</v>
      </c>
      <c r="I8459" s="8" t="s">
        <v>13</v>
      </c>
      <c r="J8459" s="8" t="s">
        <v>13</v>
      </c>
      <c r="K8459" s="8" t="s">
        <v>13</v>
      </c>
      <c r="L8459" s="8" t="s">
        <v>13</v>
      </c>
      <c r="M8459" s="8" t="s">
        <v>14</v>
      </c>
    </row>
    <row r="8460" spans="1:13" s="13" customFormat="1" x14ac:dyDescent="0.2">
      <c r="A8460" s="12">
        <v>44549.417150289351</v>
      </c>
      <c r="B8460" s="7">
        <v>0</v>
      </c>
      <c r="C8460" s="7">
        <f t="shared" si="132"/>
        <v>0</v>
      </c>
      <c r="D8460" s="7">
        <v>21.968843460083008</v>
      </c>
      <c r="E8460" s="7">
        <v>9</v>
      </c>
      <c r="F8460" s="7">
        <v>20.813478469848633</v>
      </c>
      <c r="G8460" s="7">
        <v>97.113044738769531</v>
      </c>
      <c r="H8460" s="8" t="s">
        <v>15</v>
      </c>
      <c r="I8460" s="8" t="s">
        <v>13</v>
      </c>
      <c r="J8460" s="8" t="s">
        <v>13</v>
      </c>
      <c r="K8460" s="8" t="s">
        <v>13</v>
      </c>
      <c r="L8460" s="8" t="s">
        <v>13</v>
      </c>
      <c r="M8460" s="8" t="s">
        <v>14</v>
      </c>
    </row>
    <row r="8461" spans="1:13" s="13" customFormat="1" x14ac:dyDescent="0.2">
      <c r="A8461" s="12">
        <v>44549.458817013889</v>
      </c>
      <c r="B8461" s="7">
        <v>0</v>
      </c>
      <c r="C8461" s="7">
        <f t="shared" si="132"/>
        <v>0</v>
      </c>
      <c r="D8461" s="7">
        <v>21.965673446655273</v>
      </c>
      <c r="E8461" s="7">
        <v>9</v>
      </c>
      <c r="F8461" s="7">
        <v>21.360744476318359</v>
      </c>
      <c r="G8461" s="7">
        <v>97.110748291015625</v>
      </c>
      <c r="H8461" s="8" t="s">
        <v>15</v>
      </c>
      <c r="I8461" s="8" t="s">
        <v>13</v>
      </c>
      <c r="J8461" s="8" t="s">
        <v>13</v>
      </c>
      <c r="K8461" s="8" t="s">
        <v>13</v>
      </c>
      <c r="L8461" s="8" t="s">
        <v>13</v>
      </c>
      <c r="M8461" s="8" t="s">
        <v>14</v>
      </c>
    </row>
    <row r="8462" spans="1:13" s="13" customFormat="1" x14ac:dyDescent="0.2">
      <c r="A8462" s="12">
        <v>44549.500483738426</v>
      </c>
      <c r="B8462" s="7">
        <v>0</v>
      </c>
      <c r="C8462" s="7">
        <f t="shared" si="132"/>
        <v>0</v>
      </c>
      <c r="D8462" s="7">
        <v>21.964500427246094</v>
      </c>
      <c r="E8462" s="7">
        <v>9</v>
      </c>
      <c r="F8462" s="7">
        <v>22.365983963012695</v>
      </c>
      <c r="G8462" s="7">
        <v>97.093742370605469</v>
      </c>
      <c r="H8462" s="8" t="s">
        <v>15</v>
      </c>
      <c r="I8462" s="8" t="s">
        <v>13</v>
      </c>
      <c r="J8462" s="8" t="s">
        <v>13</v>
      </c>
      <c r="K8462" s="8" t="s">
        <v>13</v>
      </c>
      <c r="L8462" s="8" t="s">
        <v>13</v>
      </c>
      <c r="M8462" s="8" t="s">
        <v>14</v>
      </c>
    </row>
    <row r="8463" spans="1:13" s="13" customFormat="1" x14ac:dyDescent="0.2">
      <c r="A8463" s="12">
        <v>44549.542150462963</v>
      </c>
      <c r="B8463" s="7">
        <v>0</v>
      </c>
      <c r="C8463" s="7">
        <f t="shared" si="132"/>
        <v>0</v>
      </c>
      <c r="D8463" s="7">
        <v>21.976903915405273</v>
      </c>
      <c r="E8463" s="7">
        <v>9</v>
      </c>
      <c r="F8463" s="7">
        <v>24.340211868286133</v>
      </c>
      <c r="G8463" s="7">
        <v>97.044113159179688</v>
      </c>
      <c r="H8463" s="8" t="s">
        <v>15</v>
      </c>
      <c r="I8463" s="8" t="s">
        <v>13</v>
      </c>
      <c r="J8463" s="8" t="s">
        <v>13</v>
      </c>
      <c r="K8463" s="8" t="s">
        <v>13</v>
      </c>
      <c r="L8463" s="8" t="s">
        <v>13</v>
      </c>
      <c r="M8463" s="8" t="s">
        <v>14</v>
      </c>
    </row>
    <row r="8464" spans="1:13" s="13" customFormat="1" x14ac:dyDescent="0.2">
      <c r="A8464" s="12">
        <v>44549.5838171875</v>
      </c>
      <c r="B8464" s="7">
        <v>0</v>
      </c>
      <c r="C8464" s="7">
        <f t="shared" si="132"/>
        <v>0</v>
      </c>
      <c r="D8464" s="7">
        <v>21.983968734741211</v>
      </c>
      <c r="E8464" s="7">
        <v>9</v>
      </c>
      <c r="F8464" s="7">
        <v>26.042133331298828</v>
      </c>
      <c r="G8464" s="7">
        <v>96.963241577148438</v>
      </c>
      <c r="H8464" s="8" t="s">
        <v>15</v>
      </c>
      <c r="I8464" s="8" t="s">
        <v>13</v>
      </c>
      <c r="J8464" s="8" t="s">
        <v>13</v>
      </c>
      <c r="K8464" s="8" t="s">
        <v>13</v>
      </c>
      <c r="L8464" s="8" t="s">
        <v>13</v>
      </c>
      <c r="M8464" s="8" t="s">
        <v>14</v>
      </c>
    </row>
    <row r="8465" spans="1:13" s="13" customFormat="1" x14ac:dyDescent="0.2">
      <c r="A8465" s="12">
        <v>44549.625483912037</v>
      </c>
      <c r="B8465" s="7">
        <v>0</v>
      </c>
      <c r="C8465" s="7">
        <f t="shared" si="132"/>
        <v>0</v>
      </c>
      <c r="D8465" s="7">
        <v>21.95994758605957</v>
      </c>
      <c r="E8465" s="7">
        <v>9</v>
      </c>
      <c r="F8465" s="7">
        <v>27.988954544067383</v>
      </c>
      <c r="G8465" s="7">
        <v>96.950836181640625</v>
      </c>
      <c r="H8465" s="8" t="s">
        <v>15</v>
      </c>
      <c r="I8465" s="8" t="s">
        <v>13</v>
      </c>
      <c r="J8465" s="8" t="s">
        <v>13</v>
      </c>
      <c r="K8465" s="8" t="s">
        <v>13</v>
      </c>
      <c r="L8465" s="8" t="s">
        <v>13</v>
      </c>
      <c r="M8465" s="8" t="s">
        <v>14</v>
      </c>
    </row>
    <row r="8466" spans="1:13" s="13" customFormat="1" x14ac:dyDescent="0.2">
      <c r="A8466" s="12">
        <v>44549.667150636575</v>
      </c>
      <c r="B8466" s="7">
        <v>0</v>
      </c>
      <c r="C8466" s="7">
        <f t="shared" si="132"/>
        <v>0</v>
      </c>
      <c r="D8466" s="7">
        <v>21.946592330932617</v>
      </c>
      <c r="E8466" s="7">
        <v>9</v>
      </c>
      <c r="F8466" s="7">
        <v>29.334569931030273</v>
      </c>
      <c r="G8466" s="7">
        <v>96.937507629394531</v>
      </c>
      <c r="H8466" s="8" t="s">
        <v>15</v>
      </c>
      <c r="I8466" s="8" t="s">
        <v>13</v>
      </c>
      <c r="J8466" s="8" t="s">
        <v>13</v>
      </c>
      <c r="K8466" s="8" t="s">
        <v>13</v>
      </c>
      <c r="L8466" s="8" t="s">
        <v>13</v>
      </c>
      <c r="M8466" s="8" t="s">
        <v>14</v>
      </c>
    </row>
    <row r="8467" spans="1:13" s="13" customFormat="1" x14ac:dyDescent="0.2">
      <c r="A8467" s="12">
        <v>44549.708817361112</v>
      </c>
      <c r="B8467" s="7">
        <v>0</v>
      </c>
      <c r="C8467" s="7">
        <f t="shared" si="132"/>
        <v>0</v>
      </c>
      <c r="D8467" s="7">
        <v>21.935317993164063</v>
      </c>
      <c r="E8467" s="7">
        <v>9</v>
      </c>
      <c r="F8467" s="7">
        <v>30.299139022827148</v>
      </c>
      <c r="G8467" s="7">
        <v>96.836410522460938</v>
      </c>
      <c r="H8467" s="8" t="s">
        <v>15</v>
      </c>
      <c r="I8467" s="8" t="s">
        <v>13</v>
      </c>
      <c r="J8467" s="8" t="s">
        <v>13</v>
      </c>
      <c r="K8467" s="8" t="s">
        <v>13</v>
      </c>
      <c r="L8467" s="8" t="s">
        <v>13</v>
      </c>
      <c r="M8467" s="8" t="s">
        <v>14</v>
      </c>
    </row>
    <row r="8468" spans="1:13" s="13" customFormat="1" x14ac:dyDescent="0.2">
      <c r="A8468" s="12">
        <v>44549.750484085649</v>
      </c>
      <c r="B8468" s="7">
        <v>0</v>
      </c>
      <c r="C8468" s="7">
        <f t="shared" si="132"/>
        <v>0</v>
      </c>
      <c r="D8468" s="7">
        <v>21.920892715454102</v>
      </c>
      <c r="E8468" s="7">
        <v>9</v>
      </c>
      <c r="F8468" s="7">
        <v>30.844638824462891</v>
      </c>
      <c r="G8468" s="7">
        <v>96.784942626953125</v>
      </c>
      <c r="H8468" s="8" t="s">
        <v>15</v>
      </c>
      <c r="I8468" s="8" t="s">
        <v>13</v>
      </c>
      <c r="J8468" s="8" t="s">
        <v>13</v>
      </c>
      <c r="K8468" s="8" t="s">
        <v>13</v>
      </c>
      <c r="L8468" s="8" t="s">
        <v>13</v>
      </c>
      <c r="M8468" s="8" t="s">
        <v>14</v>
      </c>
    </row>
    <row r="8469" spans="1:13" s="13" customFormat="1" x14ac:dyDescent="0.2">
      <c r="A8469" s="12">
        <v>44549.792150810186</v>
      </c>
      <c r="B8469" s="7">
        <v>0</v>
      </c>
      <c r="C8469" s="7">
        <f t="shared" si="132"/>
        <v>0</v>
      </c>
      <c r="D8469" s="7">
        <v>21.911401748657227</v>
      </c>
      <c r="E8469" s="7">
        <v>9</v>
      </c>
      <c r="F8469" s="7">
        <v>31.375106811523438</v>
      </c>
      <c r="G8469" s="7">
        <v>96.785408020019531</v>
      </c>
      <c r="H8469" s="8" t="s">
        <v>15</v>
      </c>
      <c r="I8469" s="8" t="s">
        <v>13</v>
      </c>
      <c r="J8469" s="8" t="s">
        <v>13</v>
      </c>
      <c r="K8469" s="8" t="s">
        <v>13</v>
      </c>
      <c r="L8469" s="8" t="s">
        <v>13</v>
      </c>
      <c r="M8469" s="8" t="s">
        <v>14</v>
      </c>
    </row>
    <row r="8470" spans="1:13" s="13" customFormat="1" x14ac:dyDescent="0.2">
      <c r="A8470" s="12">
        <v>44549.833817534723</v>
      </c>
      <c r="B8470" s="7">
        <v>0</v>
      </c>
      <c r="C8470" s="7">
        <f t="shared" si="132"/>
        <v>0</v>
      </c>
      <c r="D8470" s="7">
        <v>21.923625946044922</v>
      </c>
      <c r="E8470" s="7">
        <v>9</v>
      </c>
      <c r="F8470" s="7">
        <v>31.119598388671875</v>
      </c>
      <c r="G8470" s="7">
        <v>96.811599731445313</v>
      </c>
      <c r="H8470" s="8" t="s">
        <v>15</v>
      </c>
      <c r="I8470" s="8" t="s">
        <v>13</v>
      </c>
      <c r="J8470" s="8" t="s">
        <v>13</v>
      </c>
      <c r="K8470" s="8" t="s">
        <v>13</v>
      </c>
      <c r="L8470" s="8" t="s">
        <v>13</v>
      </c>
      <c r="M8470" s="8" t="s">
        <v>14</v>
      </c>
    </row>
    <row r="8471" spans="1:13" s="13" customFormat="1" x14ac:dyDescent="0.2">
      <c r="A8471" s="12">
        <v>44549.875484259261</v>
      </c>
      <c r="B8471" s="7">
        <v>0</v>
      </c>
      <c r="C8471" s="7">
        <f t="shared" si="132"/>
        <v>0</v>
      </c>
      <c r="D8471" s="7">
        <v>21.955028533935547</v>
      </c>
      <c r="E8471" s="7">
        <v>9</v>
      </c>
      <c r="F8471" s="7">
        <v>29.395574569702148</v>
      </c>
      <c r="G8471" s="7">
        <v>96.905799865722656</v>
      </c>
      <c r="H8471" s="8" t="s">
        <v>15</v>
      </c>
      <c r="I8471" s="8" t="s">
        <v>13</v>
      </c>
      <c r="J8471" s="8" t="s">
        <v>13</v>
      </c>
      <c r="K8471" s="8" t="s">
        <v>13</v>
      </c>
      <c r="L8471" s="8" t="s">
        <v>13</v>
      </c>
      <c r="M8471" s="8" t="s">
        <v>14</v>
      </c>
    </row>
    <row r="8472" spans="1:13" s="13" customFormat="1" x14ac:dyDescent="0.2">
      <c r="A8472" s="12">
        <v>44549.917150983798</v>
      </c>
      <c r="B8472" s="7">
        <v>0</v>
      </c>
      <c r="C8472" s="7">
        <f t="shared" si="132"/>
        <v>0</v>
      </c>
      <c r="D8472" s="7">
        <v>21.972629547119141</v>
      </c>
      <c r="E8472" s="7">
        <v>9</v>
      </c>
      <c r="F8472" s="7">
        <v>28.315193176269531</v>
      </c>
      <c r="G8472" s="7">
        <v>96.947158813476563</v>
      </c>
      <c r="H8472" s="8" t="s">
        <v>15</v>
      </c>
      <c r="I8472" s="8" t="s">
        <v>13</v>
      </c>
      <c r="J8472" s="8" t="s">
        <v>13</v>
      </c>
      <c r="K8472" s="8" t="s">
        <v>13</v>
      </c>
      <c r="L8472" s="8" t="s">
        <v>13</v>
      </c>
      <c r="M8472" s="8" t="s">
        <v>14</v>
      </c>
    </row>
    <row r="8473" spans="1:13" s="13" customFormat="1" x14ac:dyDescent="0.2">
      <c r="A8473" s="12">
        <v>44549.958817708335</v>
      </c>
      <c r="B8473" s="7">
        <v>0</v>
      </c>
      <c r="C8473" s="7">
        <f t="shared" si="132"/>
        <v>0</v>
      </c>
      <c r="D8473" s="7">
        <v>21.974279403686523</v>
      </c>
      <c r="E8473" s="7">
        <v>9</v>
      </c>
      <c r="F8473" s="7">
        <v>27.707805633544922</v>
      </c>
      <c r="G8473" s="7">
        <v>96.956352233886719</v>
      </c>
      <c r="H8473" s="8" t="s">
        <v>15</v>
      </c>
      <c r="I8473" s="8" t="s">
        <v>13</v>
      </c>
      <c r="J8473" s="8" t="s">
        <v>13</v>
      </c>
      <c r="K8473" s="8" t="s">
        <v>13</v>
      </c>
      <c r="L8473" s="8" t="s">
        <v>13</v>
      </c>
      <c r="M8473" s="8" t="s">
        <v>14</v>
      </c>
    </row>
    <row r="8474" spans="1:13" s="13" customFormat="1" x14ac:dyDescent="0.2">
      <c r="A8474" s="12">
        <v>44550.000484432872</v>
      </c>
      <c r="B8474" s="7">
        <v>0</v>
      </c>
      <c r="C8474" s="7">
        <f t="shared" si="132"/>
        <v>0</v>
      </c>
      <c r="D8474" s="7">
        <v>21.980331420898438</v>
      </c>
      <c r="E8474" s="7">
        <v>9</v>
      </c>
      <c r="F8474" s="7">
        <v>27.103071212768555</v>
      </c>
      <c r="G8474" s="7">
        <v>96.962783813476563</v>
      </c>
      <c r="H8474" s="8" t="s">
        <v>15</v>
      </c>
      <c r="I8474" s="8" t="s">
        <v>13</v>
      </c>
      <c r="J8474" s="8" t="s">
        <v>13</v>
      </c>
      <c r="K8474" s="8" t="s">
        <v>13</v>
      </c>
      <c r="L8474" s="8" t="s">
        <v>13</v>
      </c>
      <c r="M8474" s="8" t="s">
        <v>14</v>
      </c>
    </row>
    <row r="8475" spans="1:13" s="13" customFormat="1" x14ac:dyDescent="0.2">
      <c r="A8475" s="12">
        <v>44550.04215115741</v>
      </c>
      <c r="B8475" s="7">
        <v>0</v>
      </c>
      <c r="C8475" s="7">
        <f t="shared" si="132"/>
        <v>0</v>
      </c>
      <c r="D8475" s="7">
        <v>21.982162475585938</v>
      </c>
      <c r="E8475" s="7">
        <v>9</v>
      </c>
      <c r="F8475" s="7">
        <v>25.917472839355469</v>
      </c>
      <c r="G8475" s="7">
        <v>96.96002197265625</v>
      </c>
      <c r="H8475" s="8" t="s">
        <v>15</v>
      </c>
      <c r="I8475" s="8" t="s">
        <v>13</v>
      </c>
      <c r="J8475" s="8" t="s">
        <v>13</v>
      </c>
      <c r="K8475" s="8" t="s">
        <v>13</v>
      </c>
      <c r="L8475" s="8" t="s">
        <v>13</v>
      </c>
      <c r="M8475" s="8" t="s">
        <v>14</v>
      </c>
    </row>
    <row r="8476" spans="1:13" s="13" customFormat="1" x14ac:dyDescent="0.2">
      <c r="A8476" s="12">
        <v>44550.083817881947</v>
      </c>
      <c r="B8476" s="7">
        <v>0</v>
      </c>
      <c r="C8476" s="7">
        <f t="shared" si="132"/>
        <v>0</v>
      </c>
      <c r="D8476" s="7">
        <v>21.965473175048828</v>
      </c>
      <c r="E8476" s="7">
        <v>9</v>
      </c>
      <c r="F8476" s="7">
        <v>24.985616683959961</v>
      </c>
      <c r="G8476" s="7">
        <v>96.951751708984375</v>
      </c>
      <c r="H8476" s="8" t="s">
        <v>15</v>
      </c>
      <c r="I8476" s="8" t="s">
        <v>13</v>
      </c>
      <c r="J8476" s="8" t="s">
        <v>13</v>
      </c>
      <c r="K8476" s="8" t="s">
        <v>13</v>
      </c>
      <c r="L8476" s="8" t="s">
        <v>13</v>
      </c>
      <c r="M8476" s="8" t="s">
        <v>14</v>
      </c>
    </row>
    <row r="8477" spans="1:13" s="13" customFormat="1" x14ac:dyDescent="0.2">
      <c r="A8477" s="12">
        <v>44550.125484606484</v>
      </c>
      <c r="B8477" s="7">
        <v>0</v>
      </c>
      <c r="C8477" s="7">
        <f t="shared" si="132"/>
        <v>0</v>
      </c>
      <c r="D8477" s="7">
        <v>21.949371337890625</v>
      </c>
      <c r="E8477" s="7">
        <v>9</v>
      </c>
      <c r="F8477" s="7">
        <v>27.095113754272461</v>
      </c>
      <c r="G8477" s="7">
        <v>96.946243286132813</v>
      </c>
      <c r="H8477" s="8" t="s">
        <v>15</v>
      </c>
      <c r="I8477" s="8" t="s">
        <v>13</v>
      </c>
      <c r="J8477" s="8" t="s">
        <v>13</v>
      </c>
      <c r="K8477" s="8" t="s">
        <v>13</v>
      </c>
      <c r="L8477" s="8" t="s">
        <v>13</v>
      </c>
      <c r="M8477" s="8" t="s">
        <v>14</v>
      </c>
    </row>
    <row r="8478" spans="1:13" s="13" customFormat="1" x14ac:dyDescent="0.2">
      <c r="A8478" s="12">
        <v>44550.167151331021</v>
      </c>
      <c r="B8478" s="7">
        <v>0</v>
      </c>
      <c r="C8478" s="7">
        <f t="shared" si="132"/>
        <v>0</v>
      </c>
      <c r="D8478" s="7">
        <v>21.946620941162109</v>
      </c>
      <c r="E8478" s="7">
        <v>9</v>
      </c>
      <c r="F8478" s="7">
        <v>27.653875350952148</v>
      </c>
      <c r="G8478" s="7">
        <v>96.940269470214844</v>
      </c>
      <c r="H8478" s="8" t="s">
        <v>15</v>
      </c>
      <c r="I8478" s="8" t="s">
        <v>13</v>
      </c>
      <c r="J8478" s="8" t="s">
        <v>13</v>
      </c>
      <c r="K8478" s="8" t="s">
        <v>13</v>
      </c>
      <c r="L8478" s="8" t="s">
        <v>13</v>
      </c>
      <c r="M8478" s="8" t="s">
        <v>14</v>
      </c>
    </row>
    <row r="8479" spans="1:13" s="13" customFormat="1" x14ac:dyDescent="0.2">
      <c r="A8479" s="12">
        <v>44550.208818055558</v>
      </c>
      <c r="B8479" s="7">
        <v>0</v>
      </c>
      <c r="C8479" s="7">
        <f t="shared" si="132"/>
        <v>0</v>
      </c>
      <c r="D8479" s="7">
        <v>21.956790924072266</v>
      </c>
      <c r="E8479" s="7">
        <v>9</v>
      </c>
      <c r="F8479" s="7">
        <v>27.40013313293457</v>
      </c>
      <c r="G8479" s="7">
        <v>96.949913024902344</v>
      </c>
      <c r="H8479" s="8" t="s">
        <v>15</v>
      </c>
      <c r="I8479" s="8" t="s">
        <v>13</v>
      </c>
      <c r="J8479" s="8" t="s">
        <v>13</v>
      </c>
      <c r="K8479" s="8" t="s">
        <v>13</v>
      </c>
      <c r="L8479" s="8" t="s">
        <v>13</v>
      </c>
      <c r="M8479" s="8" t="s">
        <v>14</v>
      </c>
    </row>
    <row r="8480" spans="1:13" s="13" customFormat="1" x14ac:dyDescent="0.2">
      <c r="A8480" s="12">
        <v>44550.250484780096</v>
      </c>
      <c r="B8480" s="7">
        <v>0</v>
      </c>
      <c r="C8480" s="7">
        <f t="shared" si="132"/>
        <v>0</v>
      </c>
      <c r="D8480" s="7">
        <v>21.973793029785156</v>
      </c>
      <c r="E8480" s="7">
        <v>9</v>
      </c>
      <c r="F8480" s="7">
        <v>26.807777404785156</v>
      </c>
      <c r="G8480" s="7">
        <v>96.993568420410156</v>
      </c>
      <c r="H8480" s="8" t="s">
        <v>15</v>
      </c>
      <c r="I8480" s="8" t="s">
        <v>13</v>
      </c>
      <c r="J8480" s="8" t="s">
        <v>13</v>
      </c>
      <c r="K8480" s="8" t="s">
        <v>13</v>
      </c>
      <c r="L8480" s="8" t="s">
        <v>13</v>
      </c>
      <c r="M8480" s="8" t="s">
        <v>14</v>
      </c>
    </row>
    <row r="8481" spans="1:13" s="13" customFormat="1" x14ac:dyDescent="0.2">
      <c r="A8481" s="12">
        <v>44550.292151504633</v>
      </c>
      <c r="B8481" s="7">
        <v>0</v>
      </c>
      <c r="C8481" s="7">
        <f t="shared" si="132"/>
        <v>0</v>
      </c>
      <c r="D8481" s="7">
        <v>21.999504089355469</v>
      </c>
      <c r="E8481" s="7">
        <v>9</v>
      </c>
      <c r="F8481" s="7">
        <v>26.242828369140625</v>
      </c>
      <c r="G8481" s="7">
        <v>97.088691711425781</v>
      </c>
      <c r="H8481" s="8" t="s">
        <v>15</v>
      </c>
      <c r="I8481" s="8" t="s">
        <v>13</v>
      </c>
      <c r="J8481" s="8" t="s">
        <v>13</v>
      </c>
      <c r="K8481" s="8" t="s">
        <v>13</v>
      </c>
      <c r="L8481" s="8" t="s">
        <v>13</v>
      </c>
      <c r="M8481" s="8" t="s">
        <v>14</v>
      </c>
    </row>
    <row r="8482" spans="1:13" s="13" customFormat="1" x14ac:dyDescent="0.2">
      <c r="A8482" s="12">
        <v>44550.33381822917</v>
      </c>
      <c r="B8482" s="7">
        <v>0</v>
      </c>
      <c r="C8482" s="7">
        <f t="shared" si="132"/>
        <v>0</v>
      </c>
      <c r="D8482" s="7">
        <v>22.006496429443359</v>
      </c>
      <c r="E8482" s="7">
        <v>9</v>
      </c>
      <c r="F8482" s="7">
        <v>26.582326889038086</v>
      </c>
      <c r="G8482" s="7">
        <v>97.113960266113281</v>
      </c>
      <c r="H8482" s="8" t="s">
        <v>15</v>
      </c>
      <c r="I8482" s="8" t="s">
        <v>13</v>
      </c>
      <c r="J8482" s="8" t="s">
        <v>13</v>
      </c>
      <c r="K8482" s="8" t="s">
        <v>13</v>
      </c>
      <c r="L8482" s="8" t="s">
        <v>13</v>
      </c>
      <c r="M8482" s="8" t="s">
        <v>14</v>
      </c>
    </row>
    <row r="8483" spans="1:13" s="13" customFormat="1" x14ac:dyDescent="0.2">
      <c r="A8483" s="12">
        <v>44550.375484953707</v>
      </c>
      <c r="B8483" s="7">
        <v>0</v>
      </c>
      <c r="C8483" s="7">
        <f t="shared" si="132"/>
        <v>0</v>
      </c>
      <c r="D8483" s="7">
        <v>21.775890350341797</v>
      </c>
      <c r="E8483" s="7">
        <v>9</v>
      </c>
      <c r="F8483" s="7">
        <v>27.440803527832031</v>
      </c>
      <c r="G8483" s="7">
        <v>97.115341186523438</v>
      </c>
      <c r="H8483" s="8" t="s">
        <v>15</v>
      </c>
      <c r="I8483" s="8" t="s">
        <v>13</v>
      </c>
      <c r="J8483" s="8" t="s">
        <v>13</v>
      </c>
      <c r="K8483" s="8" t="s">
        <v>13</v>
      </c>
      <c r="L8483" s="8" t="s">
        <v>13</v>
      </c>
      <c r="M8483" s="8" t="s">
        <v>14</v>
      </c>
    </row>
    <row r="8484" spans="1:13" s="13" customFormat="1" x14ac:dyDescent="0.2">
      <c r="A8484" s="12">
        <v>44550.417151678237</v>
      </c>
      <c r="B8484" s="7">
        <v>0</v>
      </c>
      <c r="C8484" s="7">
        <f t="shared" si="132"/>
        <v>0</v>
      </c>
      <c r="D8484" s="7">
        <v>21.332454681396484</v>
      </c>
      <c r="E8484" s="7">
        <v>9</v>
      </c>
      <c r="F8484" s="7">
        <v>29.007452011108398</v>
      </c>
      <c r="G8484" s="7">
        <v>97.112579345703125</v>
      </c>
      <c r="H8484" s="8" t="s">
        <v>15</v>
      </c>
      <c r="I8484" s="8" t="s">
        <v>13</v>
      </c>
      <c r="J8484" s="8" t="s">
        <v>13</v>
      </c>
      <c r="K8484" s="8" t="s">
        <v>13</v>
      </c>
      <c r="L8484" s="8" t="s">
        <v>13</v>
      </c>
      <c r="M8484" s="8" t="s">
        <v>14</v>
      </c>
    </row>
    <row r="8485" spans="1:13" s="13" customFormat="1" x14ac:dyDescent="0.2">
      <c r="A8485" s="12">
        <v>44550.458818402774</v>
      </c>
      <c r="B8485" s="7">
        <v>0</v>
      </c>
      <c r="C8485" s="7">
        <f t="shared" si="132"/>
        <v>0</v>
      </c>
      <c r="D8485" s="7">
        <v>20.624008178710938</v>
      </c>
      <c r="E8485" s="7">
        <v>9</v>
      </c>
      <c r="F8485" s="7">
        <v>32.417476654052734</v>
      </c>
      <c r="G8485" s="7">
        <v>97.1112060546875</v>
      </c>
      <c r="H8485" s="8" t="s">
        <v>28</v>
      </c>
      <c r="I8485" s="8" t="s">
        <v>13</v>
      </c>
      <c r="J8485" s="8" t="s">
        <v>13</v>
      </c>
      <c r="K8485" s="8" t="s">
        <v>13</v>
      </c>
      <c r="L8485" s="8" t="s">
        <v>13</v>
      </c>
      <c r="M8485" s="8" t="s">
        <v>14</v>
      </c>
    </row>
    <row r="8486" spans="1:13" s="13" customFormat="1" x14ac:dyDescent="0.2">
      <c r="A8486" s="12">
        <v>44550.500485127312</v>
      </c>
      <c r="B8486" s="7">
        <v>0</v>
      </c>
      <c r="C8486" s="7">
        <f t="shared" si="132"/>
        <v>0</v>
      </c>
      <c r="D8486" s="7">
        <v>19.438503265380859</v>
      </c>
      <c r="E8486" s="7">
        <v>9</v>
      </c>
      <c r="F8486" s="7">
        <v>35.864643096923828</v>
      </c>
      <c r="G8486" s="7">
        <v>97.102470397949219</v>
      </c>
      <c r="H8486" s="8" t="s">
        <v>28</v>
      </c>
      <c r="I8486" s="8" t="s">
        <v>13</v>
      </c>
      <c r="J8486" s="8" t="s">
        <v>13</v>
      </c>
      <c r="K8486" s="8" t="s">
        <v>13</v>
      </c>
      <c r="L8486" s="8" t="s">
        <v>13</v>
      </c>
      <c r="M8486" s="8" t="s">
        <v>14</v>
      </c>
    </row>
    <row r="8487" spans="1:13" s="13" customFormat="1" x14ac:dyDescent="0.2">
      <c r="A8487" s="12">
        <v>44550.542151851849</v>
      </c>
      <c r="B8487" s="7">
        <v>0</v>
      </c>
      <c r="C8487" s="7">
        <f t="shared" si="132"/>
        <v>0</v>
      </c>
      <c r="D8487" s="7">
        <v>19.842939376831055</v>
      </c>
      <c r="E8487" s="7">
        <v>9</v>
      </c>
      <c r="F8487" s="7">
        <v>36.884910583496094</v>
      </c>
      <c r="G8487" s="7">
        <v>97.090065002441406</v>
      </c>
      <c r="H8487" s="8" t="s">
        <v>28</v>
      </c>
      <c r="I8487" s="8" t="s">
        <v>13</v>
      </c>
      <c r="J8487" s="8" t="s">
        <v>13</v>
      </c>
      <c r="K8487" s="8" t="s">
        <v>13</v>
      </c>
      <c r="L8487" s="8" t="s">
        <v>13</v>
      </c>
      <c r="M8487" s="8" t="s">
        <v>14</v>
      </c>
    </row>
    <row r="8488" spans="1:13" s="13" customFormat="1" x14ac:dyDescent="0.2">
      <c r="A8488" s="12">
        <v>44550.583818576386</v>
      </c>
      <c r="B8488" s="7">
        <v>0</v>
      </c>
      <c r="C8488" s="7">
        <f t="shared" si="132"/>
        <v>0</v>
      </c>
      <c r="D8488" s="7">
        <v>19.795162200927734</v>
      </c>
      <c r="E8488" s="7">
        <v>9</v>
      </c>
      <c r="F8488" s="7">
        <v>38.271202087402344</v>
      </c>
      <c r="G8488" s="7">
        <v>97.033546447753906</v>
      </c>
      <c r="H8488" s="8" t="s">
        <v>28</v>
      </c>
      <c r="I8488" s="8" t="s">
        <v>13</v>
      </c>
      <c r="J8488" s="8" t="s">
        <v>13</v>
      </c>
      <c r="K8488" s="8" t="s">
        <v>13</v>
      </c>
      <c r="L8488" s="8" t="s">
        <v>13</v>
      </c>
      <c r="M8488" s="8" t="s">
        <v>14</v>
      </c>
    </row>
    <row r="8489" spans="1:13" s="13" customFormat="1" x14ac:dyDescent="0.2">
      <c r="A8489" s="12">
        <v>44550.625485300923</v>
      </c>
      <c r="B8489" s="7">
        <v>0</v>
      </c>
      <c r="C8489" s="7">
        <f t="shared" si="132"/>
        <v>0</v>
      </c>
      <c r="D8489" s="7">
        <v>20.131353378295898</v>
      </c>
      <c r="E8489" s="7">
        <v>9</v>
      </c>
      <c r="F8489" s="7">
        <v>39.852886199951172</v>
      </c>
      <c r="G8489" s="7">
        <v>96.9747314453125</v>
      </c>
      <c r="H8489" s="8" t="s">
        <v>28</v>
      </c>
      <c r="I8489" s="8" t="s">
        <v>13</v>
      </c>
      <c r="J8489" s="8" t="s">
        <v>13</v>
      </c>
      <c r="K8489" s="8" t="s">
        <v>13</v>
      </c>
      <c r="L8489" s="8" t="s">
        <v>13</v>
      </c>
      <c r="M8489" s="8" t="s">
        <v>14</v>
      </c>
    </row>
    <row r="8490" spans="1:13" s="13" customFormat="1" x14ac:dyDescent="0.2">
      <c r="A8490" s="12">
        <v>44550.66715202546</v>
      </c>
      <c r="B8490" s="7">
        <v>0</v>
      </c>
      <c r="C8490" s="7">
        <f t="shared" si="132"/>
        <v>0</v>
      </c>
      <c r="D8490" s="7">
        <v>18.045295715332031</v>
      </c>
      <c r="E8490" s="7">
        <v>9</v>
      </c>
      <c r="F8490" s="7">
        <v>41.419536590576172</v>
      </c>
      <c r="G8490" s="7">
        <v>96.948539733886719</v>
      </c>
      <c r="H8490" s="8" t="s">
        <v>28</v>
      </c>
      <c r="I8490" s="8" t="s">
        <v>13</v>
      </c>
      <c r="J8490" s="8" t="s">
        <v>13</v>
      </c>
      <c r="K8490" s="8" t="s">
        <v>13</v>
      </c>
      <c r="L8490" s="8" t="s">
        <v>13</v>
      </c>
      <c r="M8490" s="8" t="s">
        <v>14</v>
      </c>
    </row>
    <row r="8491" spans="1:13" s="13" customFormat="1" x14ac:dyDescent="0.2">
      <c r="A8491" s="12">
        <v>44550.708818749998</v>
      </c>
      <c r="B8491" s="7">
        <v>0</v>
      </c>
      <c r="C8491" s="7">
        <f t="shared" si="132"/>
        <v>0</v>
      </c>
      <c r="D8491" s="7">
        <v>19.027952194213867</v>
      </c>
      <c r="E8491" s="7">
        <v>9</v>
      </c>
      <c r="F8491" s="7">
        <v>42.752780914306641</v>
      </c>
      <c r="G8491" s="7">
        <v>96.892478942871094</v>
      </c>
      <c r="H8491" s="8" t="s">
        <v>28</v>
      </c>
      <c r="I8491" s="8" t="s">
        <v>13</v>
      </c>
      <c r="J8491" s="8" t="s">
        <v>13</v>
      </c>
      <c r="K8491" s="8" t="s">
        <v>13</v>
      </c>
      <c r="L8491" s="8" t="s">
        <v>13</v>
      </c>
      <c r="M8491" s="8" t="s">
        <v>14</v>
      </c>
    </row>
    <row r="8492" spans="1:13" s="13" customFormat="1" x14ac:dyDescent="0.2">
      <c r="A8492" s="12">
        <v>44550.750485474535</v>
      </c>
      <c r="B8492" s="7">
        <v>0</v>
      </c>
      <c r="C8492" s="7">
        <f t="shared" si="132"/>
        <v>0</v>
      </c>
      <c r="D8492" s="7">
        <v>18.88825798034668</v>
      </c>
      <c r="E8492" s="7">
        <v>9</v>
      </c>
      <c r="F8492" s="7">
        <v>43.973743438720703</v>
      </c>
      <c r="G8492" s="7">
        <v>96.828140258789063</v>
      </c>
      <c r="H8492" s="8" t="s">
        <v>28</v>
      </c>
      <c r="I8492" s="8" t="s">
        <v>13</v>
      </c>
      <c r="J8492" s="8" t="s">
        <v>13</v>
      </c>
      <c r="K8492" s="8" t="s">
        <v>13</v>
      </c>
      <c r="L8492" s="8" t="s">
        <v>13</v>
      </c>
      <c r="M8492" s="8" t="s">
        <v>14</v>
      </c>
    </row>
    <row r="8493" spans="1:13" s="13" customFormat="1" x14ac:dyDescent="0.2">
      <c r="A8493" s="12">
        <v>44550.792152199072</v>
      </c>
      <c r="B8493" s="7">
        <v>0</v>
      </c>
      <c r="C8493" s="7">
        <f t="shared" si="132"/>
        <v>0</v>
      </c>
      <c r="D8493" s="7">
        <v>19.104743957519531</v>
      </c>
      <c r="E8493" s="7">
        <v>9</v>
      </c>
      <c r="F8493" s="7">
        <v>44.607654571533203</v>
      </c>
      <c r="G8493" s="7">
        <v>96.884666442871094</v>
      </c>
      <c r="H8493" s="8" t="s">
        <v>28</v>
      </c>
      <c r="I8493" s="8" t="s">
        <v>13</v>
      </c>
      <c r="J8493" s="8" t="s">
        <v>13</v>
      </c>
      <c r="K8493" s="8" t="s">
        <v>13</v>
      </c>
      <c r="L8493" s="8" t="s">
        <v>13</v>
      </c>
      <c r="M8493" s="8" t="s">
        <v>14</v>
      </c>
    </row>
    <row r="8494" spans="1:13" s="13" customFormat="1" x14ac:dyDescent="0.2">
      <c r="A8494" s="12">
        <v>44550.833818923609</v>
      </c>
      <c r="B8494" s="7">
        <v>0</v>
      </c>
      <c r="C8494" s="7">
        <f t="shared" si="132"/>
        <v>0</v>
      </c>
      <c r="D8494" s="7">
        <v>19.130439758300781</v>
      </c>
      <c r="E8494" s="7">
        <v>9</v>
      </c>
      <c r="F8494" s="7">
        <v>44.179740905761719</v>
      </c>
      <c r="G8494" s="7">
        <v>96.943023681640625</v>
      </c>
      <c r="H8494" s="8" t="s">
        <v>28</v>
      </c>
      <c r="I8494" s="8" t="s">
        <v>13</v>
      </c>
      <c r="J8494" s="8" t="s">
        <v>13</v>
      </c>
      <c r="K8494" s="8" t="s">
        <v>13</v>
      </c>
      <c r="L8494" s="8" t="s">
        <v>13</v>
      </c>
      <c r="M8494" s="8" t="s">
        <v>14</v>
      </c>
    </row>
    <row r="8495" spans="1:13" s="13" customFormat="1" x14ac:dyDescent="0.2">
      <c r="A8495" s="12">
        <v>44550.875485648146</v>
      </c>
      <c r="B8495" s="7">
        <v>0</v>
      </c>
      <c r="C8495" s="7">
        <f t="shared" si="132"/>
        <v>0</v>
      </c>
      <c r="D8495" s="7">
        <v>19.134525299072266</v>
      </c>
      <c r="E8495" s="7">
        <v>9</v>
      </c>
      <c r="F8495" s="7">
        <v>43.090511322021484</v>
      </c>
      <c r="G8495" s="7">
        <v>96.948997497558594</v>
      </c>
      <c r="H8495" s="8" t="s">
        <v>28</v>
      </c>
      <c r="I8495" s="8" t="s">
        <v>13</v>
      </c>
      <c r="J8495" s="8" t="s">
        <v>13</v>
      </c>
      <c r="K8495" s="8" t="s">
        <v>13</v>
      </c>
      <c r="L8495" s="8" t="s">
        <v>13</v>
      </c>
      <c r="M8495" s="8" t="s">
        <v>14</v>
      </c>
    </row>
    <row r="8496" spans="1:13" s="13" customFormat="1" x14ac:dyDescent="0.2">
      <c r="A8496" s="12">
        <v>44550.917152372684</v>
      </c>
      <c r="B8496" s="7">
        <v>0</v>
      </c>
      <c r="C8496" s="7">
        <f t="shared" si="132"/>
        <v>0</v>
      </c>
      <c r="D8496" s="7">
        <v>19.068435668945313</v>
      </c>
      <c r="E8496" s="7">
        <v>9</v>
      </c>
      <c r="F8496" s="7">
        <v>42.286853790283203</v>
      </c>
      <c r="G8496" s="7">
        <v>96.972434997558594</v>
      </c>
      <c r="H8496" s="8" t="s">
        <v>28</v>
      </c>
      <c r="I8496" s="8" t="s">
        <v>13</v>
      </c>
      <c r="J8496" s="8" t="s">
        <v>13</v>
      </c>
      <c r="K8496" s="8" t="s">
        <v>13</v>
      </c>
      <c r="L8496" s="8" t="s">
        <v>13</v>
      </c>
      <c r="M8496" s="8" t="s">
        <v>14</v>
      </c>
    </row>
    <row r="8497" spans="1:13" s="13" customFormat="1" x14ac:dyDescent="0.2">
      <c r="A8497" s="12">
        <v>44550.958819097221</v>
      </c>
      <c r="B8497" s="7">
        <v>0</v>
      </c>
      <c r="C8497" s="7">
        <f t="shared" si="132"/>
        <v>0</v>
      </c>
      <c r="D8497" s="7">
        <v>19.132535934448242</v>
      </c>
      <c r="E8497" s="7">
        <v>9</v>
      </c>
      <c r="F8497" s="7">
        <v>41.891654968261719</v>
      </c>
      <c r="G8497" s="7">
        <v>97.010108947753906</v>
      </c>
      <c r="H8497" s="8" t="s">
        <v>28</v>
      </c>
      <c r="I8497" s="8" t="s">
        <v>13</v>
      </c>
      <c r="J8497" s="8" t="s">
        <v>13</v>
      </c>
      <c r="K8497" s="8" t="s">
        <v>13</v>
      </c>
      <c r="L8497" s="8" t="s">
        <v>13</v>
      </c>
      <c r="M8497" s="8" t="s">
        <v>14</v>
      </c>
    </row>
    <row r="8498" spans="1:13" s="13" customFormat="1" x14ac:dyDescent="0.2">
      <c r="A8498" s="12">
        <v>44551.000485821758</v>
      </c>
      <c r="B8498" s="7">
        <v>0</v>
      </c>
      <c r="C8498" s="7">
        <f t="shared" si="132"/>
        <v>0</v>
      </c>
      <c r="D8498" s="7">
        <v>19.144723892211914</v>
      </c>
      <c r="E8498" s="7">
        <v>9</v>
      </c>
      <c r="F8498" s="7">
        <v>41.346153259277344</v>
      </c>
      <c r="G8498" s="7">
        <v>97.016082763671875</v>
      </c>
      <c r="H8498" s="8" t="s">
        <v>28</v>
      </c>
      <c r="I8498" s="8" t="s">
        <v>13</v>
      </c>
      <c r="J8498" s="8" t="s">
        <v>13</v>
      </c>
      <c r="K8498" s="8" t="s">
        <v>13</v>
      </c>
      <c r="L8498" s="8" t="s">
        <v>13</v>
      </c>
      <c r="M8498" s="8" t="s">
        <v>14</v>
      </c>
    </row>
    <row r="8499" spans="1:13" s="13" customFormat="1" x14ac:dyDescent="0.2">
      <c r="A8499" s="12">
        <v>44551.042152546295</v>
      </c>
      <c r="B8499" s="7">
        <v>0</v>
      </c>
      <c r="C8499" s="7">
        <f t="shared" si="132"/>
        <v>0</v>
      </c>
      <c r="D8499" s="7">
        <v>18.8939208984375</v>
      </c>
      <c r="E8499" s="7">
        <v>9</v>
      </c>
      <c r="F8499" s="7">
        <v>39.615058898925781</v>
      </c>
      <c r="G8499" s="7">
        <v>96.994949340820313</v>
      </c>
      <c r="H8499" s="8" t="s">
        <v>28</v>
      </c>
      <c r="I8499" s="8" t="s">
        <v>13</v>
      </c>
      <c r="J8499" s="8" t="s">
        <v>13</v>
      </c>
      <c r="K8499" s="8" t="s">
        <v>13</v>
      </c>
      <c r="L8499" s="8" t="s">
        <v>13</v>
      </c>
      <c r="M8499" s="8" t="s">
        <v>14</v>
      </c>
    </row>
    <row r="8500" spans="1:13" s="13" customFormat="1" x14ac:dyDescent="0.2">
      <c r="A8500" s="12">
        <v>44551.083819270832</v>
      </c>
      <c r="B8500" s="7">
        <v>0</v>
      </c>
      <c r="C8500" s="7">
        <f t="shared" si="132"/>
        <v>0</v>
      </c>
      <c r="D8500" s="7">
        <v>18.840761184692383</v>
      </c>
      <c r="E8500" s="7">
        <v>9</v>
      </c>
      <c r="F8500" s="7">
        <v>38.669055938720703</v>
      </c>
      <c r="G8500" s="7">
        <v>96.963699340820313</v>
      </c>
      <c r="H8500" s="8" t="s">
        <v>28</v>
      </c>
      <c r="I8500" s="8" t="s">
        <v>13</v>
      </c>
      <c r="J8500" s="8" t="s">
        <v>13</v>
      </c>
      <c r="K8500" s="8" t="s">
        <v>13</v>
      </c>
      <c r="L8500" s="8" t="s">
        <v>13</v>
      </c>
      <c r="M8500" s="8" t="s">
        <v>14</v>
      </c>
    </row>
    <row r="8501" spans="1:13" s="13" customFormat="1" x14ac:dyDescent="0.2">
      <c r="A8501" s="12">
        <v>44551.12548599537</v>
      </c>
      <c r="B8501" s="7">
        <v>0</v>
      </c>
      <c r="C8501" s="7">
        <f t="shared" si="132"/>
        <v>0</v>
      </c>
      <c r="D8501" s="7">
        <v>18.698637008666992</v>
      </c>
      <c r="E8501" s="7">
        <v>9</v>
      </c>
      <c r="F8501" s="7">
        <v>38.639877319335938</v>
      </c>
      <c r="G8501" s="7">
        <v>96.949455261230469</v>
      </c>
      <c r="H8501" s="8" t="s">
        <v>28</v>
      </c>
      <c r="I8501" s="8" t="s">
        <v>13</v>
      </c>
      <c r="J8501" s="8" t="s">
        <v>13</v>
      </c>
      <c r="K8501" s="8" t="s">
        <v>13</v>
      </c>
      <c r="L8501" s="8" t="s">
        <v>13</v>
      </c>
      <c r="M8501" s="8" t="s">
        <v>14</v>
      </c>
    </row>
    <row r="8502" spans="1:13" s="13" customFormat="1" x14ac:dyDescent="0.2">
      <c r="A8502" s="12">
        <v>44551.167152719907</v>
      </c>
      <c r="B8502" s="7">
        <v>0</v>
      </c>
      <c r="C8502" s="7">
        <f t="shared" si="132"/>
        <v>0</v>
      </c>
      <c r="D8502" s="7">
        <v>18.665271759033203</v>
      </c>
      <c r="E8502" s="7">
        <v>9</v>
      </c>
      <c r="F8502" s="7">
        <v>39.600028991699219</v>
      </c>
      <c r="G8502" s="7">
        <v>96.948081970214844</v>
      </c>
      <c r="H8502" s="8" t="s">
        <v>28</v>
      </c>
      <c r="I8502" s="8" t="s">
        <v>13</v>
      </c>
      <c r="J8502" s="8" t="s">
        <v>13</v>
      </c>
      <c r="K8502" s="8" t="s">
        <v>13</v>
      </c>
      <c r="L8502" s="8" t="s">
        <v>13</v>
      </c>
      <c r="M8502" s="8" t="s">
        <v>14</v>
      </c>
    </row>
    <row r="8503" spans="1:13" s="13" customFormat="1" x14ac:dyDescent="0.2">
      <c r="A8503" s="12">
        <v>44551.208819444444</v>
      </c>
      <c r="B8503" s="7">
        <v>0</v>
      </c>
      <c r="C8503" s="7">
        <f t="shared" si="132"/>
        <v>0</v>
      </c>
      <c r="D8503" s="7">
        <v>18.524677276611328</v>
      </c>
      <c r="E8503" s="7">
        <v>9</v>
      </c>
      <c r="F8503" s="7">
        <v>40.01202392578125</v>
      </c>
      <c r="G8503" s="7">
        <v>96.946243286132813</v>
      </c>
      <c r="H8503" s="8" t="s">
        <v>28</v>
      </c>
      <c r="I8503" s="8" t="s">
        <v>13</v>
      </c>
      <c r="J8503" s="8" t="s">
        <v>13</v>
      </c>
      <c r="K8503" s="8" t="s">
        <v>13</v>
      </c>
      <c r="L8503" s="8" t="s">
        <v>13</v>
      </c>
      <c r="M8503" s="8" t="s">
        <v>14</v>
      </c>
    </row>
    <row r="8504" spans="1:13" s="13" customFormat="1" x14ac:dyDescent="0.2">
      <c r="A8504" s="12">
        <v>44551.250486168981</v>
      </c>
      <c r="B8504" s="7">
        <v>0</v>
      </c>
      <c r="C8504" s="7">
        <f t="shared" si="132"/>
        <v>0</v>
      </c>
      <c r="D8504" s="7">
        <v>18.462942123413086</v>
      </c>
      <c r="E8504" s="7">
        <v>9</v>
      </c>
      <c r="F8504" s="7">
        <v>41.652942657470703</v>
      </c>
      <c r="G8504" s="7">
        <v>96.954971313476563</v>
      </c>
      <c r="H8504" s="8" t="s">
        <v>28</v>
      </c>
      <c r="I8504" s="8" t="s">
        <v>13</v>
      </c>
      <c r="J8504" s="8" t="s">
        <v>13</v>
      </c>
      <c r="K8504" s="8" t="s">
        <v>13</v>
      </c>
      <c r="L8504" s="8" t="s">
        <v>13</v>
      </c>
      <c r="M8504" s="8" t="s">
        <v>14</v>
      </c>
    </row>
    <row r="8505" spans="1:13" s="13" customFormat="1" x14ac:dyDescent="0.2">
      <c r="A8505" s="12">
        <v>44551.292152893519</v>
      </c>
      <c r="B8505" s="7">
        <v>0</v>
      </c>
      <c r="C8505" s="7">
        <f t="shared" si="132"/>
        <v>0</v>
      </c>
      <c r="D8505" s="7">
        <v>18.651565551757813</v>
      </c>
      <c r="E8505" s="7">
        <v>9</v>
      </c>
      <c r="F8505" s="7">
        <v>43.243465423583984</v>
      </c>
      <c r="G8505" s="7">
        <v>96.987594604492188</v>
      </c>
      <c r="H8505" s="8" t="s">
        <v>28</v>
      </c>
      <c r="I8505" s="8" t="s">
        <v>13</v>
      </c>
      <c r="J8505" s="8" t="s">
        <v>13</v>
      </c>
      <c r="K8505" s="8" t="s">
        <v>13</v>
      </c>
      <c r="L8505" s="8" t="s">
        <v>13</v>
      </c>
      <c r="M8505" s="8" t="s">
        <v>14</v>
      </c>
    </row>
    <row r="8506" spans="1:13" s="13" customFormat="1" x14ac:dyDescent="0.2">
      <c r="A8506" s="12">
        <v>44551.333819618056</v>
      </c>
      <c r="B8506" s="7">
        <v>0</v>
      </c>
      <c r="C8506" s="7">
        <f t="shared" si="132"/>
        <v>0</v>
      </c>
      <c r="D8506" s="7">
        <v>17.15338134765625</v>
      </c>
      <c r="E8506" s="7">
        <v>9</v>
      </c>
      <c r="F8506" s="7">
        <v>45.004623413085938</v>
      </c>
      <c r="G8506" s="7">
        <v>97.059280395507813</v>
      </c>
      <c r="H8506" s="8" t="s">
        <v>28</v>
      </c>
      <c r="I8506" s="8" t="s">
        <v>13</v>
      </c>
      <c r="J8506" s="8" t="s">
        <v>13</v>
      </c>
      <c r="K8506" s="8" t="s">
        <v>13</v>
      </c>
      <c r="L8506" s="8" t="s">
        <v>13</v>
      </c>
      <c r="M8506" s="8" t="s">
        <v>14</v>
      </c>
    </row>
    <row r="8507" spans="1:13" s="13" customFormat="1" x14ac:dyDescent="0.2">
      <c r="A8507" s="12">
        <v>44551.375486342593</v>
      </c>
      <c r="B8507" s="7">
        <v>0</v>
      </c>
      <c r="C8507" s="7">
        <f t="shared" si="132"/>
        <v>0</v>
      </c>
      <c r="D8507" s="7">
        <v>16.989284515380859</v>
      </c>
      <c r="E8507" s="7">
        <v>9</v>
      </c>
      <c r="F8507" s="7">
        <v>46.61724853515625</v>
      </c>
      <c r="G8507" s="7">
        <v>97.079498291015625</v>
      </c>
      <c r="H8507" s="8" t="s">
        <v>28</v>
      </c>
      <c r="I8507" s="8" t="s">
        <v>13</v>
      </c>
      <c r="J8507" s="8" t="s">
        <v>13</v>
      </c>
      <c r="K8507" s="8" t="s">
        <v>13</v>
      </c>
      <c r="L8507" s="8" t="s">
        <v>13</v>
      </c>
      <c r="M8507" s="8" t="s">
        <v>14</v>
      </c>
    </row>
    <row r="8508" spans="1:13" s="13" customFormat="1" x14ac:dyDescent="0.2">
      <c r="A8508" s="12">
        <v>44551.41715306713</v>
      </c>
      <c r="B8508" s="7">
        <v>0</v>
      </c>
      <c r="C8508" s="7">
        <f t="shared" si="132"/>
        <v>0</v>
      </c>
      <c r="D8508" s="7">
        <v>18.661382675170898</v>
      </c>
      <c r="E8508" s="7">
        <v>9</v>
      </c>
      <c r="F8508" s="7">
        <v>48.136157989501953</v>
      </c>
      <c r="G8508" s="7">
        <v>97.040901184082031</v>
      </c>
      <c r="H8508" s="8" t="s">
        <v>28</v>
      </c>
      <c r="I8508" s="8" t="s">
        <v>13</v>
      </c>
      <c r="J8508" s="8" t="s">
        <v>13</v>
      </c>
      <c r="K8508" s="8" t="s">
        <v>13</v>
      </c>
      <c r="L8508" s="8" t="s">
        <v>13</v>
      </c>
      <c r="M8508" s="8" t="s">
        <v>14</v>
      </c>
    </row>
    <row r="8509" spans="1:13" s="13" customFormat="1" x14ac:dyDescent="0.2">
      <c r="A8509" s="12">
        <v>44551.458819791667</v>
      </c>
      <c r="B8509" s="7">
        <v>0</v>
      </c>
      <c r="C8509" s="7">
        <f t="shared" si="132"/>
        <v>0</v>
      </c>
      <c r="D8509" s="7">
        <v>18.133184432983398</v>
      </c>
      <c r="E8509" s="7">
        <v>9</v>
      </c>
      <c r="F8509" s="7">
        <v>50.658527374267578</v>
      </c>
      <c r="G8509" s="7">
        <v>96.9903564453125</v>
      </c>
      <c r="H8509" s="8" t="s">
        <v>28</v>
      </c>
      <c r="I8509" s="8" t="s">
        <v>13</v>
      </c>
      <c r="J8509" s="8" t="s">
        <v>13</v>
      </c>
      <c r="K8509" s="8" t="s">
        <v>13</v>
      </c>
      <c r="L8509" s="8" t="s">
        <v>13</v>
      </c>
      <c r="M8509" s="8" t="s">
        <v>14</v>
      </c>
    </row>
    <row r="8510" spans="1:13" s="13" customFormat="1" x14ac:dyDescent="0.2">
      <c r="A8510" s="12">
        <v>44551.500486516205</v>
      </c>
      <c r="B8510" s="7">
        <v>0</v>
      </c>
      <c r="C8510" s="7">
        <f t="shared" si="132"/>
        <v>0</v>
      </c>
      <c r="D8510" s="7">
        <v>17.849607467651367</v>
      </c>
      <c r="E8510" s="7">
        <v>9</v>
      </c>
      <c r="F8510" s="7">
        <v>53.737018585205078</v>
      </c>
      <c r="G8510" s="7">
        <v>96.957267761230469</v>
      </c>
      <c r="H8510" s="8" t="s">
        <v>28</v>
      </c>
      <c r="I8510" s="8" t="s">
        <v>13</v>
      </c>
      <c r="J8510" s="8" t="s">
        <v>13</v>
      </c>
      <c r="K8510" s="8" t="s">
        <v>13</v>
      </c>
      <c r="L8510" s="8" t="s">
        <v>13</v>
      </c>
      <c r="M8510" s="8" t="s">
        <v>14</v>
      </c>
    </row>
    <row r="8511" spans="1:13" s="13" customFormat="1" x14ac:dyDescent="0.2">
      <c r="A8511" s="12">
        <v>44551.542153240742</v>
      </c>
      <c r="B8511" s="7">
        <v>0</v>
      </c>
      <c r="C8511" s="7">
        <f t="shared" si="132"/>
        <v>0</v>
      </c>
      <c r="D8511" s="7">
        <v>17.719051361083984</v>
      </c>
      <c r="E8511" s="7">
        <v>9</v>
      </c>
      <c r="F8511" s="7">
        <v>56.367259979248047</v>
      </c>
      <c r="G8511" s="7">
        <v>96.949913024902344</v>
      </c>
      <c r="H8511" s="8" t="s">
        <v>28</v>
      </c>
      <c r="I8511" s="8" t="s">
        <v>13</v>
      </c>
      <c r="J8511" s="8" t="s">
        <v>13</v>
      </c>
      <c r="K8511" s="8" t="s">
        <v>13</v>
      </c>
      <c r="L8511" s="8" t="s">
        <v>13</v>
      </c>
      <c r="M8511" s="8" t="s">
        <v>14</v>
      </c>
    </row>
    <row r="8512" spans="1:13" s="13" customFormat="1" x14ac:dyDescent="0.2">
      <c r="A8512" s="12">
        <v>44551.583819965279</v>
      </c>
      <c r="B8512" s="7">
        <v>0</v>
      </c>
      <c r="C8512" s="7">
        <f t="shared" si="132"/>
        <v>0</v>
      </c>
      <c r="D8512" s="7">
        <v>17.628833770751953</v>
      </c>
      <c r="E8512" s="7">
        <v>9</v>
      </c>
      <c r="F8512" s="7">
        <v>59.570407867431641</v>
      </c>
      <c r="G8512" s="7">
        <v>96.942108154296875</v>
      </c>
      <c r="H8512" s="8" t="s">
        <v>28</v>
      </c>
      <c r="I8512" s="8" t="s">
        <v>13</v>
      </c>
      <c r="J8512" s="8" t="s">
        <v>13</v>
      </c>
      <c r="K8512" s="8" t="s">
        <v>13</v>
      </c>
      <c r="L8512" s="8" t="s">
        <v>13</v>
      </c>
      <c r="M8512" s="8" t="s">
        <v>14</v>
      </c>
    </row>
    <row r="8513" spans="1:13" s="13" customFormat="1" x14ac:dyDescent="0.2">
      <c r="A8513" s="12">
        <v>44551.625486689816</v>
      </c>
      <c r="B8513" s="7">
        <v>0</v>
      </c>
      <c r="C8513" s="7">
        <f t="shared" si="132"/>
        <v>0</v>
      </c>
      <c r="D8513" s="7">
        <v>17.755468368530273</v>
      </c>
      <c r="E8513" s="7">
        <v>9</v>
      </c>
      <c r="F8513" s="7">
        <v>62.966293334960938</v>
      </c>
      <c r="G8513" s="7">
        <v>96.931533813476563</v>
      </c>
      <c r="H8513" s="8" t="s">
        <v>28</v>
      </c>
      <c r="I8513" s="8" t="s">
        <v>13</v>
      </c>
      <c r="J8513" s="8" t="s">
        <v>13</v>
      </c>
      <c r="K8513" s="8" t="s">
        <v>13</v>
      </c>
      <c r="L8513" s="8" t="s">
        <v>13</v>
      </c>
      <c r="M8513" s="8" t="s">
        <v>14</v>
      </c>
    </row>
    <row r="8514" spans="1:13" s="13" customFormat="1" x14ac:dyDescent="0.2">
      <c r="A8514" s="12">
        <v>44551.667153414353</v>
      </c>
      <c r="B8514" s="7">
        <v>0</v>
      </c>
      <c r="C8514" s="7">
        <f t="shared" si="132"/>
        <v>0</v>
      </c>
      <c r="D8514" s="7">
        <v>17.245677947998047</v>
      </c>
      <c r="E8514" s="7">
        <v>9</v>
      </c>
      <c r="F8514" s="7">
        <v>66.594703674316406</v>
      </c>
      <c r="G8514" s="7">
        <v>96.861686706542969</v>
      </c>
      <c r="H8514" s="8" t="s">
        <v>28</v>
      </c>
      <c r="I8514" s="8" t="s">
        <v>13</v>
      </c>
      <c r="J8514" s="8" t="s">
        <v>13</v>
      </c>
      <c r="K8514" s="8" t="s">
        <v>13</v>
      </c>
      <c r="L8514" s="8" t="s">
        <v>13</v>
      </c>
      <c r="M8514" s="8" t="s">
        <v>14</v>
      </c>
    </row>
    <row r="8515" spans="1:13" s="13" customFormat="1" x14ac:dyDescent="0.2">
      <c r="A8515" s="12">
        <v>44551.708820138891</v>
      </c>
      <c r="B8515" s="7">
        <v>0</v>
      </c>
      <c r="C8515" s="7">
        <f t="shared" ref="C8515:C8578" si="133">+B8515*(100/(100-9))*(10/(21-D8515))*((273.15+F8515)/298.15)*(101.325/G8515)</f>
        <v>0</v>
      </c>
      <c r="D8515" s="7">
        <v>17.134443283081055</v>
      </c>
      <c r="E8515" s="7">
        <v>9</v>
      </c>
      <c r="F8515" s="7">
        <v>71.142593383789063</v>
      </c>
      <c r="G8515" s="7">
        <v>96.786781311035156</v>
      </c>
      <c r="H8515" s="8" t="s">
        <v>28</v>
      </c>
      <c r="I8515" s="8" t="s">
        <v>13</v>
      </c>
      <c r="J8515" s="8" t="s">
        <v>13</v>
      </c>
      <c r="K8515" s="8" t="s">
        <v>13</v>
      </c>
      <c r="L8515" s="8" t="s">
        <v>13</v>
      </c>
      <c r="M8515" s="8" t="s">
        <v>14</v>
      </c>
    </row>
    <row r="8516" spans="1:13" s="13" customFormat="1" x14ac:dyDescent="0.2">
      <c r="A8516" s="12">
        <v>44551.750486863428</v>
      </c>
      <c r="B8516" s="7">
        <v>0</v>
      </c>
      <c r="C8516" s="7">
        <f t="shared" si="133"/>
        <v>0</v>
      </c>
      <c r="D8516" s="7">
        <v>17.367746353149414</v>
      </c>
      <c r="E8516" s="7">
        <v>9</v>
      </c>
      <c r="F8516" s="7">
        <v>76.06976318359375</v>
      </c>
      <c r="G8516" s="7">
        <v>96.7835693359375</v>
      </c>
      <c r="H8516" s="8" t="s">
        <v>28</v>
      </c>
      <c r="I8516" s="8" t="s">
        <v>13</v>
      </c>
      <c r="J8516" s="8" t="s">
        <v>13</v>
      </c>
      <c r="K8516" s="8" t="s">
        <v>13</v>
      </c>
      <c r="L8516" s="8" t="s">
        <v>13</v>
      </c>
      <c r="M8516" s="8" t="s">
        <v>14</v>
      </c>
    </row>
    <row r="8517" spans="1:13" s="13" customFormat="1" x14ac:dyDescent="0.2">
      <c r="A8517" s="12">
        <v>44551.792153587965</v>
      </c>
      <c r="B8517" s="7">
        <v>0</v>
      </c>
      <c r="C8517" s="7">
        <f t="shared" si="133"/>
        <v>0</v>
      </c>
      <c r="D8517" s="7">
        <v>17.262029647827148</v>
      </c>
      <c r="E8517" s="7">
        <v>9</v>
      </c>
      <c r="F8517" s="7">
        <v>80.772361755371094</v>
      </c>
      <c r="G8517" s="7">
        <v>96.778968811035156</v>
      </c>
      <c r="H8517" s="8" t="s">
        <v>28</v>
      </c>
      <c r="I8517" s="8" t="s">
        <v>13</v>
      </c>
      <c r="J8517" s="8" t="s">
        <v>13</v>
      </c>
      <c r="K8517" s="8" t="s">
        <v>13</v>
      </c>
      <c r="L8517" s="8" t="s">
        <v>13</v>
      </c>
      <c r="M8517" s="8" t="s">
        <v>14</v>
      </c>
    </row>
    <row r="8518" spans="1:13" s="13" customFormat="1" x14ac:dyDescent="0.2">
      <c r="A8518" s="12">
        <v>44551.833820312502</v>
      </c>
      <c r="B8518" s="7">
        <v>0</v>
      </c>
      <c r="C8518" s="7">
        <f t="shared" si="133"/>
        <v>0</v>
      </c>
      <c r="D8518" s="7">
        <v>17.262504577636719</v>
      </c>
      <c r="E8518" s="7">
        <v>9</v>
      </c>
      <c r="F8518" s="7">
        <v>83.618324279785156</v>
      </c>
      <c r="G8518" s="7">
        <v>96.783111572265625</v>
      </c>
      <c r="H8518" s="8" t="s">
        <v>28</v>
      </c>
      <c r="I8518" s="8" t="s">
        <v>13</v>
      </c>
      <c r="J8518" s="8" t="s">
        <v>13</v>
      </c>
      <c r="K8518" s="8" t="s">
        <v>13</v>
      </c>
      <c r="L8518" s="8" t="s">
        <v>13</v>
      </c>
      <c r="M8518" s="8" t="s">
        <v>14</v>
      </c>
    </row>
    <row r="8519" spans="1:13" s="13" customFormat="1" x14ac:dyDescent="0.2">
      <c r="A8519" s="12">
        <v>44551.875487037039</v>
      </c>
      <c r="B8519" s="7">
        <v>0</v>
      </c>
      <c r="C8519" s="7">
        <f t="shared" si="133"/>
        <v>0</v>
      </c>
      <c r="D8519" s="7">
        <v>17.05756950378418</v>
      </c>
      <c r="E8519" s="7">
        <v>9</v>
      </c>
      <c r="F8519" s="7">
        <v>83.952522277832031</v>
      </c>
      <c r="G8519" s="7">
        <v>96.784027099609375</v>
      </c>
      <c r="H8519" s="8" t="s">
        <v>28</v>
      </c>
      <c r="I8519" s="8" t="s">
        <v>13</v>
      </c>
      <c r="J8519" s="8" t="s">
        <v>13</v>
      </c>
      <c r="K8519" s="8" t="s">
        <v>13</v>
      </c>
      <c r="L8519" s="8" t="s">
        <v>13</v>
      </c>
      <c r="M8519" s="8" t="s">
        <v>14</v>
      </c>
    </row>
    <row r="8520" spans="1:13" s="13" customFormat="1" x14ac:dyDescent="0.2">
      <c r="A8520" s="12">
        <v>44551.917153761577</v>
      </c>
      <c r="B8520" s="7">
        <v>0</v>
      </c>
      <c r="C8520" s="7">
        <f t="shared" si="133"/>
        <v>0</v>
      </c>
      <c r="D8520" s="7">
        <v>18.299627304077148</v>
      </c>
      <c r="E8520" s="7">
        <v>9</v>
      </c>
      <c r="F8520" s="7">
        <v>86.319297790527344</v>
      </c>
      <c r="G8520" s="7">
        <v>96.784027099609375</v>
      </c>
      <c r="H8520" s="8" t="s">
        <v>28</v>
      </c>
      <c r="I8520" s="8" t="s">
        <v>13</v>
      </c>
      <c r="J8520" s="8" t="s">
        <v>13</v>
      </c>
      <c r="K8520" s="8" t="s">
        <v>13</v>
      </c>
      <c r="L8520" s="8" t="s">
        <v>13</v>
      </c>
      <c r="M8520" s="8" t="s">
        <v>14</v>
      </c>
    </row>
    <row r="8521" spans="1:13" s="13" customFormat="1" x14ac:dyDescent="0.2">
      <c r="A8521" s="12">
        <v>44551.958820486114</v>
      </c>
      <c r="B8521" s="7">
        <v>0</v>
      </c>
      <c r="C8521" s="7">
        <f t="shared" si="133"/>
        <v>0</v>
      </c>
      <c r="D8521" s="7">
        <v>16.801259994506836</v>
      </c>
      <c r="E8521" s="7">
        <v>9</v>
      </c>
      <c r="F8521" s="7">
        <v>88.357185363769531</v>
      </c>
      <c r="G8521" s="7">
        <v>96.78448486328125</v>
      </c>
      <c r="H8521" s="8" t="s">
        <v>28</v>
      </c>
      <c r="I8521" s="8" t="s">
        <v>13</v>
      </c>
      <c r="J8521" s="8" t="s">
        <v>13</v>
      </c>
      <c r="K8521" s="8" t="s">
        <v>13</v>
      </c>
      <c r="L8521" s="8" t="s">
        <v>13</v>
      </c>
      <c r="M8521" s="8" t="s">
        <v>14</v>
      </c>
    </row>
    <row r="8522" spans="1:13" s="13" customFormat="1" x14ac:dyDescent="0.2">
      <c r="A8522" s="12">
        <v>44552.000487210651</v>
      </c>
      <c r="B8522" s="7">
        <v>0</v>
      </c>
      <c r="C8522" s="7">
        <f t="shared" si="133"/>
        <v>0</v>
      </c>
      <c r="D8522" s="7">
        <v>16.785257339477539</v>
      </c>
      <c r="E8522" s="7">
        <v>9</v>
      </c>
      <c r="F8522" s="7">
        <v>89.979530334472656</v>
      </c>
      <c r="G8522" s="7">
        <v>96.784942626953125</v>
      </c>
      <c r="H8522" s="8" t="s">
        <v>28</v>
      </c>
      <c r="I8522" s="8" t="s">
        <v>13</v>
      </c>
      <c r="J8522" s="8" t="s">
        <v>13</v>
      </c>
      <c r="K8522" s="8" t="s">
        <v>13</v>
      </c>
      <c r="L8522" s="8" t="s">
        <v>13</v>
      </c>
      <c r="M8522" s="8" t="s">
        <v>14</v>
      </c>
    </row>
    <row r="8523" spans="1:13" s="13" customFormat="1" x14ac:dyDescent="0.2">
      <c r="A8523" s="12">
        <v>44552.042153935188</v>
      </c>
      <c r="B8523" s="7">
        <v>0</v>
      </c>
      <c r="C8523" s="7">
        <f t="shared" si="133"/>
        <v>0</v>
      </c>
      <c r="D8523" s="7">
        <v>16.78692626953125</v>
      </c>
      <c r="E8523" s="7">
        <v>9</v>
      </c>
      <c r="F8523" s="7">
        <v>90.92376708984375</v>
      </c>
      <c r="G8523" s="7">
        <v>96.783111572265625</v>
      </c>
      <c r="H8523" s="8" t="s">
        <v>28</v>
      </c>
      <c r="I8523" s="8" t="s">
        <v>13</v>
      </c>
      <c r="J8523" s="8" t="s">
        <v>13</v>
      </c>
      <c r="K8523" s="8" t="s">
        <v>13</v>
      </c>
      <c r="L8523" s="8" t="s">
        <v>13</v>
      </c>
      <c r="M8523" s="8" t="s">
        <v>14</v>
      </c>
    </row>
    <row r="8524" spans="1:13" s="13" customFormat="1" x14ac:dyDescent="0.2">
      <c r="A8524" s="12">
        <v>44552.083820659725</v>
      </c>
      <c r="B8524" s="7">
        <v>0</v>
      </c>
      <c r="C8524" s="7">
        <f t="shared" si="133"/>
        <v>0</v>
      </c>
      <c r="D8524" s="7">
        <v>16.552627563476563</v>
      </c>
      <c r="E8524" s="7">
        <v>9</v>
      </c>
      <c r="F8524" s="7">
        <v>92.128814697265625</v>
      </c>
      <c r="G8524" s="7">
        <v>96.770240783691406</v>
      </c>
      <c r="H8524" s="8" t="s">
        <v>28</v>
      </c>
      <c r="I8524" s="8" t="s">
        <v>13</v>
      </c>
      <c r="J8524" s="8" t="s">
        <v>13</v>
      </c>
      <c r="K8524" s="8" t="s">
        <v>13</v>
      </c>
      <c r="L8524" s="8" t="s">
        <v>13</v>
      </c>
      <c r="M8524" s="8" t="s">
        <v>14</v>
      </c>
    </row>
    <row r="8525" spans="1:13" s="13" customFormat="1" x14ac:dyDescent="0.2">
      <c r="A8525" s="12">
        <v>44552.125487384263</v>
      </c>
      <c r="B8525" s="7">
        <v>0</v>
      </c>
      <c r="C8525" s="7">
        <f t="shared" si="133"/>
        <v>0</v>
      </c>
      <c r="D8525" s="7">
        <v>16.556034088134766</v>
      </c>
      <c r="E8525" s="7">
        <v>9</v>
      </c>
      <c r="F8525" s="7">
        <v>92.391395568847656</v>
      </c>
      <c r="G8525" s="7">
        <v>96.745429992675781</v>
      </c>
      <c r="H8525" s="8" t="s">
        <v>28</v>
      </c>
      <c r="I8525" s="8" t="s">
        <v>13</v>
      </c>
      <c r="J8525" s="8" t="s">
        <v>13</v>
      </c>
      <c r="K8525" s="8" t="s">
        <v>13</v>
      </c>
      <c r="L8525" s="8" t="s">
        <v>13</v>
      </c>
      <c r="M8525" s="8" t="s">
        <v>14</v>
      </c>
    </row>
    <row r="8526" spans="1:13" s="13" customFormat="1" x14ac:dyDescent="0.2">
      <c r="A8526" s="12">
        <v>44552.1671541088</v>
      </c>
      <c r="B8526" s="7">
        <v>0</v>
      </c>
      <c r="C8526" s="7">
        <f t="shared" si="133"/>
        <v>0</v>
      </c>
      <c r="D8526" s="7">
        <v>16.680780410766602</v>
      </c>
      <c r="E8526" s="7">
        <v>9</v>
      </c>
      <c r="F8526" s="7">
        <v>92.287071228027344</v>
      </c>
      <c r="G8526" s="7">
        <v>96.741752624511719</v>
      </c>
      <c r="H8526" s="8" t="s">
        <v>28</v>
      </c>
      <c r="I8526" s="8" t="s">
        <v>13</v>
      </c>
      <c r="J8526" s="8" t="s">
        <v>13</v>
      </c>
      <c r="K8526" s="8" t="s">
        <v>13</v>
      </c>
      <c r="L8526" s="8" t="s">
        <v>13</v>
      </c>
      <c r="M8526" s="8" t="s">
        <v>14</v>
      </c>
    </row>
    <row r="8527" spans="1:13" s="13" customFormat="1" x14ac:dyDescent="0.2">
      <c r="A8527" s="12">
        <v>44552.20882083333</v>
      </c>
      <c r="B8527" s="7">
        <v>0</v>
      </c>
      <c r="C8527" s="7">
        <f t="shared" si="133"/>
        <v>0</v>
      </c>
      <c r="D8527" s="7">
        <v>16.710489273071289</v>
      </c>
      <c r="E8527" s="7">
        <v>9</v>
      </c>
      <c r="F8527" s="7">
        <v>92.296798706054688</v>
      </c>
      <c r="G8527" s="7">
        <v>96.777137756347656</v>
      </c>
      <c r="H8527" s="8" t="s">
        <v>28</v>
      </c>
      <c r="I8527" s="8" t="s">
        <v>13</v>
      </c>
      <c r="J8527" s="8" t="s">
        <v>13</v>
      </c>
      <c r="K8527" s="8" t="s">
        <v>13</v>
      </c>
      <c r="L8527" s="8" t="s">
        <v>13</v>
      </c>
      <c r="M8527" s="8" t="s">
        <v>14</v>
      </c>
    </row>
    <row r="8528" spans="1:13" s="13" customFormat="1" x14ac:dyDescent="0.2">
      <c r="A8528" s="12">
        <v>44552.250487557867</v>
      </c>
      <c r="B8528" s="7">
        <v>0</v>
      </c>
      <c r="C8528" s="7">
        <f t="shared" si="133"/>
        <v>0</v>
      </c>
      <c r="D8528" s="7">
        <v>16.230621337890625</v>
      </c>
      <c r="E8528" s="7">
        <v>9</v>
      </c>
      <c r="F8528" s="7">
        <v>93.330329895019531</v>
      </c>
      <c r="G8528" s="7">
        <v>96.7835693359375</v>
      </c>
      <c r="H8528" s="8" t="s">
        <v>28</v>
      </c>
      <c r="I8528" s="8" t="s">
        <v>13</v>
      </c>
      <c r="J8528" s="8" t="s">
        <v>13</v>
      </c>
      <c r="K8528" s="8" t="s">
        <v>13</v>
      </c>
      <c r="L8528" s="8" t="s">
        <v>13</v>
      </c>
      <c r="M8528" s="8" t="s">
        <v>14</v>
      </c>
    </row>
    <row r="8529" spans="1:13" s="13" customFormat="1" x14ac:dyDescent="0.2">
      <c r="A8529" s="12">
        <v>44552.292154282404</v>
      </c>
      <c r="B8529" s="7">
        <v>0</v>
      </c>
      <c r="C8529" s="7">
        <f t="shared" si="133"/>
        <v>0</v>
      </c>
      <c r="D8529" s="7">
        <v>15.712858200073242</v>
      </c>
      <c r="E8529" s="7">
        <v>9</v>
      </c>
      <c r="F8529" s="7">
        <v>94.127799987792969</v>
      </c>
      <c r="G8529" s="7">
        <v>96.786781311035156</v>
      </c>
      <c r="H8529" s="8" t="s">
        <v>28</v>
      </c>
      <c r="I8529" s="8" t="s">
        <v>13</v>
      </c>
      <c r="J8529" s="8" t="s">
        <v>13</v>
      </c>
      <c r="K8529" s="8" t="s">
        <v>13</v>
      </c>
      <c r="L8529" s="8" t="s">
        <v>13</v>
      </c>
      <c r="M8529" s="8" t="s">
        <v>14</v>
      </c>
    </row>
    <row r="8530" spans="1:13" s="13" customFormat="1" x14ac:dyDescent="0.2">
      <c r="A8530" s="12">
        <v>44552.333821006941</v>
      </c>
      <c r="B8530" s="7">
        <v>0</v>
      </c>
      <c r="C8530" s="7">
        <f t="shared" si="133"/>
        <v>0</v>
      </c>
      <c r="D8530" s="7">
        <v>14.084150314331055</v>
      </c>
      <c r="E8530" s="7">
        <v>9</v>
      </c>
      <c r="F8530" s="7">
        <v>95.859779357910156</v>
      </c>
      <c r="G8530" s="7">
        <v>96.876388549804688</v>
      </c>
      <c r="H8530" s="8" t="s">
        <v>28</v>
      </c>
      <c r="I8530" s="8" t="s">
        <v>13</v>
      </c>
      <c r="J8530" s="8" t="s">
        <v>13</v>
      </c>
      <c r="K8530" s="8" t="s">
        <v>13</v>
      </c>
      <c r="L8530" s="8" t="s">
        <v>13</v>
      </c>
      <c r="M8530" s="8" t="s">
        <v>14</v>
      </c>
    </row>
    <row r="8531" spans="1:13" s="13" customFormat="1" x14ac:dyDescent="0.2">
      <c r="A8531" s="12">
        <v>44552.375487731479</v>
      </c>
      <c r="B8531" s="7">
        <v>0</v>
      </c>
      <c r="C8531" s="7">
        <f t="shared" si="133"/>
        <v>0</v>
      </c>
      <c r="D8531" s="7">
        <v>13.581203460693359</v>
      </c>
      <c r="E8531" s="7">
        <v>9</v>
      </c>
      <c r="F8531" s="7">
        <v>98.184120178222656</v>
      </c>
      <c r="G8531" s="7">
        <v>96.944404602050781</v>
      </c>
      <c r="H8531" s="8" t="s">
        <v>28</v>
      </c>
      <c r="I8531" s="8" t="s">
        <v>13</v>
      </c>
      <c r="J8531" s="8" t="s">
        <v>13</v>
      </c>
      <c r="K8531" s="8" t="s">
        <v>13</v>
      </c>
      <c r="L8531" s="8" t="s">
        <v>13</v>
      </c>
      <c r="M8531" s="8" t="s">
        <v>14</v>
      </c>
    </row>
    <row r="8532" spans="1:13" s="13" customFormat="1" x14ac:dyDescent="0.2">
      <c r="A8532" s="12">
        <v>44552.417154456016</v>
      </c>
      <c r="B8532" s="7">
        <v>0</v>
      </c>
      <c r="C8532" s="7">
        <f t="shared" si="133"/>
        <v>0</v>
      </c>
      <c r="D8532" s="7">
        <v>17.914926528930664</v>
      </c>
      <c r="E8532" s="7">
        <v>9</v>
      </c>
      <c r="F8532" s="7">
        <v>94.350601196289063</v>
      </c>
      <c r="G8532" s="7">
        <v>96.949455261230469</v>
      </c>
      <c r="H8532" s="8" t="s">
        <v>28</v>
      </c>
      <c r="I8532" s="8" t="s">
        <v>13</v>
      </c>
      <c r="J8532" s="8" t="s">
        <v>13</v>
      </c>
      <c r="K8532" s="8" t="s">
        <v>13</v>
      </c>
      <c r="L8532" s="8" t="s">
        <v>13</v>
      </c>
      <c r="M8532" s="8" t="s">
        <v>14</v>
      </c>
    </row>
    <row r="8533" spans="1:13" s="13" customFormat="1" x14ac:dyDescent="0.2">
      <c r="A8533" s="12">
        <v>44552.458821180553</v>
      </c>
      <c r="B8533" s="7">
        <v>0</v>
      </c>
      <c r="C8533" s="7">
        <f t="shared" si="133"/>
        <v>0</v>
      </c>
      <c r="D8533" s="7">
        <v>15.592495918273926</v>
      </c>
      <c r="E8533" s="7">
        <v>9</v>
      </c>
      <c r="F8533" s="7">
        <v>94.158744812011719</v>
      </c>
      <c r="G8533" s="7">
        <v>96.949913024902344</v>
      </c>
      <c r="H8533" s="8" t="s">
        <v>28</v>
      </c>
      <c r="I8533" s="8" t="s">
        <v>13</v>
      </c>
      <c r="J8533" s="8" t="s">
        <v>13</v>
      </c>
      <c r="K8533" s="8" t="s">
        <v>13</v>
      </c>
      <c r="L8533" s="8" t="s">
        <v>13</v>
      </c>
      <c r="M8533" s="8" t="s">
        <v>14</v>
      </c>
    </row>
    <row r="8534" spans="1:13" s="13" customFormat="1" x14ac:dyDescent="0.2">
      <c r="A8534" s="12">
        <v>44552.50048790509</v>
      </c>
      <c r="B8534" s="7">
        <v>0</v>
      </c>
      <c r="C8534" s="7">
        <f t="shared" si="133"/>
        <v>0</v>
      </c>
      <c r="D8534" s="7">
        <v>15.037165641784668</v>
      </c>
      <c r="E8534" s="7">
        <v>9</v>
      </c>
      <c r="F8534" s="7">
        <v>97.52545166015625</v>
      </c>
      <c r="G8534" s="7">
        <v>96.949455261230469</v>
      </c>
      <c r="H8534" s="8" t="s">
        <v>28</v>
      </c>
      <c r="I8534" s="8" t="s">
        <v>13</v>
      </c>
      <c r="J8534" s="8" t="s">
        <v>13</v>
      </c>
      <c r="K8534" s="8" t="s">
        <v>13</v>
      </c>
      <c r="L8534" s="8" t="s">
        <v>13</v>
      </c>
      <c r="M8534" s="8" t="s">
        <v>14</v>
      </c>
    </row>
    <row r="8535" spans="1:13" s="13" customFormat="1" x14ac:dyDescent="0.2">
      <c r="A8535" s="12">
        <v>44552.542154629627</v>
      </c>
      <c r="B8535" s="7">
        <v>0</v>
      </c>
      <c r="C8535" s="7">
        <f t="shared" si="133"/>
        <v>0</v>
      </c>
      <c r="D8535" s="7">
        <v>15.127635955810547</v>
      </c>
      <c r="E8535" s="7">
        <v>9</v>
      </c>
      <c r="F8535" s="7">
        <v>103.62230682373047</v>
      </c>
      <c r="G8535" s="7">
        <v>96.95037841796875</v>
      </c>
      <c r="H8535" s="8" t="s">
        <v>28</v>
      </c>
      <c r="I8535" s="8" t="s">
        <v>13</v>
      </c>
      <c r="J8535" s="8" t="s">
        <v>13</v>
      </c>
      <c r="K8535" s="8" t="s">
        <v>13</v>
      </c>
      <c r="L8535" s="8" t="s">
        <v>13</v>
      </c>
      <c r="M8535" s="8" t="s">
        <v>14</v>
      </c>
    </row>
    <row r="8536" spans="1:13" s="13" customFormat="1" x14ac:dyDescent="0.2">
      <c r="A8536" s="12">
        <v>44552.583821354165</v>
      </c>
      <c r="B8536" s="7">
        <v>0</v>
      </c>
      <c r="C8536" s="7">
        <f t="shared" si="133"/>
        <v>0</v>
      </c>
      <c r="D8536" s="7">
        <v>13.885150909423828</v>
      </c>
      <c r="E8536" s="7">
        <v>9</v>
      </c>
      <c r="F8536" s="7">
        <v>118.61069488525391</v>
      </c>
      <c r="G8536" s="7">
        <v>96.893852233886719</v>
      </c>
      <c r="H8536" s="8" t="s">
        <v>28</v>
      </c>
      <c r="I8536" s="8" t="s">
        <v>13</v>
      </c>
      <c r="J8536" s="8" t="s">
        <v>13</v>
      </c>
      <c r="K8536" s="8" t="s">
        <v>13</v>
      </c>
      <c r="L8536" s="8" t="s">
        <v>13</v>
      </c>
      <c r="M8536" s="8" t="s">
        <v>14</v>
      </c>
    </row>
    <row r="8537" spans="1:13" s="13" customFormat="1" x14ac:dyDescent="0.2">
      <c r="A8537" s="12">
        <v>44552.625488078702</v>
      </c>
      <c r="B8537" s="7">
        <v>0</v>
      </c>
      <c r="C8537" s="7">
        <f t="shared" si="133"/>
        <v>0</v>
      </c>
      <c r="D8537" s="7">
        <v>15.254022598266602</v>
      </c>
      <c r="E8537" s="7">
        <v>9</v>
      </c>
      <c r="F8537" s="7">
        <v>110.41849517822266</v>
      </c>
      <c r="G8537" s="7">
        <v>96.883285522460938</v>
      </c>
      <c r="H8537" s="8" t="s">
        <v>37</v>
      </c>
      <c r="I8537" s="8" t="s">
        <v>13</v>
      </c>
      <c r="J8537" s="8" t="s">
        <v>13</v>
      </c>
      <c r="K8537" s="8" t="s">
        <v>13</v>
      </c>
      <c r="L8537" s="8" t="s">
        <v>13</v>
      </c>
      <c r="M8537" s="8" t="s">
        <v>14</v>
      </c>
    </row>
    <row r="8538" spans="1:13" s="13" customFormat="1" x14ac:dyDescent="0.2">
      <c r="A8538" s="12">
        <v>44552.667154803239</v>
      </c>
      <c r="B8538" s="7">
        <v>0</v>
      </c>
      <c r="C8538" s="7">
        <f t="shared" si="133"/>
        <v>0</v>
      </c>
      <c r="D8538" s="7">
        <v>16.794456481933594</v>
      </c>
      <c r="E8538" s="7">
        <v>9</v>
      </c>
      <c r="F8538" s="7">
        <v>100.77545928955078</v>
      </c>
      <c r="G8538" s="7">
        <v>96.852035522460938</v>
      </c>
      <c r="H8538" s="8" t="s">
        <v>22</v>
      </c>
      <c r="I8538" s="8" t="s">
        <v>13</v>
      </c>
      <c r="J8538" s="8" t="s">
        <v>13</v>
      </c>
      <c r="K8538" s="8" t="s">
        <v>13</v>
      </c>
      <c r="L8538" s="8" t="s">
        <v>13</v>
      </c>
      <c r="M8538" s="8" t="s">
        <v>14</v>
      </c>
    </row>
    <row r="8539" spans="1:13" s="13" customFormat="1" x14ac:dyDescent="0.2">
      <c r="A8539" s="12">
        <v>44552.708821527776</v>
      </c>
      <c r="B8539" s="7">
        <v>0</v>
      </c>
      <c r="C8539" s="7">
        <f t="shared" si="133"/>
        <v>0</v>
      </c>
      <c r="D8539" s="7">
        <v>10.759016036987305</v>
      </c>
      <c r="E8539" s="7">
        <v>9</v>
      </c>
      <c r="F8539" s="7">
        <v>120.02970123291016</v>
      </c>
      <c r="G8539" s="7">
        <v>96.784027099609375</v>
      </c>
      <c r="H8539" s="8" t="s">
        <v>28</v>
      </c>
      <c r="I8539" s="8" t="s">
        <v>13</v>
      </c>
      <c r="J8539" s="8" t="s">
        <v>13</v>
      </c>
      <c r="K8539" s="8" t="s">
        <v>13</v>
      </c>
      <c r="L8539" s="8" t="s">
        <v>13</v>
      </c>
      <c r="M8539" s="8" t="s">
        <v>14</v>
      </c>
    </row>
    <row r="8540" spans="1:13" s="13" customFormat="1" x14ac:dyDescent="0.2">
      <c r="A8540" s="12">
        <v>44552.750488252314</v>
      </c>
      <c r="B8540" s="7">
        <v>0</v>
      </c>
      <c r="C8540" s="7">
        <f t="shared" si="133"/>
        <v>0</v>
      </c>
      <c r="D8540" s="7">
        <v>9.25213623046875</v>
      </c>
      <c r="E8540" s="7">
        <v>9</v>
      </c>
      <c r="F8540" s="7">
        <v>114.02922058105469</v>
      </c>
      <c r="G8540" s="7">
        <v>96.784027099609375</v>
      </c>
      <c r="H8540" s="8" t="s">
        <v>28</v>
      </c>
      <c r="I8540" s="8" t="s">
        <v>13</v>
      </c>
      <c r="J8540" s="8" t="s">
        <v>13</v>
      </c>
      <c r="K8540" s="8" t="s">
        <v>13</v>
      </c>
      <c r="L8540" s="8" t="s">
        <v>13</v>
      </c>
      <c r="M8540" s="8" t="s">
        <v>14</v>
      </c>
    </row>
    <row r="8541" spans="1:13" s="13" customFormat="1" x14ac:dyDescent="0.2">
      <c r="A8541" s="12">
        <v>44552.792154976851</v>
      </c>
      <c r="B8541" s="7">
        <v>0</v>
      </c>
      <c r="C8541" s="7">
        <f t="shared" si="133"/>
        <v>0</v>
      </c>
      <c r="D8541" s="7">
        <v>10.152222633361816</v>
      </c>
      <c r="E8541" s="7">
        <v>9</v>
      </c>
      <c r="F8541" s="7">
        <v>117.47726440429688</v>
      </c>
      <c r="G8541" s="7">
        <v>96.785408020019531</v>
      </c>
      <c r="H8541" s="8" t="s">
        <v>28</v>
      </c>
      <c r="I8541" s="8" t="s">
        <v>13</v>
      </c>
      <c r="J8541" s="8" t="s">
        <v>13</v>
      </c>
      <c r="K8541" s="8" t="s">
        <v>13</v>
      </c>
      <c r="L8541" s="8" t="s">
        <v>13</v>
      </c>
      <c r="M8541" s="8" t="s">
        <v>14</v>
      </c>
    </row>
    <row r="8542" spans="1:13" s="13" customFormat="1" x14ac:dyDescent="0.2">
      <c r="A8542" s="12">
        <v>44552.833821701388</v>
      </c>
      <c r="B8542" s="7">
        <v>0</v>
      </c>
      <c r="C8542" s="7">
        <f t="shared" si="133"/>
        <v>0</v>
      </c>
      <c r="D8542" s="7">
        <v>10.592616081237793</v>
      </c>
      <c r="E8542" s="7">
        <v>9</v>
      </c>
      <c r="F8542" s="7">
        <v>117.95468902587891</v>
      </c>
      <c r="G8542" s="7">
        <v>96.798271179199219</v>
      </c>
      <c r="H8542" s="8" t="s">
        <v>28</v>
      </c>
      <c r="I8542" s="8" t="s">
        <v>13</v>
      </c>
      <c r="J8542" s="8" t="s">
        <v>13</v>
      </c>
      <c r="K8542" s="8" t="s">
        <v>13</v>
      </c>
      <c r="L8542" s="8" t="s">
        <v>13</v>
      </c>
      <c r="M8542" s="8" t="s">
        <v>14</v>
      </c>
    </row>
    <row r="8543" spans="1:13" s="13" customFormat="1" x14ac:dyDescent="0.2">
      <c r="A8543" s="12">
        <v>44552.875488425925</v>
      </c>
      <c r="B8543" s="7">
        <v>0</v>
      </c>
      <c r="C8543" s="7">
        <f t="shared" si="133"/>
        <v>0</v>
      </c>
      <c r="D8543" s="7">
        <v>11.307897567749023</v>
      </c>
      <c r="E8543" s="7">
        <v>9</v>
      </c>
      <c r="F8543" s="7">
        <v>112.58722686767578</v>
      </c>
      <c r="G8543" s="7">
        <v>96.808837890625</v>
      </c>
      <c r="H8543" s="8" t="s">
        <v>28</v>
      </c>
      <c r="I8543" s="8" t="s">
        <v>13</v>
      </c>
      <c r="J8543" s="8" t="s">
        <v>13</v>
      </c>
      <c r="K8543" s="8" t="s">
        <v>13</v>
      </c>
      <c r="L8543" s="8" t="s">
        <v>13</v>
      </c>
      <c r="M8543" s="8" t="s">
        <v>14</v>
      </c>
    </row>
    <row r="8544" spans="1:13" s="13" customFormat="1" x14ac:dyDescent="0.2">
      <c r="A8544" s="12">
        <v>44552.917155150462</v>
      </c>
      <c r="B8544" s="7">
        <v>0</v>
      </c>
      <c r="C8544" s="7">
        <f t="shared" si="133"/>
        <v>0</v>
      </c>
      <c r="D8544" s="7">
        <v>11.914770126342773</v>
      </c>
      <c r="E8544" s="7">
        <v>9</v>
      </c>
      <c r="F8544" s="7">
        <v>107.26396942138672</v>
      </c>
      <c r="G8544" s="7">
        <v>96.91912841796875</v>
      </c>
      <c r="H8544" s="8" t="s">
        <v>28</v>
      </c>
      <c r="I8544" s="8" t="s">
        <v>13</v>
      </c>
      <c r="J8544" s="8" t="s">
        <v>13</v>
      </c>
      <c r="K8544" s="8" t="s">
        <v>13</v>
      </c>
      <c r="L8544" s="8" t="s">
        <v>13</v>
      </c>
      <c r="M8544" s="8" t="s">
        <v>14</v>
      </c>
    </row>
    <row r="8545" spans="1:13" s="13" customFormat="1" x14ac:dyDescent="0.2">
      <c r="A8545" s="12">
        <v>44552.958821875</v>
      </c>
      <c r="B8545" s="7">
        <v>0</v>
      </c>
      <c r="C8545" s="7">
        <f t="shared" si="133"/>
        <v>0</v>
      </c>
      <c r="D8545" s="7">
        <v>11.587508201599121</v>
      </c>
      <c r="E8545" s="7">
        <v>9</v>
      </c>
      <c r="F8545" s="7">
        <v>131.40826416015625</v>
      </c>
      <c r="G8545" s="7">
        <v>96.939346313476563</v>
      </c>
      <c r="H8545" s="8" t="s">
        <v>28</v>
      </c>
      <c r="I8545" s="8" t="s">
        <v>13</v>
      </c>
      <c r="J8545" s="8" t="s">
        <v>13</v>
      </c>
      <c r="K8545" s="8" t="s">
        <v>13</v>
      </c>
      <c r="L8545" s="8" t="s">
        <v>13</v>
      </c>
      <c r="M8545" s="8" t="s">
        <v>14</v>
      </c>
    </row>
    <row r="8546" spans="1:13" s="13" customFormat="1" x14ac:dyDescent="0.2">
      <c r="A8546" s="12">
        <v>44553.000488599537</v>
      </c>
      <c r="B8546" s="7">
        <v>0</v>
      </c>
      <c r="C8546" s="7">
        <f t="shared" si="133"/>
        <v>0</v>
      </c>
      <c r="D8546" s="7">
        <v>11.860603332519531</v>
      </c>
      <c r="E8546" s="7">
        <v>9</v>
      </c>
      <c r="F8546" s="7">
        <v>125.35030364990234</v>
      </c>
      <c r="G8546" s="7">
        <v>96.970130920410156</v>
      </c>
      <c r="H8546" s="8" t="s">
        <v>37</v>
      </c>
      <c r="I8546" s="8" t="s">
        <v>13</v>
      </c>
      <c r="J8546" s="8" t="s">
        <v>13</v>
      </c>
      <c r="K8546" s="8" t="s">
        <v>13</v>
      </c>
      <c r="L8546" s="8" t="s">
        <v>13</v>
      </c>
      <c r="M8546" s="8" t="s">
        <v>14</v>
      </c>
    </row>
    <row r="8547" spans="1:13" s="13" customFormat="1" x14ac:dyDescent="0.2">
      <c r="A8547" s="12">
        <v>44553.042155324074</v>
      </c>
      <c r="B8547" s="7">
        <v>0</v>
      </c>
      <c r="C8547" s="7">
        <f t="shared" si="133"/>
        <v>0</v>
      </c>
      <c r="D8547" s="7">
        <v>18.740602493286133</v>
      </c>
      <c r="E8547" s="7">
        <v>9</v>
      </c>
      <c r="F8547" s="7">
        <v>102.529541015625</v>
      </c>
      <c r="G8547" s="7">
        <v>97.106605529785156</v>
      </c>
      <c r="H8547" s="8" t="s">
        <v>22</v>
      </c>
      <c r="I8547" s="8" t="s">
        <v>13</v>
      </c>
      <c r="J8547" s="8" t="s">
        <v>13</v>
      </c>
      <c r="K8547" s="8" t="s">
        <v>13</v>
      </c>
      <c r="L8547" s="8" t="s">
        <v>13</v>
      </c>
      <c r="M8547" s="8" t="s">
        <v>14</v>
      </c>
    </row>
    <row r="8548" spans="1:13" s="13" customFormat="1" x14ac:dyDescent="0.2">
      <c r="A8548" s="12">
        <v>44553.083822048611</v>
      </c>
      <c r="B8548" s="7">
        <v>0</v>
      </c>
      <c r="C8548" s="7">
        <f t="shared" si="133"/>
        <v>0</v>
      </c>
      <c r="D8548" s="7">
        <v>11.932129859924316</v>
      </c>
      <c r="E8548" s="7">
        <v>9</v>
      </c>
      <c r="F8548" s="7">
        <v>116.09716796875</v>
      </c>
      <c r="G8548" s="7">
        <v>97.003219604492188</v>
      </c>
      <c r="H8548" s="8" t="s">
        <v>22</v>
      </c>
      <c r="I8548" s="8" t="s">
        <v>13</v>
      </c>
      <c r="J8548" s="8" t="s">
        <v>13</v>
      </c>
      <c r="K8548" s="8" t="s">
        <v>13</v>
      </c>
      <c r="L8548" s="8" t="s">
        <v>13</v>
      </c>
      <c r="M8548" s="8" t="s">
        <v>14</v>
      </c>
    </row>
    <row r="8549" spans="1:13" s="13" customFormat="1" x14ac:dyDescent="0.2">
      <c r="A8549" s="12">
        <v>44553.125488773148</v>
      </c>
      <c r="B8549" s="7">
        <v>6.0299520492553711</v>
      </c>
      <c r="C8549" s="7">
        <f t="shared" si="133"/>
        <v>9.1272473926348496</v>
      </c>
      <c r="D8549" s="7">
        <v>11.345660209655762</v>
      </c>
      <c r="E8549" s="7">
        <v>9</v>
      </c>
      <c r="F8549" s="7">
        <v>106.59292602539063</v>
      </c>
      <c r="G8549" s="7">
        <v>97.046875</v>
      </c>
      <c r="H8549" s="8" t="s">
        <v>28</v>
      </c>
      <c r="I8549" s="8" t="s">
        <v>13</v>
      </c>
      <c r="J8549" s="8" t="s">
        <v>13</v>
      </c>
      <c r="K8549" s="8" t="s">
        <v>13</v>
      </c>
      <c r="L8549" s="8" t="s">
        <v>13</v>
      </c>
      <c r="M8549" s="8" t="s">
        <v>14</v>
      </c>
    </row>
    <row r="8550" spans="1:13" s="13" customFormat="1" x14ac:dyDescent="0.2">
      <c r="A8550" s="12">
        <v>44553.167155497686</v>
      </c>
      <c r="B8550" s="7">
        <v>19.815845489501953</v>
      </c>
      <c r="C8550" s="7">
        <f t="shared" si="133"/>
        <v>32.727483377394059</v>
      </c>
      <c r="D8550" s="7">
        <v>12.14600658416748</v>
      </c>
      <c r="E8550" s="7">
        <v>9</v>
      </c>
      <c r="F8550" s="7">
        <v>107.07566070556641</v>
      </c>
      <c r="G8550" s="7">
        <v>97.105232238769531</v>
      </c>
      <c r="H8550" s="8" t="s">
        <v>28</v>
      </c>
      <c r="I8550" s="8" t="s">
        <v>13</v>
      </c>
      <c r="J8550" s="8" t="s">
        <v>13</v>
      </c>
      <c r="K8550" s="8" t="s">
        <v>13</v>
      </c>
      <c r="L8550" s="8" t="s">
        <v>13</v>
      </c>
      <c r="M8550" s="8" t="s">
        <v>14</v>
      </c>
    </row>
    <row r="8551" spans="1:13" s="13" customFormat="1" x14ac:dyDescent="0.2">
      <c r="A8551" s="12">
        <v>44553.208822222223</v>
      </c>
      <c r="B8551" s="7">
        <v>7.4347782135009766</v>
      </c>
      <c r="C8551" s="7">
        <f t="shared" si="133"/>
        <v>12.128451980473868</v>
      </c>
      <c r="D8551" s="7">
        <v>12.383976936340332</v>
      </c>
      <c r="E8551" s="7">
        <v>9</v>
      </c>
      <c r="F8551" s="7">
        <v>92.441795349121094</v>
      </c>
      <c r="G8551" s="7">
        <v>97.138778686523438</v>
      </c>
      <c r="H8551" s="8" t="s">
        <v>37</v>
      </c>
      <c r="I8551" s="8" t="s">
        <v>13</v>
      </c>
      <c r="J8551" s="8" t="s">
        <v>13</v>
      </c>
      <c r="K8551" s="8" t="s">
        <v>13</v>
      </c>
      <c r="L8551" s="8" t="s">
        <v>13</v>
      </c>
      <c r="M8551" s="8" t="s">
        <v>14</v>
      </c>
    </row>
    <row r="8552" spans="1:13" s="13" customFormat="1" x14ac:dyDescent="0.2">
      <c r="A8552" s="12">
        <v>44553.25048894676</v>
      </c>
      <c r="B8552" s="7">
        <v>4.6474199295043945</v>
      </c>
      <c r="C8552" s="7">
        <f t="shared" si="133"/>
        <v>7.8306375811841473</v>
      </c>
      <c r="D8552" s="7">
        <v>12.601970672607422</v>
      </c>
      <c r="E8552" s="7">
        <v>9</v>
      </c>
      <c r="F8552" s="7">
        <v>95.307212829589844</v>
      </c>
      <c r="G8552" s="7">
        <v>97.244461059570313</v>
      </c>
      <c r="H8552" s="8" t="s">
        <v>37</v>
      </c>
      <c r="I8552" s="8" t="s">
        <v>13</v>
      </c>
      <c r="J8552" s="8" t="s">
        <v>13</v>
      </c>
      <c r="K8552" s="8" t="s">
        <v>13</v>
      </c>
      <c r="L8552" s="8" t="s">
        <v>13</v>
      </c>
      <c r="M8552" s="8" t="s">
        <v>14</v>
      </c>
    </row>
    <row r="8553" spans="1:13" s="13" customFormat="1" x14ac:dyDescent="0.2">
      <c r="A8553" s="12">
        <v>44553.292155671297</v>
      </c>
      <c r="B8553" s="7">
        <v>4.917029857635498</v>
      </c>
      <c r="C8553" s="7">
        <f t="shared" si="133"/>
        <v>7.5133109084634748</v>
      </c>
      <c r="D8553" s="7">
        <v>11.393783569335938</v>
      </c>
      <c r="E8553" s="7">
        <v>9</v>
      </c>
      <c r="F8553" s="7">
        <v>109.20018768310547</v>
      </c>
      <c r="G8553" s="7">
        <v>97.279388427734375</v>
      </c>
      <c r="H8553" s="8" t="s">
        <v>28</v>
      </c>
      <c r="I8553" s="8" t="s">
        <v>13</v>
      </c>
      <c r="J8553" s="8" t="s">
        <v>13</v>
      </c>
      <c r="K8553" s="8" t="s">
        <v>13</v>
      </c>
      <c r="L8553" s="8" t="s">
        <v>13</v>
      </c>
      <c r="M8553" s="8" t="s">
        <v>14</v>
      </c>
    </row>
    <row r="8554" spans="1:13" s="13" customFormat="1" x14ac:dyDescent="0.2">
      <c r="A8554" s="12">
        <v>44553.333822395834</v>
      </c>
      <c r="B8554" s="7">
        <v>3.6164131164550781</v>
      </c>
      <c r="C8554" s="7">
        <f t="shared" si="133"/>
        <v>5.1268229971302635</v>
      </c>
      <c r="D8554" s="7">
        <v>10.29634952545166</v>
      </c>
      <c r="E8554" s="7">
        <v>9</v>
      </c>
      <c r="F8554" s="7">
        <v>122.49814605712891</v>
      </c>
      <c r="G8554" s="7">
        <v>97.374969482421875</v>
      </c>
      <c r="H8554" s="8" t="s">
        <v>28</v>
      </c>
      <c r="I8554" s="8" t="s">
        <v>13</v>
      </c>
      <c r="J8554" s="8" t="s">
        <v>13</v>
      </c>
      <c r="K8554" s="8" t="s">
        <v>13</v>
      </c>
      <c r="L8554" s="8" t="s">
        <v>13</v>
      </c>
      <c r="M8554" s="8" t="s">
        <v>14</v>
      </c>
    </row>
    <row r="8555" spans="1:13" s="13" customFormat="1" x14ac:dyDescent="0.2">
      <c r="A8555" s="12">
        <v>44553.375489120372</v>
      </c>
      <c r="B8555" s="7">
        <v>3.1878440380096436</v>
      </c>
      <c r="C8555" s="7">
        <f t="shared" si="133"/>
        <v>4.3685441218539873</v>
      </c>
      <c r="D8555" s="7">
        <v>9.9464740753173828</v>
      </c>
      <c r="E8555" s="7">
        <v>9</v>
      </c>
      <c r="F8555" s="7">
        <v>122.08438110351563</v>
      </c>
      <c r="G8555" s="7">
        <v>97.443893432617188</v>
      </c>
      <c r="H8555" s="8" t="s">
        <v>28</v>
      </c>
      <c r="I8555" s="8" t="s">
        <v>13</v>
      </c>
      <c r="J8555" s="8" t="s">
        <v>13</v>
      </c>
      <c r="K8555" s="8" t="s">
        <v>13</v>
      </c>
      <c r="L8555" s="8" t="s">
        <v>13</v>
      </c>
      <c r="M8555" s="8" t="s">
        <v>14</v>
      </c>
    </row>
    <row r="8556" spans="1:13" s="13" customFormat="1" x14ac:dyDescent="0.2">
      <c r="A8556" s="12">
        <v>44553.417155844909</v>
      </c>
      <c r="B8556" s="7">
        <v>3.9802570343017578</v>
      </c>
      <c r="C8556" s="7">
        <f t="shared" si="133"/>
        <v>5.7435619622865115</v>
      </c>
      <c r="D8556" s="7">
        <v>10.424765586853027</v>
      </c>
      <c r="E8556" s="7">
        <v>9</v>
      </c>
      <c r="F8556" s="7">
        <v>125.03290557861328</v>
      </c>
      <c r="G8556" s="7">
        <v>97.445732116699219</v>
      </c>
      <c r="H8556" s="8" t="s">
        <v>28</v>
      </c>
      <c r="I8556" s="8" t="s">
        <v>13</v>
      </c>
      <c r="J8556" s="8" t="s">
        <v>13</v>
      </c>
      <c r="K8556" s="8" t="s">
        <v>13</v>
      </c>
      <c r="L8556" s="8" t="s">
        <v>13</v>
      </c>
      <c r="M8556" s="8" t="s">
        <v>14</v>
      </c>
    </row>
    <row r="8557" spans="1:13" s="13" customFormat="1" x14ac:dyDescent="0.2">
      <c r="A8557" s="12">
        <v>44553.458822569446</v>
      </c>
      <c r="B8557" s="7">
        <v>5.3192758560180664</v>
      </c>
      <c r="C8557" s="7">
        <f t="shared" si="133"/>
        <v>7.8490518414176575</v>
      </c>
      <c r="D8557" s="7">
        <v>10.519736289978027</v>
      </c>
      <c r="E8557" s="7">
        <v>9</v>
      </c>
      <c r="F8557" s="7">
        <v>130.35704040527344</v>
      </c>
      <c r="G8557" s="7">
        <v>97.443893432617188</v>
      </c>
      <c r="H8557" s="8" t="s">
        <v>28</v>
      </c>
      <c r="I8557" s="8" t="s">
        <v>13</v>
      </c>
      <c r="J8557" s="8" t="s">
        <v>13</v>
      </c>
      <c r="K8557" s="8" t="s">
        <v>13</v>
      </c>
      <c r="L8557" s="8" t="s">
        <v>13</v>
      </c>
      <c r="M8557" s="8" t="s">
        <v>14</v>
      </c>
    </row>
    <row r="8558" spans="1:13" s="13" customFormat="1" x14ac:dyDescent="0.2">
      <c r="A8558" s="12">
        <v>44553.500489293983</v>
      </c>
      <c r="B8558" s="7">
        <v>4.4667868614196777</v>
      </c>
      <c r="C8558" s="7">
        <f t="shared" si="133"/>
        <v>6.4073100383664787</v>
      </c>
      <c r="D8558" s="7">
        <v>10.215646743774414</v>
      </c>
      <c r="E8558" s="7">
        <v>9</v>
      </c>
      <c r="F8558" s="7">
        <v>130.45075988769531</v>
      </c>
      <c r="G8558" s="7">
        <v>97.435623168945313</v>
      </c>
      <c r="H8558" s="8" t="s">
        <v>28</v>
      </c>
      <c r="I8558" s="8" t="s">
        <v>13</v>
      </c>
      <c r="J8558" s="8" t="s">
        <v>13</v>
      </c>
      <c r="K8558" s="8" t="s">
        <v>13</v>
      </c>
      <c r="L8558" s="8" t="s">
        <v>13</v>
      </c>
      <c r="M8558" s="8" t="s">
        <v>14</v>
      </c>
    </row>
    <row r="8559" spans="1:13" s="13" customFormat="1" x14ac:dyDescent="0.2">
      <c r="A8559" s="12">
        <v>44553.54215601852</v>
      </c>
      <c r="B8559" s="7">
        <v>4.3739151954650879</v>
      </c>
      <c r="C8559" s="7">
        <f t="shared" si="133"/>
        <v>6.2817421508951492</v>
      </c>
      <c r="D8559" s="7">
        <v>10.208954811096191</v>
      </c>
      <c r="E8559" s="7">
        <v>9</v>
      </c>
      <c r="F8559" s="7">
        <v>130.88662719726563</v>
      </c>
      <c r="G8559" s="7">
        <v>97.361640930175781</v>
      </c>
      <c r="H8559" s="8" t="s">
        <v>19</v>
      </c>
      <c r="I8559" s="8" t="s">
        <v>13</v>
      </c>
      <c r="J8559" s="8" t="s">
        <v>13</v>
      </c>
      <c r="K8559" s="8" t="s">
        <v>13</v>
      </c>
      <c r="L8559" s="8" t="s">
        <v>13</v>
      </c>
      <c r="M8559" s="8" t="s">
        <v>14</v>
      </c>
    </row>
    <row r="8560" spans="1:13" s="13" customFormat="1" x14ac:dyDescent="0.2">
      <c r="A8560" s="12">
        <v>44553.583822743058</v>
      </c>
      <c r="B8560" s="7">
        <v>4.0644149780273438</v>
      </c>
      <c r="C8560" s="7">
        <f t="shared" si="133"/>
        <v>5.8570286883259417</v>
      </c>
      <c r="D8560" s="7">
        <v>10.256178855895996</v>
      </c>
      <c r="E8560" s="7">
        <v>9</v>
      </c>
      <c r="F8560" s="7">
        <v>130.3428955078125</v>
      </c>
      <c r="G8560" s="7">
        <v>97.328094482421875</v>
      </c>
      <c r="H8560" s="8" t="s">
        <v>19</v>
      </c>
      <c r="I8560" s="8" t="s">
        <v>13</v>
      </c>
      <c r="J8560" s="8" t="s">
        <v>13</v>
      </c>
      <c r="K8560" s="8" t="s">
        <v>13</v>
      </c>
      <c r="L8560" s="8" t="s">
        <v>13</v>
      </c>
      <c r="M8560" s="8" t="s">
        <v>14</v>
      </c>
    </row>
    <row r="8561" spans="1:13" s="13" customFormat="1" x14ac:dyDescent="0.2">
      <c r="A8561" s="12">
        <v>44553.625489467595</v>
      </c>
      <c r="B8561" s="7">
        <v>4.3437609672546387</v>
      </c>
      <c r="C8561" s="7">
        <f t="shared" si="133"/>
        <v>6.2850634089714106</v>
      </c>
      <c r="D8561" s="7">
        <v>10.27061939239502</v>
      </c>
      <c r="E8561" s="7">
        <v>9</v>
      </c>
      <c r="F8561" s="7">
        <v>131.2862548828125</v>
      </c>
      <c r="G8561" s="7">
        <v>97.290870666503906</v>
      </c>
      <c r="H8561" s="8" t="s">
        <v>19</v>
      </c>
      <c r="I8561" s="8" t="s">
        <v>13</v>
      </c>
      <c r="J8561" s="8" t="s">
        <v>13</v>
      </c>
      <c r="K8561" s="8" t="s">
        <v>13</v>
      </c>
      <c r="L8561" s="8" t="s">
        <v>13</v>
      </c>
      <c r="M8561" s="8" t="s">
        <v>14</v>
      </c>
    </row>
    <row r="8562" spans="1:13" s="13" customFormat="1" x14ac:dyDescent="0.2">
      <c r="A8562" s="12">
        <v>44553.667156192132</v>
      </c>
      <c r="B8562" s="7">
        <v>14.033688545227051</v>
      </c>
      <c r="C8562" s="7">
        <f t="shared" si="133"/>
        <v>21.129320272718239</v>
      </c>
      <c r="D8562" s="7">
        <v>10.409084320068359</v>
      </c>
      <c r="E8562" s="7">
        <v>9</v>
      </c>
      <c r="F8562" s="7">
        <v>142.21478271484375</v>
      </c>
      <c r="G8562" s="7">
        <v>97.27984619140625</v>
      </c>
      <c r="H8562" s="8" t="s">
        <v>19</v>
      </c>
      <c r="I8562" s="8" t="s">
        <v>13</v>
      </c>
      <c r="J8562" s="8" t="s">
        <v>13</v>
      </c>
      <c r="K8562" s="8" t="s">
        <v>13</v>
      </c>
      <c r="L8562" s="8" t="s">
        <v>13</v>
      </c>
      <c r="M8562" s="8" t="s">
        <v>14</v>
      </c>
    </row>
    <row r="8563" spans="1:13" s="13" customFormat="1" x14ac:dyDescent="0.2">
      <c r="A8563" s="12">
        <v>44553.708822916669</v>
      </c>
      <c r="B8563" s="7">
        <v>16.561529159545898</v>
      </c>
      <c r="C8563" s="7">
        <f t="shared" si="133"/>
        <v>25.616558178760062</v>
      </c>
      <c r="D8563" s="7">
        <v>10.529918670654297</v>
      </c>
      <c r="E8563" s="7">
        <v>9</v>
      </c>
      <c r="F8563" s="7">
        <v>148.54151916503906</v>
      </c>
      <c r="G8563" s="7">
        <v>97.244461059570313</v>
      </c>
      <c r="H8563" s="8" t="s">
        <v>19</v>
      </c>
      <c r="I8563" s="8" t="s">
        <v>13</v>
      </c>
      <c r="J8563" s="8" t="s">
        <v>13</v>
      </c>
      <c r="K8563" s="8" t="s">
        <v>13</v>
      </c>
      <c r="L8563" s="8" t="s">
        <v>13</v>
      </c>
      <c r="M8563" s="8" t="s">
        <v>14</v>
      </c>
    </row>
    <row r="8564" spans="1:13" s="13" customFormat="1" x14ac:dyDescent="0.2">
      <c r="A8564" s="12">
        <v>44553.750489641207</v>
      </c>
      <c r="B8564" s="7">
        <v>0</v>
      </c>
      <c r="C8564" s="7">
        <f t="shared" si="133"/>
        <v>0</v>
      </c>
      <c r="D8564" s="7">
        <v>10.605826377868652</v>
      </c>
      <c r="E8564" s="7">
        <v>9</v>
      </c>
      <c r="F8564" s="7">
        <v>146.88291931152344</v>
      </c>
      <c r="G8564" s="7">
        <v>97.173698425292969</v>
      </c>
      <c r="H8564" s="8" t="s">
        <v>22</v>
      </c>
      <c r="I8564" s="8" t="s">
        <v>13</v>
      </c>
      <c r="J8564" s="8" t="s">
        <v>13</v>
      </c>
      <c r="K8564" s="8" t="s">
        <v>13</v>
      </c>
      <c r="L8564" s="8" t="s">
        <v>13</v>
      </c>
      <c r="M8564" s="8" t="s">
        <v>14</v>
      </c>
    </row>
    <row r="8565" spans="1:13" s="13" customFormat="1" x14ac:dyDescent="0.2">
      <c r="A8565" s="12">
        <v>44553.792156365744</v>
      </c>
      <c r="B8565" s="7">
        <v>0</v>
      </c>
      <c r="C8565" s="7">
        <f t="shared" si="133"/>
        <v>0</v>
      </c>
      <c r="D8565" s="7">
        <v>18.360057830810547</v>
      </c>
      <c r="E8565" s="7">
        <v>9</v>
      </c>
      <c r="F8565" s="7">
        <v>119.15443420410156</v>
      </c>
      <c r="G8565" s="7">
        <v>97.274787902832031</v>
      </c>
      <c r="H8565" s="8" t="s">
        <v>22</v>
      </c>
      <c r="I8565" s="8" t="s">
        <v>13</v>
      </c>
      <c r="J8565" s="8" t="s">
        <v>13</v>
      </c>
      <c r="K8565" s="8" t="s">
        <v>13</v>
      </c>
      <c r="L8565" s="8" t="s">
        <v>13</v>
      </c>
      <c r="M8565" s="8" t="s">
        <v>14</v>
      </c>
    </row>
    <row r="8566" spans="1:13" s="13" customFormat="1" x14ac:dyDescent="0.2">
      <c r="A8566" s="12">
        <v>44553.833823090281</v>
      </c>
      <c r="B8566" s="7">
        <v>0</v>
      </c>
      <c r="C8566" s="7">
        <f t="shared" si="133"/>
        <v>0</v>
      </c>
      <c r="D8566" s="7">
        <v>16.505794525146484</v>
      </c>
      <c r="E8566" s="7">
        <v>9</v>
      </c>
      <c r="F8566" s="7">
        <v>113.26445770263672</v>
      </c>
      <c r="G8566" s="7">
        <v>97.252273559570313</v>
      </c>
      <c r="H8566" s="8" t="s">
        <v>22</v>
      </c>
      <c r="I8566" s="8" t="s">
        <v>13</v>
      </c>
      <c r="J8566" s="8" t="s">
        <v>13</v>
      </c>
      <c r="K8566" s="8" t="s">
        <v>13</v>
      </c>
      <c r="L8566" s="8" t="s">
        <v>13</v>
      </c>
      <c r="M8566" s="8" t="s">
        <v>14</v>
      </c>
    </row>
    <row r="8567" spans="1:13" s="13" customFormat="1" x14ac:dyDescent="0.2">
      <c r="A8567" s="12">
        <v>44553.875489814818</v>
      </c>
      <c r="B8567" s="7">
        <v>8.2144613265991211</v>
      </c>
      <c r="C8567" s="7">
        <f t="shared" si="133"/>
        <v>13.755585830531952</v>
      </c>
      <c r="D8567" s="7">
        <v>12.176438331604004</v>
      </c>
      <c r="E8567" s="7">
        <v>9</v>
      </c>
      <c r="F8567" s="7">
        <v>111.68366241455078</v>
      </c>
      <c r="G8567" s="7">
        <v>97.267898559570313</v>
      </c>
      <c r="H8567" s="8" t="s">
        <v>19</v>
      </c>
      <c r="I8567" s="8" t="s">
        <v>13</v>
      </c>
      <c r="J8567" s="8" t="s">
        <v>13</v>
      </c>
      <c r="K8567" s="8" t="s">
        <v>13</v>
      </c>
      <c r="L8567" s="8" t="s">
        <v>13</v>
      </c>
      <c r="M8567" s="8" t="s">
        <v>14</v>
      </c>
    </row>
    <row r="8568" spans="1:13" s="13" customFormat="1" x14ac:dyDescent="0.2">
      <c r="A8568" s="12">
        <v>44553.917156539355</v>
      </c>
      <c r="B8568" s="7">
        <v>8.5926799774169922</v>
      </c>
      <c r="C8568" s="7">
        <f t="shared" si="133"/>
        <v>14.770012978150991</v>
      </c>
      <c r="D8568" s="7">
        <v>12.48447322845459</v>
      </c>
      <c r="E8568" s="7">
        <v>9</v>
      </c>
      <c r="F8568" s="7">
        <v>108.09769439697266</v>
      </c>
      <c r="G8568" s="7">
        <v>97.271110534667969</v>
      </c>
      <c r="H8568" s="8" t="s">
        <v>19</v>
      </c>
      <c r="I8568" s="8" t="s">
        <v>13</v>
      </c>
      <c r="J8568" s="8" t="s">
        <v>13</v>
      </c>
      <c r="K8568" s="8" t="s">
        <v>13</v>
      </c>
      <c r="L8568" s="8" t="s">
        <v>13</v>
      </c>
      <c r="M8568" s="8" t="s">
        <v>14</v>
      </c>
    </row>
    <row r="8569" spans="1:13" s="13" customFormat="1" x14ac:dyDescent="0.2">
      <c r="A8569" s="12">
        <v>44553.958823263885</v>
      </c>
      <c r="B8569" s="7">
        <v>6.5396499633789063</v>
      </c>
      <c r="C8569" s="7">
        <f t="shared" si="133"/>
        <v>11.291051835030373</v>
      </c>
      <c r="D8569" s="7">
        <v>12.704846382141113</v>
      </c>
      <c r="E8569" s="7">
        <v>9</v>
      </c>
      <c r="F8569" s="7">
        <v>99.915214538574219</v>
      </c>
      <c r="G8569" s="7">
        <v>97.279388427734375</v>
      </c>
      <c r="H8569" s="8" t="s">
        <v>19</v>
      </c>
      <c r="I8569" s="8" t="s">
        <v>13</v>
      </c>
      <c r="J8569" s="8" t="s">
        <v>13</v>
      </c>
      <c r="K8569" s="8" t="s">
        <v>13</v>
      </c>
      <c r="L8569" s="8" t="s">
        <v>13</v>
      </c>
      <c r="M8569" s="8" t="s">
        <v>14</v>
      </c>
    </row>
    <row r="8570" spans="1:13" s="13" customFormat="1" x14ac:dyDescent="0.2">
      <c r="A8570" s="12">
        <v>44554.000489988422</v>
      </c>
      <c r="B8570" s="7">
        <v>5.7591228485107422</v>
      </c>
      <c r="C8570" s="7">
        <f t="shared" si="133"/>
        <v>9.8057800430669708</v>
      </c>
      <c r="D8570" s="7">
        <v>12.572414398193359</v>
      </c>
      <c r="E8570" s="7">
        <v>9</v>
      </c>
      <c r="F8570" s="7">
        <v>100.60835266113281</v>
      </c>
      <c r="G8570" s="7">
        <v>97.275245666503906</v>
      </c>
      <c r="H8570" s="8" t="s">
        <v>19</v>
      </c>
      <c r="I8570" s="8" t="s">
        <v>13</v>
      </c>
      <c r="J8570" s="8" t="s">
        <v>13</v>
      </c>
      <c r="K8570" s="8" t="s">
        <v>13</v>
      </c>
      <c r="L8570" s="8" t="s">
        <v>13</v>
      </c>
      <c r="M8570" s="8" t="s">
        <v>14</v>
      </c>
    </row>
    <row r="8571" spans="1:13" s="13" customFormat="1" x14ac:dyDescent="0.2">
      <c r="A8571" s="12">
        <v>44554.04215671296</v>
      </c>
      <c r="B8571" s="7">
        <v>10.651802062988281</v>
      </c>
      <c r="C8571" s="7">
        <f t="shared" si="133"/>
        <v>17.805814153939156</v>
      </c>
      <c r="D8571" s="7">
        <v>12.317610740661621</v>
      </c>
      <c r="E8571" s="7">
        <v>9</v>
      </c>
      <c r="F8571" s="7">
        <v>104.71153259277344</v>
      </c>
      <c r="G8571" s="7">
        <v>97.228836059570313</v>
      </c>
      <c r="H8571" s="8" t="s">
        <v>19</v>
      </c>
      <c r="I8571" s="8" t="s">
        <v>13</v>
      </c>
      <c r="J8571" s="8" t="s">
        <v>13</v>
      </c>
      <c r="K8571" s="8" t="s">
        <v>13</v>
      </c>
      <c r="L8571" s="8" t="s">
        <v>13</v>
      </c>
      <c r="M8571" s="8" t="s">
        <v>14</v>
      </c>
    </row>
    <row r="8572" spans="1:13" s="13" customFormat="1" x14ac:dyDescent="0.2">
      <c r="A8572" s="12">
        <v>44554.083823437497</v>
      </c>
      <c r="B8572" s="7">
        <v>12.666584014892578</v>
      </c>
      <c r="C8572" s="7">
        <f t="shared" si="133"/>
        <v>21.158159870839491</v>
      </c>
      <c r="D8572" s="7">
        <v>12.10356330871582</v>
      </c>
      <c r="E8572" s="7">
        <v>9</v>
      </c>
      <c r="F8572" s="7">
        <v>113.48548889160156</v>
      </c>
      <c r="G8572" s="7">
        <v>97.164505004882813</v>
      </c>
      <c r="H8572" s="8" t="s">
        <v>19</v>
      </c>
      <c r="I8572" s="8" t="s">
        <v>13</v>
      </c>
      <c r="J8572" s="8" t="s">
        <v>13</v>
      </c>
      <c r="K8572" s="8" t="s">
        <v>13</v>
      </c>
      <c r="L8572" s="8" t="s">
        <v>13</v>
      </c>
      <c r="M8572" s="8" t="s">
        <v>14</v>
      </c>
    </row>
    <row r="8573" spans="1:13" s="13" customFormat="1" x14ac:dyDescent="0.2">
      <c r="A8573" s="12">
        <v>44554.125490162034</v>
      </c>
      <c r="B8573" s="7">
        <v>4.0462470054626465</v>
      </c>
      <c r="C8573" s="7">
        <f t="shared" si="133"/>
        <v>6.8665525710321926</v>
      </c>
      <c r="D8573" s="7">
        <v>12.384186744689941</v>
      </c>
      <c r="E8573" s="7">
        <v>9</v>
      </c>
      <c r="F8573" s="7">
        <v>107.33735656738281</v>
      </c>
      <c r="G8573" s="7">
        <v>97.184722900390625</v>
      </c>
      <c r="H8573" s="8" t="s">
        <v>19</v>
      </c>
      <c r="I8573" s="8" t="s">
        <v>13</v>
      </c>
      <c r="J8573" s="8" t="s">
        <v>13</v>
      </c>
      <c r="K8573" s="8" t="s">
        <v>13</v>
      </c>
      <c r="L8573" s="8" t="s">
        <v>13</v>
      </c>
      <c r="M8573" s="8" t="s">
        <v>14</v>
      </c>
    </row>
    <row r="8574" spans="1:13" s="13" customFormat="1" x14ac:dyDescent="0.2">
      <c r="A8574" s="12">
        <v>44554.167156886571</v>
      </c>
      <c r="B8574" s="7">
        <v>3.3287239074707031</v>
      </c>
      <c r="C8574" s="7">
        <f t="shared" si="133"/>
        <v>5.5077262305204089</v>
      </c>
      <c r="D8574" s="7">
        <v>12.184515953063965</v>
      </c>
      <c r="E8574" s="7">
        <v>9</v>
      </c>
      <c r="F8574" s="7">
        <v>106.25873565673828</v>
      </c>
      <c r="G8574" s="7">
        <v>97.141990661621094</v>
      </c>
      <c r="H8574" s="8" t="s">
        <v>19</v>
      </c>
      <c r="I8574" s="8" t="s">
        <v>13</v>
      </c>
      <c r="J8574" s="8" t="s">
        <v>13</v>
      </c>
      <c r="K8574" s="8" t="s">
        <v>13</v>
      </c>
      <c r="L8574" s="8" t="s">
        <v>13</v>
      </c>
      <c r="M8574" s="8" t="s">
        <v>14</v>
      </c>
    </row>
    <row r="8575" spans="1:13" s="13" customFormat="1" x14ac:dyDescent="0.2">
      <c r="A8575" s="12">
        <v>44554.208823611109</v>
      </c>
      <c r="B8575" s="7">
        <v>3.7389519214630127</v>
      </c>
      <c r="C8575" s="7">
        <f t="shared" si="133"/>
        <v>6.2362417963373291</v>
      </c>
      <c r="D8575" s="7">
        <v>12.223767280578613</v>
      </c>
      <c r="E8575" s="7">
        <v>9</v>
      </c>
      <c r="F8575" s="7">
        <v>107.66094207763672</v>
      </c>
      <c r="G8575" s="7">
        <v>97.155776977539063</v>
      </c>
      <c r="H8575" s="8" t="s">
        <v>19</v>
      </c>
      <c r="I8575" s="8" t="s">
        <v>13</v>
      </c>
      <c r="J8575" s="8" t="s">
        <v>13</v>
      </c>
      <c r="K8575" s="8" t="s">
        <v>13</v>
      </c>
      <c r="L8575" s="8" t="s">
        <v>13</v>
      </c>
      <c r="M8575" s="8" t="s">
        <v>14</v>
      </c>
    </row>
    <row r="8576" spans="1:13" s="13" customFormat="1" x14ac:dyDescent="0.2">
      <c r="A8576" s="12">
        <v>44554.250490335646</v>
      </c>
      <c r="B8576" s="7">
        <v>15.590730667114258</v>
      </c>
      <c r="C8576" s="7">
        <f t="shared" si="133"/>
        <v>25.563063690652857</v>
      </c>
      <c r="D8576" s="7">
        <v>11.828446388244629</v>
      </c>
      <c r="E8576" s="7">
        <v>9</v>
      </c>
      <c r="F8576" s="7">
        <v>118.08907318115234</v>
      </c>
      <c r="G8576" s="7">
        <v>97.161293029785156</v>
      </c>
      <c r="H8576" s="8" t="s">
        <v>19</v>
      </c>
      <c r="I8576" s="8" t="s">
        <v>13</v>
      </c>
      <c r="J8576" s="8" t="s">
        <v>13</v>
      </c>
      <c r="K8576" s="8" t="s">
        <v>13</v>
      </c>
      <c r="L8576" s="8" t="s">
        <v>13</v>
      </c>
      <c r="M8576" s="8" t="s">
        <v>14</v>
      </c>
    </row>
    <row r="8577" spans="1:13" s="13" customFormat="1" x14ac:dyDescent="0.2">
      <c r="A8577" s="12">
        <v>44554.292157060183</v>
      </c>
      <c r="B8577" s="7">
        <v>6.4802460670471191</v>
      </c>
      <c r="C8577" s="7">
        <f t="shared" si="133"/>
        <v>10.888739160324128</v>
      </c>
      <c r="D8577" s="7">
        <v>12.136045455932617</v>
      </c>
      <c r="E8577" s="7">
        <v>9</v>
      </c>
      <c r="F8577" s="7">
        <v>114.63307189941406</v>
      </c>
      <c r="G8577" s="7">
        <v>97.233436584472656</v>
      </c>
      <c r="H8577" s="8" t="s">
        <v>19</v>
      </c>
      <c r="I8577" s="8" t="s">
        <v>13</v>
      </c>
      <c r="J8577" s="8" t="s">
        <v>13</v>
      </c>
      <c r="K8577" s="8" t="s">
        <v>13</v>
      </c>
      <c r="L8577" s="8" t="s">
        <v>13</v>
      </c>
      <c r="M8577" s="8" t="s">
        <v>14</v>
      </c>
    </row>
    <row r="8578" spans="1:13" s="13" customFormat="1" x14ac:dyDescent="0.2">
      <c r="A8578" s="12">
        <v>44554.33382378472</v>
      </c>
      <c r="B8578" s="7">
        <v>11.739013671875</v>
      </c>
      <c r="C8578" s="7">
        <f t="shared" si="133"/>
        <v>18.19511635865322</v>
      </c>
      <c r="D8578" s="7">
        <v>11.400411605834961</v>
      </c>
      <c r="E8578" s="7">
        <v>9</v>
      </c>
      <c r="F8578" s="7">
        <v>114.29180145263672</v>
      </c>
      <c r="G8578" s="7">
        <v>97.245841979980469</v>
      </c>
      <c r="H8578" s="8" t="s">
        <v>19</v>
      </c>
      <c r="I8578" s="8" t="s">
        <v>13</v>
      </c>
      <c r="J8578" s="8" t="s">
        <v>13</v>
      </c>
      <c r="K8578" s="8" t="s">
        <v>13</v>
      </c>
      <c r="L8578" s="8" t="s">
        <v>13</v>
      </c>
      <c r="M8578" s="8" t="s">
        <v>14</v>
      </c>
    </row>
    <row r="8579" spans="1:13" s="13" customFormat="1" x14ac:dyDescent="0.2">
      <c r="A8579" s="12">
        <v>44554.375490509257</v>
      </c>
      <c r="B8579" s="7">
        <v>7.5323338508605957</v>
      </c>
      <c r="C8579" s="7">
        <f t="shared" ref="C8579:C8642" si="134">+B8579*(100/(100-9))*(10/(21-D8579))*((273.15+F8579)/298.15)*(101.325/G8579)</f>
        <v>11.252390049871781</v>
      </c>
      <c r="D8579" s="7">
        <v>11.153556823730469</v>
      </c>
      <c r="E8579" s="7">
        <v>9</v>
      </c>
      <c r="F8579" s="7">
        <v>109.85884857177734</v>
      </c>
      <c r="G8579" s="7">
        <v>97.242164611816406</v>
      </c>
      <c r="H8579" s="8" t="s">
        <v>19</v>
      </c>
      <c r="I8579" s="8" t="s">
        <v>13</v>
      </c>
      <c r="J8579" s="8" t="s">
        <v>13</v>
      </c>
      <c r="K8579" s="8" t="s">
        <v>13</v>
      </c>
      <c r="L8579" s="8" t="s">
        <v>13</v>
      </c>
      <c r="M8579" s="8" t="s">
        <v>14</v>
      </c>
    </row>
    <row r="8580" spans="1:13" s="13" customFormat="1" x14ac:dyDescent="0.2">
      <c r="A8580" s="12">
        <v>44554.417157233795</v>
      </c>
      <c r="B8580" s="7">
        <v>19.063728332519531</v>
      </c>
      <c r="C8580" s="7">
        <f t="shared" si="134"/>
        <v>30.374938613105105</v>
      </c>
      <c r="D8580" s="7">
        <v>11.583276748657227</v>
      </c>
      <c r="E8580" s="7">
        <v>9</v>
      </c>
      <c r="F8580" s="7">
        <v>117.27745819091797</v>
      </c>
      <c r="G8580" s="7">
        <v>97.179214477539063</v>
      </c>
      <c r="H8580" s="8" t="s">
        <v>19</v>
      </c>
      <c r="I8580" s="8" t="s">
        <v>13</v>
      </c>
      <c r="J8580" s="8" t="s">
        <v>13</v>
      </c>
      <c r="K8580" s="8" t="s">
        <v>13</v>
      </c>
      <c r="L8580" s="8" t="s">
        <v>13</v>
      </c>
      <c r="M8580" s="8" t="s">
        <v>14</v>
      </c>
    </row>
    <row r="8581" spans="1:13" s="13" customFormat="1" x14ac:dyDescent="0.2">
      <c r="A8581" s="12">
        <v>44554.458823958332</v>
      </c>
      <c r="B8581" s="7">
        <v>8.1501855850219727</v>
      </c>
      <c r="C8581" s="7">
        <f t="shared" si="134"/>
        <v>12.749142380296401</v>
      </c>
      <c r="D8581" s="7">
        <v>11.405464172363281</v>
      </c>
      <c r="E8581" s="7">
        <v>9</v>
      </c>
      <c r="F8581" s="7">
        <v>117.38885498046875</v>
      </c>
      <c r="G8581" s="7">
        <v>97.177833557128906</v>
      </c>
      <c r="H8581" s="8" t="s">
        <v>19</v>
      </c>
      <c r="I8581" s="8" t="s">
        <v>13</v>
      </c>
      <c r="J8581" s="8" t="s">
        <v>13</v>
      </c>
      <c r="K8581" s="8" t="s">
        <v>13</v>
      </c>
      <c r="L8581" s="8" t="s">
        <v>13</v>
      </c>
      <c r="M8581" s="8" t="s">
        <v>14</v>
      </c>
    </row>
    <row r="8582" spans="1:13" s="13" customFormat="1" x14ac:dyDescent="0.2">
      <c r="A8582" s="12">
        <v>44554.500490682869</v>
      </c>
      <c r="B8582" s="7">
        <v>3.9065868854522705</v>
      </c>
      <c r="C8582" s="7">
        <f t="shared" si="134"/>
        <v>6.6067859628503784</v>
      </c>
      <c r="D8582" s="7">
        <v>12.253058433532715</v>
      </c>
      <c r="E8582" s="7">
        <v>9</v>
      </c>
      <c r="F8582" s="7">
        <v>111.58905792236328</v>
      </c>
      <c r="G8582" s="7">
        <v>97.130966186523438</v>
      </c>
      <c r="H8582" s="8" t="s">
        <v>19</v>
      </c>
      <c r="I8582" s="8" t="s">
        <v>13</v>
      </c>
      <c r="J8582" s="8" t="s">
        <v>13</v>
      </c>
      <c r="K8582" s="8" t="s">
        <v>13</v>
      </c>
      <c r="L8582" s="8" t="s">
        <v>13</v>
      </c>
      <c r="M8582" s="8" t="s">
        <v>14</v>
      </c>
    </row>
    <row r="8583" spans="1:13" s="13" customFormat="1" x14ac:dyDescent="0.2">
      <c r="A8583" s="12">
        <v>44554.542157407406</v>
      </c>
      <c r="B8583" s="7">
        <v>4.6488828659057617</v>
      </c>
      <c r="C8583" s="7">
        <f t="shared" si="134"/>
        <v>7.6143746885164241</v>
      </c>
      <c r="D8583" s="7">
        <v>11.955400466918945</v>
      </c>
      <c r="E8583" s="7">
        <v>9</v>
      </c>
      <c r="F8583" s="7">
        <v>112.06383514404297</v>
      </c>
      <c r="G8583" s="7">
        <v>97.110748291015625</v>
      </c>
      <c r="H8583" s="8" t="s">
        <v>19</v>
      </c>
      <c r="I8583" s="8" t="s">
        <v>13</v>
      </c>
      <c r="J8583" s="8" t="s">
        <v>13</v>
      </c>
      <c r="K8583" s="8" t="s">
        <v>13</v>
      </c>
      <c r="L8583" s="8" t="s">
        <v>13</v>
      </c>
      <c r="M8583" s="8" t="s">
        <v>14</v>
      </c>
    </row>
    <row r="8584" spans="1:13" s="13" customFormat="1" x14ac:dyDescent="0.2">
      <c r="A8584" s="12">
        <v>44554.583824131943</v>
      </c>
      <c r="B8584" s="7">
        <v>14.204586982727051</v>
      </c>
      <c r="C8584" s="7">
        <f t="shared" si="134"/>
        <v>22.363014237684627</v>
      </c>
      <c r="D8584" s="7">
        <v>11.409426689147949</v>
      </c>
      <c r="E8584" s="7">
        <v>9</v>
      </c>
      <c r="F8584" s="7">
        <v>119.18272399902344</v>
      </c>
      <c r="G8584" s="7">
        <v>97.039520263671875</v>
      </c>
      <c r="H8584" s="8" t="s">
        <v>19</v>
      </c>
      <c r="I8584" s="8" t="s">
        <v>13</v>
      </c>
      <c r="J8584" s="8" t="s">
        <v>13</v>
      </c>
      <c r="K8584" s="8" t="s">
        <v>13</v>
      </c>
      <c r="L8584" s="8" t="s">
        <v>13</v>
      </c>
      <c r="M8584" s="8" t="s">
        <v>14</v>
      </c>
    </row>
    <row r="8585" spans="1:13" s="13" customFormat="1" x14ac:dyDescent="0.2">
      <c r="A8585" s="12">
        <v>44554.625490856481</v>
      </c>
      <c r="B8585" s="7">
        <v>3.3623549938201904</v>
      </c>
      <c r="C8585" s="7">
        <f t="shared" si="134"/>
        <v>5.4135473845483766</v>
      </c>
      <c r="D8585" s="7">
        <v>11.92366886138916</v>
      </c>
      <c r="E8585" s="7">
        <v>9</v>
      </c>
      <c r="F8585" s="7">
        <v>106.31797027587891</v>
      </c>
      <c r="G8585" s="7">
        <v>96.976570129394531</v>
      </c>
      <c r="H8585" s="8" t="s">
        <v>19</v>
      </c>
      <c r="I8585" s="8" t="s">
        <v>13</v>
      </c>
      <c r="J8585" s="8" t="s">
        <v>13</v>
      </c>
      <c r="K8585" s="8" t="s">
        <v>13</v>
      </c>
      <c r="L8585" s="8" t="s">
        <v>13</v>
      </c>
      <c r="M8585" s="8" t="s">
        <v>14</v>
      </c>
    </row>
    <row r="8586" spans="1:13" s="13" customFormat="1" x14ac:dyDescent="0.2">
      <c r="A8586" s="12">
        <v>44554.667157581018</v>
      </c>
      <c r="B8586" s="7">
        <v>3.9897239208221436</v>
      </c>
      <c r="C8586" s="7">
        <f t="shared" si="134"/>
        <v>6.5440478186373587</v>
      </c>
      <c r="D8586" s="7">
        <v>11.972086906433105</v>
      </c>
      <c r="E8586" s="7">
        <v>9</v>
      </c>
      <c r="F8586" s="7">
        <v>111.22834014892578</v>
      </c>
      <c r="G8586" s="7">
        <v>96.941184997558594</v>
      </c>
      <c r="H8586" s="8" t="s">
        <v>19</v>
      </c>
      <c r="I8586" s="8" t="s">
        <v>13</v>
      </c>
      <c r="J8586" s="8" t="s">
        <v>13</v>
      </c>
      <c r="K8586" s="8" t="s">
        <v>13</v>
      </c>
      <c r="L8586" s="8" t="s">
        <v>13</v>
      </c>
      <c r="M8586" s="8" t="s">
        <v>14</v>
      </c>
    </row>
    <row r="8587" spans="1:13" s="13" customFormat="1" x14ac:dyDescent="0.2">
      <c r="A8587" s="12">
        <v>44554.708824305555</v>
      </c>
      <c r="B8587" s="7">
        <v>6.992365837097168</v>
      </c>
      <c r="C8587" s="7">
        <f t="shared" si="134"/>
        <v>9.9625285542596789</v>
      </c>
      <c r="D8587" s="7">
        <v>10.406558990478516</v>
      </c>
      <c r="E8587" s="7">
        <v>9</v>
      </c>
      <c r="F8587" s="7">
        <v>118.54262542724609</v>
      </c>
      <c r="G8587" s="7">
        <v>96.917747497558594</v>
      </c>
      <c r="H8587" s="8" t="s">
        <v>19</v>
      </c>
      <c r="I8587" s="8" t="s">
        <v>13</v>
      </c>
      <c r="J8587" s="8" t="s">
        <v>13</v>
      </c>
      <c r="K8587" s="8" t="s">
        <v>13</v>
      </c>
      <c r="L8587" s="8" t="s">
        <v>13</v>
      </c>
      <c r="M8587" s="8" t="s">
        <v>14</v>
      </c>
    </row>
    <row r="8588" spans="1:13" s="13" customFormat="1" x14ac:dyDescent="0.2">
      <c r="A8588" s="12">
        <v>44554.750491030092</v>
      </c>
      <c r="B8588" s="7">
        <v>2.7168209552764893</v>
      </c>
      <c r="C8588" s="7">
        <f t="shared" si="134"/>
        <v>3.5126391092051144</v>
      </c>
      <c r="D8588" s="7">
        <v>9.2091798782348633</v>
      </c>
      <c r="E8588" s="7">
        <v>9</v>
      </c>
      <c r="F8588" s="7">
        <v>122.14096832275391</v>
      </c>
      <c r="G8588" s="7">
        <v>96.836875915527344</v>
      </c>
      <c r="H8588" s="8" t="s">
        <v>19</v>
      </c>
      <c r="I8588" s="8" t="s">
        <v>13</v>
      </c>
      <c r="J8588" s="8" t="s">
        <v>13</v>
      </c>
      <c r="K8588" s="8" t="s">
        <v>13</v>
      </c>
      <c r="L8588" s="8" t="s">
        <v>13</v>
      </c>
      <c r="M8588" s="8" t="s">
        <v>14</v>
      </c>
    </row>
    <row r="8589" spans="1:13" s="13" customFormat="1" x14ac:dyDescent="0.2">
      <c r="A8589" s="12">
        <v>44554.792157754629</v>
      </c>
      <c r="B8589" s="7">
        <v>2.6875290870666504</v>
      </c>
      <c r="C8589" s="7">
        <f t="shared" si="134"/>
        <v>3.4459643785887364</v>
      </c>
      <c r="D8589" s="7">
        <v>9.1512012481689453</v>
      </c>
      <c r="E8589" s="7">
        <v>9</v>
      </c>
      <c r="F8589" s="7">
        <v>120.67422485351563</v>
      </c>
      <c r="G8589" s="7">
        <v>96.80792236328125</v>
      </c>
      <c r="H8589" s="8" t="s">
        <v>19</v>
      </c>
      <c r="I8589" s="8" t="s">
        <v>13</v>
      </c>
      <c r="J8589" s="8" t="s">
        <v>13</v>
      </c>
      <c r="K8589" s="8" t="s">
        <v>13</v>
      </c>
      <c r="L8589" s="8" t="s">
        <v>13</v>
      </c>
      <c r="M8589" s="8" t="s">
        <v>14</v>
      </c>
    </row>
    <row r="8590" spans="1:13" s="13" customFormat="1" x14ac:dyDescent="0.2">
      <c r="A8590" s="12">
        <v>44554.833824479167</v>
      </c>
      <c r="B8590" s="7">
        <v>2.6101810932159424</v>
      </c>
      <c r="C8590" s="7">
        <f t="shared" si="134"/>
        <v>3.3209178752311286</v>
      </c>
      <c r="D8590" s="7">
        <v>9.1315994262695313</v>
      </c>
      <c r="E8590" s="7">
        <v>9</v>
      </c>
      <c r="F8590" s="7">
        <v>118.31363677978516</v>
      </c>
      <c r="G8590" s="7">
        <v>96.817115783691406</v>
      </c>
      <c r="H8590" s="8" t="s">
        <v>19</v>
      </c>
      <c r="I8590" s="8" t="s">
        <v>13</v>
      </c>
      <c r="J8590" s="8" t="s">
        <v>13</v>
      </c>
      <c r="K8590" s="8" t="s">
        <v>13</v>
      </c>
      <c r="L8590" s="8" t="s">
        <v>13</v>
      </c>
      <c r="M8590" s="8" t="s">
        <v>14</v>
      </c>
    </row>
    <row r="8591" spans="1:13" s="13" customFormat="1" x14ac:dyDescent="0.2">
      <c r="A8591" s="12">
        <v>44554.875491203704</v>
      </c>
      <c r="B8591" s="7">
        <v>2.5998129844665527</v>
      </c>
      <c r="C8591" s="7">
        <f t="shared" si="134"/>
        <v>3.3151377044827242</v>
      </c>
      <c r="D8591" s="7">
        <v>9.2039976119995117</v>
      </c>
      <c r="E8591" s="7">
        <v>9</v>
      </c>
      <c r="F8591" s="7">
        <v>116.77704620361328</v>
      </c>
      <c r="G8591" s="7">
        <v>96.812057495117188</v>
      </c>
      <c r="H8591" s="8" t="s">
        <v>19</v>
      </c>
      <c r="I8591" s="8" t="s">
        <v>13</v>
      </c>
      <c r="J8591" s="8" t="s">
        <v>13</v>
      </c>
      <c r="K8591" s="8" t="s">
        <v>13</v>
      </c>
      <c r="L8591" s="8" t="s">
        <v>13</v>
      </c>
      <c r="M8591" s="8" t="s">
        <v>14</v>
      </c>
    </row>
    <row r="8592" spans="1:13" s="13" customFormat="1" x14ac:dyDescent="0.2">
      <c r="A8592" s="12">
        <v>44554.917157928241</v>
      </c>
      <c r="B8592" s="7">
        <v>15.811771392822266</v>
      </c>
      <c r="C8592" s="7">
        <f t="shared" si="134"/>
        <v>21.581300332218945</v>
      </c>
      <c r="D8592" s="7">
        <v>9.9727716445922852</v>
      </c>
      <c r="E8592" s="7">
        <v>9</v>
      </c>
      <c r="F8592" s="7">
        <v>117.08914184570313</v>
      </c>
      <c r="G8592" s="7">
        <v>96.829521179199219</v>
      </c>
      <c r="H8592" s="8" t="s">
        <v>19</v>
      </c>
      <c r="I8592" s="8" t="s">
        <v>13</v>
      </c>
      <c r="J8592" s="8" t="s">
        <v>13</v>
      </c>
      <c r="K8592" s="8" t="s">
        <v>13</v>
      </c>
      <c r="L8592" s="8" t="s">
        <v>13</v>
      </c>
      <c r="M8592" s="8" t="s">
        <v>14</v>
      </c>
    </row>
    <row r="8593" spans="1:13" s="13" customFormat="1" x14ac:dyDescent="0.2">
      <c r="A8593" s="12">
        <v>44554.958824652778</v>
      </c>
      <c r="B8593" s="7">
        <v>6.0555901527404785</v>
      </c>
      <c r="C8593" s="7">
        <f t="shared" si="134"/>
        <v>10.025095519593474</v>
      </c>
      <c r="D8593" s="7">
        <v>12.037154197692871</v>
      </c>
      <c r="E8593" s="7">
        <v>9</v>
      </c>
      <c r="F8593" s="7">
        <v>111.45732879638672</v>
      </c>
      <c r="G8593" s="7">
        <v>96.801033020019531</v>
      </c>
      <c r="H8593" s="8" t="s">
        <v>19</v>
      </c>
      <c r="I8593" s="8" t="s">
        <v>13</v>
      </c>
      <c r="J8593" s="8" t="s">
        <v>13</v>
      </c>
      <c r="K8593" s="8" t="s">
        <v>13</v>
      </c>
      <c r="L8593" s="8" t="s">
        <v>13</v>
      </c>
      <c r="M8593" s="8" t="s">
        <v>14</v>
      </c>
    </row>
    <row r="8594" spans="1:13" s="13" customFormat="1" x14ac:dyDescent="0.2">
      <c r="A8594" s="12">
        <v>44555.000491377315</v>
      </c>
      <c r="B8594" s="7">
        <v>4.6436982154846191</v>
      </c>
      <c r="C8594" s="7">
        <f t="shared" si="134"/>
        <v>7.7107365300267707</v>
      </c>
      <c r="D8594" s="7">
        <v>12.059511184692383</v>
      </c>
      <c r="E8594" s="7">
        <v>9</v>
      </c>
      <c r="F8594" s="7">
        <v>111.77030181884766</v>
      </c>
      <c r="G8594" s="7">
        <v>96.831817626953125</v>
      </c>
      <c r="H8594" s="8" t="s">
        <v>19</v>
      </c>
      <c r="I8594" s="8" t="s">
        <v>13</v>
      </c>
      <c r="J8594" s="8" t="s">
        <v>13</v>
      </c>
      <c r="K8594" s="8" t="s">
        <v>13</v>
      </c>
      <c r="L8594" s="8" t="s">
        <v>13</v>
      </c>
      <c r="M8594" s="8" t="s">
        <v>14</v>
      </c>
    </row>
    <row r="8595" spans="1:13" s="13" customFormat="1" x14ac:dyDescent="0.2">
      <c r="A8595" s="12">
        <v>44555.042158101853</v>
      </c>
      <c r="B8595" s="7">
        <v>4.9088091850280762</v>
      </c>
      <c r="C8595" s="7">
        <f t="shared" si="134"/>
        <v>8.1540414974746938</v>
      </c>
      <c r="D8595" s="7">
        <v>12.038759231567383</v>
      </c>
      <c r="E8595" s="7">
        <v>9</v>
      </c>
      <c r="F8595" s="7">
        <v>112.85423278808594</v>
      </c>
      <c r="G8595" s="7">
        <v>96.842849731445313</v>
      </c>
      <c r="H8595" s="8" t="s">
        <v>19</v>
      </c>
      <c r="I8595" s="8" t="s">
        <v>13</v>
      </c>
      <c r="J8595" s="8" t="s">
        <v>13</v>
      </c>
      <c r="K8595" s="8" t="s">
        <v>13</v>
      </c>
      <c r="L8595" s="8" t="s">
        <v>13</v>
      </c>
      <c r="M8595" s="8" t="s">
        <v>14</v>
      </c>
    </row>
    <row r="8596" spans="1:13" s="13" customFormat="1" x14ac:dyDescent="0.2">
      <c r="A8596" s="12">
        <v>44555.08382482639</v>
      </c>
      <c r="B8596" s="7">
        <v>4.9344468116760254</v>
      </c>
      <c r="C8596" s="7">
        <f t="shared" si="134"/>
        <v>8.2008977309437476</v>
      </c>
      <c r="D8596" s="7">
        <v>12.09675407409668</v>
      </c>
      <c r="E8596" s="7">
        <v>9</v>
      </c>
      <c r="F8596" s="7">
        <v>110.51397705078125</v>
      </c>
      <c r="G8596" s="7">
        <v>96.832275390625</v>
      </c>
      <c r="H8596" s="8" t="s">
        <v>19</v>
      </c>
      <c r="I8596" s="8" t="s">
        <v>13</v>
      </c>
      <c r="J8596" s="8" t="s">
        <v>13</v>
      </c>
      <c r="K8596" s="8" t="s">
        <v>13</v>
      </c>
      <c r="L8596" s="8" t="s">
        <v>13</v>
      </c>
      <c r="M8596" s="8" t="s">
        <v>14</v>
      </c>
    </row>
    <row r="8597" spans="1:13" s="13" customFormat="1" x14ac:dyDescent="0.2">
      <c r="A8597" s="12">
        <v>44555.125491550927</v>
      </c>
      <c r="B8597" s="7">
        <v>0</v>
      </c>
      <c r="C8597" s="7">
        <f t="shared" si="134"/>
        <v>0</v>
      </c>
      <c r="D8597" s="7">
        <v>14.996088981628418</v>
      </c>
      <c r="E8597" s="7">
        <v>9</v>
      </c>
      <c r="F8597" s="7">
        <v>101.10787963867188</v>
      </c>
      <c r="G8597" s="7">
        <v>96.888336181640625</v>
      </c>
      <c r="H8597" s="8" t="s">
        <v>22</v>
      </c>
      <c r="I8597" s="8" t="s">
        <v>13</v>
      </c>
      <c r="J8597" s="8" t="s">
        <v>13</v>
      </c>
      <c r="K8597" s="8" t="s">
        <v>13</v>
      </c>
      <c r="L8597" s="8" t="s">
        <v>13</v>
      </c>
      <c r="M8597" s="8" t="s">
        <v>14</v>
      </c>
    </row>
    <row r="8598" spans="1:13" s="13" customFormat="1" x14ac:dyDescent="0.2">
      <c r="A8598" s="12">
        <v>44555.167158275464</v>
      </c>
      <c r="B8598" s="7">
        <v>0</v>
      </c>
      <c r="C8598" s="7">
        <f t="shared" si="134"/>
        <v>0</v>
      </c>
      <c r="D8598" s="7">
        <v>16.990489959716797</v>
      </c>
      <c r="E8598" s="7">
        <v>9</v>
      </c>
      <c r="F8598" s="7">
        <v>101.85584259033203</v>
      </c>
      <c r="G8598" s="7">
        <v>96.938888549804688</v>
      </c>
      <c r="H8598" s="8" t="s">
        <v>22</v>
      </c>
      <c r="I8598" s="8" t="s">
        <v>13</v>
      </c>
      <c r="J8598" s="8" t="s">
        <v>13</v>
      </c>
      <c r="K8598" s="8" t="s">
        <v>13</v>
      </c>
      <c r="L8598" s="8" t="s">
        <v>13</v>
      </c>
      <c r="M8598" s="8" t="s">
        <v>14</v>
      </c>
    </row>
    <row r="8599" spans="1:13" s="13" customFormat="1" x14ac:dyDescent="0.2">
      <c r="A8599" s="12">
        <v>44555.208825000002</v>
      </c>
      <c r="B8599" s="7">
        <v>0</v>
      </c>
      <c r="C8599" s="7">
        <f t="shared" si="134"/>
        <v>0</v>
      </c>
      <c r="D8599" s="7">
        <v>16.306116104125977</v>
      </c>
      <c r="E8599" s="7">
        <v>9</v>
      </c>
      <c r="F8599" s="7">
        <v>102.51097869873047</v>
      </c>
      <c r="G8599" s="7">
        <v>96.993568420410156</v>
      </c>
      <c r="H8599" s="8" t="s">
        <v>22</v>
      </c>
      <c r="I8599" s="8" t="s">
        <v>13</v>
      </c>
      <c r="J8599" s="8" t="s">
        <v>13</v>
      </c>
      <c r="K8599" s="8" t="s">
        <v>13</v>
      </c>
      <c r="L8599" s="8" t="s">
        <v>13</v>
      </c>
      <c r="M8599" s="8" t="s">
        <v>14</v>
      </c>
    </row>
    <row r="8600" spans="1:13" s="13" customFormat="1" x14ac:dyDescent="0.2">
      <c r="A8600" s="12">
        <v>44555.250491724539</v>
      </c>
      <c r="B8600" s="7">
        <v>0</v>
      </c>
      <c r="C8600" s="7">
        <f t="shared" si="134"/>
        <v>0</v>
      </c>
      <c r="D8600" s="7">
        <v>14.524445533752441</v>
      </c>
      <c r="E8600" s="7">
        <v>9</v>
      </c>
      <c r="F8600" s="7">
        <v>110.97725677490234</v>
      </c>
      <c r="G8600" s="7">
        <v>97.018844604492188</v>
      </c>
      <c r="H8600" s="8" t="s">
        <v>22</v>
      </c>
      <c r="I8600" s="8" t="s">
        <v>13</v>
      </c>
      <c r="J8600" s="8" t="s">
        <v>13</v>
      </c>
      <c r="K8600" s="8" t="s">
        <v>13</v>
      </c>
      <c r="L8600" s="8" t="s">
        <v>13</v>
      </c>
      <c r="M8600" s="8" t="s">
        <v>14</v>
      </c>
    </row>
    <row r="8601" spans="1:13" s="13" customFormat="1" x14ac:dyDescent="0.2">
      <c r="A8601" s="12">
        <v>44555.292158449076</v>
      </c>
      <c r="B8601" s="7">
        <v>11.46163272857666</v>
      </c>
      <c r="C8601" s="7">
        <f t="shared" si="134"/>
        <v>18.507281761487004</v>
      </c>
      <c r="D8601" s="7">
        <v>11.749076843261719</v>
      </c>
      <c r="E8601" s="7">
        <v>9</v>
      </c>
      <c r="F8601" s="7">
        <v>114.97257232666016</v>
      </c>
      <c r="G8601" s="7">
        <v>97.034927368164063</v>
      </c>
      <c r="H8601" s="8" t="s">
        <v>19</v>
      </c>
      <c r="I8601" s="8" t="s">
        <v>13</v>
      </c>
      <c r="J8601" s="8" t="s">
        <v>13</v>
      </c>
      <c r="K8601" s="8" t="s">
        <v>13</v>
      </c>
      <c r="L8601" s="8" t="s">
        <v>13</v>
      </c>
      <c r="M8601" s="8" t="s">
        <v>14</v>
      </c>
    </row>
    <row r="8602" spans="1:13" s="13" customFormat="1" x14ac:dyDescent="0.2">
      <c r="A8602" s="12">
        <v>44555.333825173613</v>
      </c>
      <c r="B8602" s="7">
        <v>6.792792797088623</v>
      </c>
      <c r="C8602" s="7">
        <f t="shared" si="134"/>
        <v>10.640668042029084</v>
      </c>
      <c r="D8602" s="7">
        <v>11.527905464172363</v>
      </c>
      <c r="E8602" s="7">
        <v>9</v>
      </c>
      <c r="F8602" s="7">
        <v>112.55539703369141</v>
      </c>
      <c r="G8602" s="7">
        <v>97.0799560546875</v>
      </c>
      <c r="H8602" s="8" t="s">
        <v>19</v>
      </c>
      <c r="I8602" s="8" t="s">
        <v>13</v>
      </c>
      <c r="J8602" s="8" t="s">
        <v>13</v>
      </c>
      <c r="K8602" s="8" t="s">
        <v>13</v>
      </c>
      <c r="L8602" s="8" t="s">
        <v>13</v>
      </c>
      <c r="M8602" s="8" t="s">
        <v>14</v>
      </c>
    </row>
    <row r="8603" spans="1:13" s="13" customFormat="1" x14ac:dyDescent="0.2">
      <c r="A8603" s="12">
        <v>44555.37549189815</v>
      </c>
      <c r="B8603" s="7">
        <v>4.0430150032043457</v>
      </c>
      <c r="C8603" s="7">
        <f t="shared" si="134"/>
        <v>6.1396887400827325</v>
      </c>
      <c r="D8603" s="7">
        <v>11.425982475280762</v>
      </c>
      <c r="E8603" s="7">
        <v>9</v>
      </c>
      <c r="F8603" s="7">
        <v>104.92549133300781</v>
      </c>
      <c r="G8603" s="7">
        <v>97.114418029785156</v>
      </c>
      <c r="H8603" s="8" t="s">
        <v>19</v>
      </c>
      <c r="I8603" s="8" t="s">
        <v>13</v>
      </c>
      <c r="J8603" s="8" t="s">
        <v>13</v>
      </c>
      <c r="K8603" s="8" t="s">
        <v>13</v>
      </c>
      <c r="L8603" s="8" t="s">
        <v>13</v>
      </c>
      <c r="M8603" s="8" t="s">
        <v>14</v>
      </c>
    </row>
    <row r="8604" spans="1:13" s="13" customFormat="1" x14ac:dyDescent="0.2">
      <c r="A8604" s="12">
        <v>44555.417158622688</v>
      </c>
      <c r="B8604" s="7">
        <v>0</v>
      </c>
      <c r="C8604" s="7">
        <f t="shared" si="134"/>
        <v>0</v>
      </c>
      <c r="D8604" s="7">
        <v>13.901020050048828</v>
      </c>
      <c r="E8604" s="7">
        <v>9</v>
      </c>
      <c r="F8604" s="7">
        <v>101.69670104980469</v>
      </c>
      <c r="G8604" s="7">
        <v>97.141990661621094</v>
      </c>
      <c r="H8604" s="8" t="s">
        <v>22</v>
      </c>
      <c r="I8604" s="8" t="s">
        <v>13</v>
      </c>
      <c r="J8604" s="8" t="s">
        <v>13</v>
      </c>
      <c r="K8604" s="8" t="s">
        <v>13</v>
      </c>
      <c r="L8604" s="8" t="s">
        <v>13</v>
      </c>
      <c r="M8604" s="8" t="s">
        <v>14</v>
      </c>
    </row>
    <row r="8605" spans="1:13" s="13" customFormat="1" x14ac:dyDescent="0.2">
      <c r="A8605" s="12">
        <v>44555.458825347225</v>
      </c>
      <c r="B8605" s="7">
        <v>0</v>
      </c>
      <c r="C8605" s="7">
        <f t="shared" si="134"/>
        <v>0</v>
      </c>
      <c r="D8605" s="7">
        <v>19.481681823730469</v>
      </c>
      <c r="E8605" s="7">
        <v>9</v>
      </c>
      <c r="F8605" s="7">
        <v>85.071815490722656</v>
      </c>
      <c r="G8605" s="7">
        <v>97.218727111816406</v>
      </c>
      <c r="H8605" s="8" t="s">
        <v>22</v>
      </c>
      <c r="I8605" s="8" t="s">
        <v>13</v>
      </c>
      <c r="J8605" s="8" t="s">
        <v>13</v>
      </c>
      <c r="K8605" s="8" t="s">
        <v>13</v>
      </c>
      <c r="L8605" s="8" t="s">
        <v>13</v>
      </c>
      <c r="M8605" s="8" t="s">
        <v>14</v>
      </c>
    </row>
    <row r="8606" spans="1:13" s="13" customFormat="1" x14ac:dyDescent="0.2">
      <c r="A8606" s="12">
        <v>44555.500492071762</v>
      </c>
      <c r="B8606" s="7">
        <v>0</v>
      </c>
      <c r="C8606" s="7">
        <f t="shared" si="134"/>
        <v>0</v>
      </c>
      <c r="D8606" s="7">
        <v>13.298845291137695</v>
      </c>
      <c r="E8606" s="7">
        <v>9</v>
      </c>
      <c r="F8606" s="7">
        <v>113.69413757324219</v>
      </c>
      <c r="G8606" s="7">
        <v>97.105690002441406</v>
      </c>
      <c r="H8606" s="8" t="s">
        <v>22</v>
      </c>
      <c r="I8606" s="8" t="s">
        <v>13</v>
      </c>
      <c r="J8606" s="8" t="s">
        <v>13</v>
      </c>
      <c r="K8606" s="8" t="s">
        <v>13</v>
      </c>
      <c r="L8606" s="8" t="s">
        <v>13</v>
      </c>
      <c r="M8606" s="8" t="s">
        <v>14</v>
      </c>
    </row>
    <row r="8607" spans="1:13" s="13" customFormat="1" x14ac:dyDescent="0.2">
      <c r="A8607" s="12">
        <v>44555.542158796299</v>
      </c>
      <c r="B8607" s="7">
        <v>8.2963943481445313</v>
      </c>
      <c r="C8607" s="7">
        <f t="shared" si="134"/>
        <v>14.916070226050858</v>
      </c>
      <c r="D8607" s="7">
        <v>12.898824691772461</v>
      </c>
      <c r="E8607" s="7">
        <v>9</v>
      </c>
      <c r="F8607" s="7">
        <v>105.23050689697266</v>
      </c>
      <c r="G8607" s="7">
        <v>97.018844604492188</v>
      </c>
      <c r="H8607" s="8" t="s">
        <v>19</v>
      </c>
      <c r="I8607" s="8" t="s">
        <v>13</v>
      </c>
      <c r="J8607" s="8" t="s">
        <v>13</v>
      </c>
      <c r="K8607" s="8" t="s">
        <v>13</v>
      </c>
      <c r="L8607" s="8" t="s">
        <v>13</v>
      </c>
      <c r="M8607" s="8" t="s">
        <v>14</v>
      </c>
    </row>
    <row r="8608" spans="1:13" s="13" customFormat="1" x14ac:dyDescent="0.2">
      <c r="A8608" s="12">
        <v>44555.583825520836</v>
      </c>
      <c r="B8608" s="7">
        <v>6.2521200180053711</v>
      </c>
      <c r="C8608" s="7">
        <f t="shared" si="134"/>
        <v>10.710690229285493</v>
      </c>
      <c r="D8608" s="7">
        <v>12.362500190734863</v>
      </c>
      <c r="E8608" s="7">
        <v>9</v>
      </c>
      <c r="F8608" s="7">
        <v>110.98255920410156</v>
      </c>
      <c r="G8608" s="7">
        <v>96.948997497558594</v>
      </c>
      <c r="H8608" s="8" t="s">
        <v>19</v>
      </c>
      <c r="I8608" s="8" t="s">
        <v>13</v>
      </c>
      <c r="J8608" s="8" t="s">
        <v>13</v>
      </c>
      <c r="K8608" s="8" t="s">
        <v>13</v>
      </c>
      <c r="L8608" s="8" t="s">
        <v>13</v>
      </c>
      <c r="M8608" s="8" t="s">
        <v>14</v>
      </c>
    </row>
    <row r="8609" spans="1:13" s="13" customFormat="1" x14ac:dyDescent="0.2">
      <c r="A8609" s="12">
        <v>44555.625492245374</v>
      </c>
      <c r="B8609" s="7">
        <v>5.8125910758972168</v>
      </c>
      <c r="C8609" s="7">
        <f t="shared" si="134"/>
        <v>9.9769695219565513</v>
      </c>
      <c r="D8609" s="7">
        <v>12.293195724487305</v>
      </c>
      <c r="E8609" s="7">
        <v>9</v>
      </c>
      <c r="F8609" s="7">
        <v>114.61096954345703</v>
      </c>
      <c r="G8609" s="7">
        <v>96.898452758789063</v>
      </c>
      <c r="H8609" s="8" t="s">
        <v>19</v>
      </c>
      <c r="I8609" s="8" t="s">
        <v>13</v>
      </c>
      <c r="J8609" s="8" t="s">
        <v>13</v>
      </c>
      <c r="K8609" s="8" t="s">
        <v>13</v>
      </c>
      <c r="L8609" s="8" t="s">
        <v>13</v>
      </c>
      <c r="M8609" s="8" t="s">
        <v>14</v>
      </c>
    </row>
    <row r="8610" spans="1:13" s="13" customFormat="1" x14ac:dyDescent="0.2">
      <c r="A8610" s="12">
        <v>44555.667158969911</v>
      </c>
      <c r="B8610" s="7">
        <v>5.0950098037719727</v>
      </c>
      <c r="C8610" s="7">
        <f t="shared" si="134"/>
        <v>8.6734605058681353</v>
      </c>
      <c r="D8610" s="7">
        <v>12.234976768493652</v>
      </c>
      <c r="E8610" s="7">
        <v>9</v>
      </c>
      <c r="F8610" s="7">
        <v>113.57743835449219</v>
      </c>
      <c r="G8610" s="7">
        <v>96.793220520019531</v>
      </c>
      <c r="H8610" s="8" t="s">
        <v>19</v>
      </c>
      <c r="I8610" s="8" t="s">
        <v>13</v>
      </c>
      <c r="J8610" s="8" t="s">
        <v>13</v>
      </c>
      <c r="K8610" s="8" t="s">
        <v>13</v>
      </c>
      <c r="L8610" s="8" t="s">
        <v>13</v>
      </c>
      <c r="M8610" s="8" t="s">
        <v>14</v>
      </c>
    </row>
    <row r="8611" spans="1:13" s="13" customFormat="1" x14ac:dyDescent="0.2">
      <c r="A8611" s="12">
        <v>44555.708825694441</v>
      </c>
      <c r="B8611" s="7">
        <v>0</v>
      </c>
      <c r="C8611" s="7">
        <f t="shared" si="134"/>
        <v>0</v>
      </c>
      <c r="D8611" s="7">
        <v>16.114719390869141</v>
      </c>
      <c r="E8611" s="7">
        <v>9</v>
      </c>
      <c r="F8611" s="7">
        <v>109.71650695800781</v>
      </c>
      <c r="G8611" s="7">
        <v>96.790458679199219</v>
      </c>
      <c r="H8611" s="8" t="s">
        <v>22</v>
      </c>
      <c r="I8611" s="8" t="s">
        <v>13</v>
      </c>
      <c r="J8611" s="8" t="s">
        <v>13</v>
      </c>
      <c r="K8611" s="8" t="s">
        <v>13</v>
      </c>
      <c r="L8611" s="8" t="s">
        <v>13</v>
      </c>
      <c r="M8611" s="8" t="s">
        <v>14</v>
      </c>
    </row>
    <row r="8612" spans="1:13" s="13" customFormat="1" x14ac:dyDescent="0.2">
      <c r="A8612" s="12">
        <v>44555.750492418978</v>
      </c>
      <c r="B8612" s="7">
        <v>0</v>
      </c>
      <c r="C8612" s="7">
        <f t="shared" si="134"/>
        <v>0</v>
      </c>
      <c r="D8612" s="7">
        <v>15.79723072052002</v>
      </c>
      <c r="E8612" s="7">
        <v>9</v>
      </c>
      <c r="F8612" s="7">
        <v>120.7608642578125</v>
      </c>
      <c r="G8612" s="7">
        <v>96.778511047363281</v>
      </c>
      <c r="H8612" s="8" t="s">
        <v>22</v>
      </c>
      <c r="I8612" s="8" t="s">
        <v>13</v>
      </c>
      <c r="J8612" s="8" t="s">
        <v>13</v>
      </c>
      <c r="K8612" s="8" t="s">
        <v>13</v>
      </c>
      <c r="L8612" s="8" t="s">
        <v>13</v>
      </c>
      <c r="M8612" s="8" t="s">
        <v>14</v>
      </c>
    </row>
    <row r="8613" spans="1:13" s="13" customFormat="1" x14ac:dyDescent="0.2">
      <c r="A8613" s="12">
        <v>44555.792159143515</v>
      </c>
      <c r="B8613" s="7">
        <v>0</v>
      </c>
      <c r="C8613" s="7">
        <f t="shared" si="134"/>
        <v>0</v>
      </c>
      <c r="D8613" s="7">
        <v>18.189632415771484</v>
      </c>
      <c r="E8613" s="7">
        <v>9</v>
      </c>
      <c r="F8613" s="7">
        <v>114.68434906005859</v>
      </c>
      <c r="G8613" s="7">
        <v>96.785865783691406</v>
      </c>
      <c r="H8613" s="8" t="s">
        <v>22</v>
      </c>
      <c r="I8613" s="8" t="s">
        <v>13</v>
      </c>
      <c r="J8613" s="8" t="s">
        <v>13</v>
      </c>
      <c r="K8613" s="8" t="s">
        <v>13</v>
      </c>
      <c r="L8613" s="8" t="s">
        <v>13</v>
      </c>
      <c r="M8613" s="8" t="s">
        <v>14</v>
      </c>
    </row>
    <row r="8614" spans="1:13" s="13" customFormat="1" x14ac:dyDescent="0.2">
      <c r="A8614" s="12">
        <v>44555.833825868052</v>
      </c>
      <c r="B8614" s="7">
        <v>0</v>
      </c>
      <c r="C8614" s="7">
        <f t="shared" si="134"/>
        <v>0</v>
      </c>
      <c r="D8614" s="7">
        <v>18.059713363647461</v>
      </c>
      <c r="E8614" s="7">
        <v>9</v>
      </c>
      <c r="F8614" s="7">
        <v>104.66644287109375</v>
      </c>
      <c r="G8614" s="7">
        <v>96.794593811035156</v>
      </c>
      <c r="H8614" s="8" t="s">
        <v>22</v>
      </c>
      <c r="I8614" s="8" t="s">
        <v>13</v>
      </c>
      <c r="J8614" s="8" t="s">
        <v>13</v>
      </c>
      <c r="K8614" s="8" t="s">
        <v>13</v>
      </c>
      <c r="L8614" s="8" t="s">
        <v>13</v>
      </c>
      <c r="M8614" s="8" t="s">
        <v>14</v>
      </c>
    </row>
    <row r="8615" spans="1:13" s="13" customFormat="1" x14ac:dyDescent="0.2">
      <c r="A8615" s="12">
        <v>44555.87549259259</v>
      </c>
      <c r="B8615" s="7">
        <v>0</v>
      </c>
      <c r="C8615" s="7">
        <f t="shared" si="134"/>
        <v>0</v>
      </c>
      <c r="D8615" s="7">
        <v>18.110225677490234</v>
      </c>
      <c r="E8615" s="7">
        <v>9</v>
      </c>
      <c r="F8615" s="7">
        <v>98.482948303222656</v>
      </c>
      <c r="G8615" s="7">
        <v>96.827682495117188</v>
      </c>
      <c r="H8615" s="8" t="s">
        <v>22</v>
      </c>
      <c r="I8615" s="8" t="s">
        <v>13</v>
      </c>
      <c r="J8615" s="8" t="s">
        <v>13</v>
      </c>
      <c r="K8615" s="8" t="s">
        <v>13</v>
      </c>
      <c r="L8615" s="8" t="s">
        <v>13</v>
      </c>
      <c r="M8615" s="8" t="s">
        <v>14</v>
      </c>
    </row>
    <row r="8616" spans="1:13" s="13" customFormat="1" x14ac:dyDescent="0.2">
      <c r="A8616" s="12">
        <v>44555.917159317127</v>
      </c>
      <c r="B8616" s="7">
        <v>0</v>
      </c>
      <c r="C8616" s="7">
        <f t="shared" si="134"/>
        <v>0</v>
      </c>
      <c r="D8616" s="7">
        <v>15.437038421630859</v>
      </c>
      <c r="E8616" s="7">
        <v>9</v>
      </c>
      <c r="F8616" s="7">
        <v>109.44419860839844</v>
      </c>
      <c r="G8616" s="7">
        <v>96.794593811035156</v>
      </c>
      <c r="H8616" s="8" t="s">
        <v>22</v>
      </c>
      <c r="I8616" s="8" t="s">
        <v>13</v>
      </c>
      <c r="J8616" s="8" t="s">
        <v>13</v>
      </c>
      <c r="K8616" s="8" t="s">
        <v>13</v>
      </c>
      <c r="L8616" s="8" t="s">
        <v>13</v>
      </c>
      <c r="M8616" s="8" t="s">
        <v>14</v>
      </c>
    </row>
    <row r="8617" spans="1:13" s="13" customFormat="1" x14ac:dyDescent="0.2">
      <c r="A8617" s="12">
        <v>44555.958826041664</v>
      </c>
      <c r="B8617" s="7">
        <v>0</v>
      </c>
      <c r="C8617" s="7">
        <f t="shared" si="134"/>
        <v>0</v>
      </c>
      <c r="D8617" s="7">
        <v>13.60421085357666</v>
      </c>
      <c r="E8617" s="7">
        <v>9</v>
      </c>
      <c r="F8617" s="7">
        <v>111.76146697998047</v>
      </c>
      <c r="G8617" s="7">
        <v>96.797813415527344</v>
      </c>
      <c r="H8617" s="8" t="s">
        <v>22</v>
      </c>
      <c r="I8617" s="8" t="s">
        <v>13</v>
      </c>
      <c r="J8617" s="8" t="s">
        <v>13</v>
      </c>
      <c r="K8617" s="8" t="s">
        <v>13</v>
      </c>
      <c r="L8617" s="8" t="s">
        <v>13</v>
      </c>
      <c r="M8617" s="8" t="s">
        <v>14</v>
      </c>
    </row>
    <row r="8618" spans="1:13" s="13" customFormat="1" x14ac:dyDescent="0.2">
      <c r="A8618" s="12">
        <v>44556.000492766201</v>
      </c>
      <c r="B8618" s="7">
        <v>0</v>
      </c>
      <c r="C8618" s="7">
        <f t="shared" si="134"/>
        <v>0</v>
      </c>
      <c r="D8618" s="7">
        <v>18.761205673217773</v>
      </c>
      <c r="E8618" s="7">
        <v>9</v>
      </c>
      <c r="F8618" s="7">
        <v>101.49070739746094</v>
      </c>
      <c r="G8618" s="7">
        <v>96.931533813476563</v>
      </c>
      <c r="H8618" s="8" t="s">
        <v>22</v>
      </c>
      <c r="I8618" s="8" t="s">
        <v>13</v>
      </c>
      <c r="J8618" s="8" t="s">
        <v>13</v>
      </c>
      <c r="K8618" s="8" t="s">
        <v>13</v>
      </c>
      <c r="L8618" s="8" t="s">
        <v>13</v>
      </c>
      <c r="M8618" s="8" t="s">
        <v>14</v>
      </c>
    </row>
    <row r="8619" spans="1:13" s="13" customFormat="1" x14ac:dyDescent="0.2">
      <c r="A8619" s="12">
        <v>44556.042159490738</v>
      </c>
      <c r="B8619" s="7">
        <v>0</v>
      </c>
      <c r="C8619" s="7">
        <f t="shared" si="134"/>
        <v>0</v>
      </c>
      <c r="D8619" s="7">
        <v>18.081478118896484</v>
      </c>
      <c r="E8619" s="7">
        <v>9</v>
      </c>
      <c r="F8619" s="7">
        <v>96.308029174804688</v>
      </c>
      <c r="G8619" s="7">
        <v>96.946701049804688</v>
      </c>
      <c r="H8619" s="8" t="s">
        <v>22</v>
      </c>
      <c r="I8619" s="8" t="s">
        <v>13</v>
      </c>
      <c r="J8619" s="8" t="s">
        <v>13</v>
      </c>
      <c r="K8619" s="8" t="s">
        <v>13</v>
      </c>
      <c r="L8619" s="8" t="s">
        <v>13</v>
      </c>
      <c r="M8619" s="8" t="s">
        <v>14</v>
      </c>
    </row>
    <row r="8620" spans="1:13" s="13" customFormat="1" x14ac:dyDescent="0.2">
      <c r="A8620" s="12">
        <v>44556.083826215276</v>
      </c>
      <c r="B8620" s="7">
        <v>0</v>
      </c>
      <c r="C8620" s="7">
        <f t="shared" si="134"/>
        <v>0</v>
      </c>
      <c r="D8620" s="7">
        <v>18.023967742919922</v>
      </c>
      <c r="E8620" s="7">
        <v>9</v>
      </c>
      <c r="F8620" s="7">
        <v>92.775108337402344</v>
      </c>
      <c r="G8620" s="7">
        <v>96.949913024902344</v>
      </c>
      <c r="H8620" s="8" t="s">
        <v>22</v>
      </c>
      <c r="I8620" s="8" t="s">
        <v>13</v>
      </c>
      <c r="J8620" s="8" t="s">
        <v>13</v>
      </c>
      <c r="K8620" s="8" t="s">
        <v>13</v>
      </c>
      <c r="L8620" s="8" t="s">
        <v>13</v>
      </c>
      <c r="M8620" s="8" t="s">
        <v>14</v>
      </c>
    </row>
    <row r="8621" spans="1:13" s="13" customFormat="1" x14ac:dyDescent="0.2">
      <c r="A8621" s="12">
        <v>44556.125492939813</v>
      </c>
      <c r="B8621" s="7">
        <v>0</v>
      </c>
      <c r="C8621" s="7">
        <f t="shared" si="134"/>
        <v>0</v>
      </c>
      <c r="D8621" s="7">
        <v>14.619705200195313</v>
      </c>
      <c r="E8621" s="7">
        <v>9</v>
      </c>
      <c r="F8621" s="7">
        <v>107.20297241210938</v>
      </c>
      <c r="G8621" s="7">
        <v>96.836875915527344</v>
      </c>
      <c r="H8621" s="8" t="s">
        <v>22</v>
      </c>
      <c r="I8621" s="8" t="s">
        <v>13</v>
      </c>
      <c r="J8621" s="8" t="s">
        <v>13</v>
      </c>
      <c r="K8621" s="8" t="s">
        <v>13</v>
      </c>
      <c r="L8621" s="8" t="s">
        <v>13</v>
      </c>
      <c r="M8621" s="8" t="s">
        <v>14</v>
      </c>
    </row>
    <row r="8622" spans="1:13" s="13" customFormat="1" x14ac:dyDescent="0.2">
      <c r="A8622" s="12">
        <v>44556.16715966435</v>
      </c>
      <c r="B8622" s="7">
        <v>0</v>
      </c>
      <c r="C8622" s="7">
        <f t="shared" si="134"/>
        <v>0</v>
      </c>
      <c r="D8622" s="7">
        <v>15.075787544250488</v>
      </c>
      <c r="E8622" s="7">
        <v>9</v>
      </c>
      <c r="F8622" s="7">
        <v>105.81137084960938</v>
      </c>
      <c r="G8622" s="7">
        <v>96.889717102050781</v>
      </c>
      <c r="H8622" s="8" t="s">
        <v>22</v>
      </c>
      <c r="I8622" s="8" t="s">
        <v>13</v>
      </c>
      <c r="J8622" s="8" t="s">
        <v>13</v>
      </c>
      <c r="K8622" s="8" t="s">
        <v>13</v>
      </c>
      <c r="L8622" s="8" t="s">
        <v>13</v>
      </c>
      <c r="M8622" s="8" t="s">
        <v>14</v>
      </c>
    </row>
    <row r="8623" spans="1:13" s="13" customFormat="1" x14ac:dyDescent="0.2">
      <c r="A8623" s="12">
        <v>44556.208826388887</v>
      </c>
      <c r="B8623" s="7">
        <v>0</v>
      </c>
      <c r="C8623" s="7">
        <f t="shared" si="134"/>
        <v>0</v>
      </c>
      <c r="D8623" s="7">
        <v>18.402023315429688</v>
      </c>
      <c r="E8623" s="7">
        <v>9</v>
      </c>
      <c r="F8623" s="7">
        <v>95.140113830566406</v>
      </c>
      <c r="G8623" s="7">
        <v>96.956352233886719</v>
      </c>
      <c r="H8623" s="8" t="s">
        <v>22</v>
      </c>
      <c r="I8623" s="8" t="s">
        <v>13</v>
      </c>
      <c r="J8623" s="8" t="s">
        <v>13</v>
      </c>
      <c r="K8623" s="8" t="s">
        <v>13</v>
      </c>
      <c r="L8623" s="8" t="s">
        <v>13</v>
      </c>
      <c r="M8623" s="8" t="s">
        <v>14</v>
      </c>
    </row>
    <row r="8624" spans="1:13" s="13" customFormat="1" x14ac:dyDescent="0.2">
      <c r="A8624" s="12">
        <v>44556.250493113424</v>
      </c>
      <c r="B8624" s="7">
        <v>0</v>
      </c>
      <c r="C8624" s="7">
        <f t="shared" si="134"/>
        <v>0</v>
      </c>
      <c r="D8624" s="7">
        <v>12.192103385925293</v>
      </c>
      <c r="E8624" s="7">
        <v>9</v>
      </c>
      <c r="F8624" s="7">
        <v>125.41307830810547</v>
      </c>
      <c r="G8624" s="7">
        <v>96.940269470214844</v>
      </c>
      <c r="H8624" s="8" t="s">
        <v>22</v>
      </c>
      <c r="I8624" s="8" t="s">
        <v>13</v>
      </c>
      <c r="J8624" s="8" t="s">
        <v>13</v>
      </c>
      <c r="K8624" s="8" t="s">
        <v>13</v>
      </c>
      <c r="L8624" s="8" t="s">
        <v>13</v>
      </c>
      <c r="M8624" s="8" t="s">
        <v>14</v>
      </c>
    </row>
    <row r="8625" spans="1:13" s="13" customFormat="1" x14ac:dyDescent="0.2">
      <c r="A8625" s="12">
        <v>44556.292159837962</v>
      </c>
      <c r="B8625" s="7">
        <v>12.49465274810791</v>
      </c>
      <c r="C8625" s="7">
        <f t="shared" si="134"/>
        <v>22.003859955081339</v>
      </c>
      <c r="D8625" s="7">
        <v>12.556191444396973</v>
      </c>
      <c r="E8625" s="7">
        <v>9</v>
      </c>
      <c r="F8625" s="7">
        <v>112.90109252929688</v>
      </c>
      <c r="G8625" s="7">
        <v>96.955429077148438</v>
      </c>
      <c r="H8625" s="8" t="s">
        <v>19</v>
      </c>
      <c r="I8625" s="8" t="s">
        <v>13</v>
      </c>
      <c r="J8625" s="8" t="s">
        <v>13</v>
      </c>
      <c r="K8625" s="8" t="s">
        <v>13</v>
      </c>
      <c r="L8625" s="8" t="s">
        <v>13</v>
      </c>
      <c r="M8625" s="8" t="s">
        <v>14</v>
      </c>
    </row>
    <row r="8626" spans="1:13" s="13" customFormat="1" x14ac:dyDescent="0.2">
      <c r="A8626" s="12">
        <v>44556.333826562499</v>
      </c>
      <c r="B8626" s="7">
        <v>8.0001392364501953</v>
      </c>
      <c r="C8626" s="7">
        <f t="shared" si="134"/>
        <v>13.175172579963423</v>
      </c>
      <c r="D8626" s="7">
        <v>12.026545524597168</v>
      </c>
      <c r="E8626" s="7">
        <v>9</v>
      </c>
      <c r="F8626" s="7">
        <v>110.73323822021484</v>
      </c>
      <c r="G8626" s="7">
        <v>97.011032104492188</v>
      </c>
      <c r="H8626" s="8" t="s">
        <v>19</v>
      </c>
      <c r="I8626" s="8" t="s">
        <v>13</v>
      </c>
      <c r="J8626" s="8" t="s">
        <v>13</v>
      </c>
      <c r="K8626" s="8" t="s">
        <v>13</v>
      </c>
      <c r="L8626" s="8" t="s">
        <v>13</v>
      </c>
      <c r="M8626" s="8" t="s">
        <v>14</v>
      </c>
    </row>
    <row r="8627" spans="1:13" s="13" customFormat="1" x14ac:dyDescent="0.2">
      <c r="A8627" s="12">
        <v>44556.375493287036</v>
      </c>
      <c r="B8627" s="7">
        <v>8.2814054489135742</v>
      </c>
      <c r="C8627" s="7">
        <f t="shared" si="134"/>
        <v>12.829863540800881</v>
      </c>
      <c r="D8627" s="7">
        <v>11.476316452026367</v>
      </c>
      <c r="E8627" s="7">
        <v>9</v>
      </c>
      <c r="F8627" s="7">
        <v>110.31504821777344</v>
      </c>
      <c r="G8627" s="7">
        <v>97.060661315917969</v>
      </c>
      <c r="H8627" s="8" t="s">
        <v>19</v>
      </c>
      <c r="I8627" s="8" t="s">
        <v>13</v>
      </c>
      <c r="J8627" s="8" t="s">
        <v>13</v>
      </c>
      <c r="K8627" s="8" t="s">
        <v>13</v>
      </c>
      <c r="L8627" s="8" t="s">
        <v>13</v>
      </c>
      <c r="M8627" s="8" t="s">
        <v>14</v>
      </c>
    </row>
    <row r="8628" spans="1:13" s="13" customFormat="1" x14ac:dyDescent="0.2">
      <c r="A8628" s="12">
        <v>44556.417160011573</v>
      </c>
      <c r="B8628" s="7">
        <v>11.032511711120605</v>
      </c>
      <c r="C8628" s="7">
        <f t="shared" si="134"/>
        <v>18.793637004411661</v>
      </c>
      <c r="D8628" s="7">
        <v>12.293312072753906</v>
      </c>
      <c r="E8628" s="7">
        <v>9</v>
      </c>
      <c r="F8628" s="7">
        <v>112.33790588378906</v>
      </c>
      <c r="G8628" s="7">
        <v>97.064796447753906</v>
      </c>
      <c r="H8628" s="8" t="s">
        <v>19</v>
      </c>
      <c r="I8628" s="8" t="s">
        <v>13</v>
      </c>
      <c r="J8628" s="8" t="s">
        <v>13</v>
      </c>
      <c r="K8628" s="8" t="s">
        <v>13</v>
      </c>
      <c r="L8628" s="8" t="s">
        <v>13</v>
      </c>
      <c r="M8628" s="8" t="s">
        <v>14</v>
      </c>
    </row>
    <row r="8629" spans="1:13" s="13" customFormat="1" x14ac:dyDescent="0.2">
      <c r="A8629" s="12">
        <v>44556.45882673611</v>
      </c>
      <c r="B8629" s="7">
        <v>18.24616813659668</v>
      </c>
      <c r="C8629" s="7">
        <f t="shared" si="134"/>
        <v>30.197854686024687</v>
      </c>
      <c r="D8629" s="7">
        <v>11.835641860961914</v>
      </c>
      <c r="E8629" s="7">
        <v>9</v>
      </c>
      <c r="F8629" s="7">
        <v>120.84927368164063</v>
      </c>
      <c r="G8629" s="7">
        <v>97.012870788574219</v>
      </c>
      <c r="H8629" s="8" t="s">
        <v>19</v>
      </c>
      <c r="I8629" s="8" t="s">
        <v>13</v>
      </c>
      <c r="J8629" s="8" t="s">
        <v>13</v>
      </c>
      <c r="K8629" s="8" t="s">
        <v>13</v>
      </c>
      <c r="L8629" s="8" t="s">
        <v>13</v>
      </c>
      <c r="M8629" s="8" t="s">
        <v>14</v>
      </c>
    </row>
    <row r="8630" spans="1:13" s="13" customFormat="1" x14ac:dyDescent="0.2">
      <c r="A8630" s="12">
        <v>44556.500493460648</v>
      </c>
      <c r="B8630" s="7">
        <v>9.1209020614624023</v>
      </c>
      <c r="C8630" s="7">
        <f t="shared" si="134"/>
        <v>14.926870922820207</v>
      </c>
      <c r="D8630" s="7">
        <v>11.80134391784668</v>
      </c>
      <c r="E8630" s="7">
        <v>9</v>
      </c>
      <c r="F8630" s="7">
        <v>117.78670501708984</v>
      </c>
      <c r="G8630" s="7">
        <v>96.982078552246094</v>
      </c>
      <c r="H8630" s="8" t="s">
        <v>19</v>
      </c>
      <c r="I8630" s="8" t="s">
        <v>13</v>
      </c>
      <c r="J8630" s="8" t="s">
        <v>13</v>
      </c>
      <c r="K8630" s="8" t="s">
        <v>13</v>
      </c>
      <c r="L8630" s="8" t="s">
        <v>13</v>
      </c>
      <c r="M8630" s="8" t="s">
        <v>14</v>
      </c>
    </row>
    <row r="8631" spans="1:13" s="13" customFormat="1" x14ac:dyDescent="0.2">
      <c r="A8631" s="12">
        <v>44556.542160185185</v>
      </c>
      <c r="B8631" s="7">
        <v>13.444021224975586</v>
      </c>
      <c r="C8631" s="7">
        <f t="shared" si="134"/>
        <v>21.752047059328969</v>
      </c>
      <c r="D8631" s="7">
        <v>11.520035743713379</v>
      </c>
      <c r="E8631" s="7">
        <v>9</v>
      </c>
      <c r="F8631" s="7">
        <v>125.03290557861328</v>
      </c>
      <c r="G8631" s="7">
        <v>96.949455261230469</v>
      </c>
      <c r="H8631" s="8" t="s">
        <v>19</v>
      </c>
      <c r="I8631" s="8" t="s">
        <v>13</v>
      </c>
      <c r="J8631" s="8" t="s">
        <v>13</v>
      </c>
      <c r="K8631" s="8" t="s">
        <v>13</v>
      </c>
      <c r="L8631" s="8" t="s">
        <v>13</v>
      </c>
      <c r="M8631" s="8" t="s">
        <v>14</v>
      </c>
    </row>
    <row r="8632" spans="1:13" s="13" customFormat="1" x14ac:dyDescent="0.2">
      <c r="A8632" s="12">
        <v>44556.583826909722</v>
      </c>
      <c r="B8632" s="7">
        <v>14.611845016479492</v>
      </c>
      <c r="C8632" s="7">
        <f t="shared" si="134"/>
        <v>23.972651587000403</v>
      </c>
      <c r="D8632" s="7">
        <v>11.598298072814941</v>
      </c>
      <c r="E8632" s="7">
        <v>9</v>
      </c>
      <c r="F8632" s="7">
        <v>127.13002777099609</v>
      </c>
      <c r="G8632" s="7">
        <v>96.914070129394531</v>
      </c>
      <c r="H8632" s="8" t="s">
        <v>19</v>
      </c>
      <c r="I8632" s="8" t="s">
        <v>13</v>
      </c>
      <c r="J8632" s="8" t="s">
        <v>13</v>
      </c>
      <c r="K8632" s="8" t="s">
        <v>13</v>
      </c>
      <c r="L8632" s="8" t="s">
        <v>13</v>
      </c>
      <c r="M8632" s="8" t="s">
        <v>14</v>
      </c>
    </row>
    <row r="8633" spans="1:13" s="13" customFormat="1" x14ac:dyDescent="0.2">
      <c r="A8633" s="12">
        <v>44556.625493634259</v>
      </c>
      <c r="B8633" s="7">
        <v>5.0292701721191406</v>
      </c>
      <c r="C8633" s="7">
        <f t="shared" si="134"/>
        <v>8.2713100200442167</v>
      </c>
      <c r="D8633" s="7">
        <v>11.797609329223633</v>
      </c>
      <c r="E8633" s="7">
        <v>9</v>
      </c>
      <c r="F8633" s="7">
        <v>119.33390808105469</v>
      </c>
      <c r="G8633" s="7">
        <v>96.848358154296875</v>
      </c>
      <c r="H8633" s="8" t="s">
        <v>19</v>
      </c>
      <c r="I8633" s="8" t="s">
        <v>13</v>
      </c>
      <c r="J8633" s="8" t="s">
        <v>13</v>
      </c>
      <c r="K8633" s="8" t="s">
        <v>13</v>
      </c>
      <c r="L8633" s="8" t="s">
        <v>13</v>
      </c>
      <c r="M8633" s="8" t="s">
        <v>14</v>
      </c>
    </row>
    <row r="8634" spans="1:13" s="13" customFormat="1" x14ac:dyDescent="0.2">
      <c r="A8634" s="12">
        <v>44556.667160358797</v>
      </c>
      <c r="B8634" s="7">
        <v>4.4016571044921875</v>
      </c>
      <c r="C8634" s="7">
        <f t="shared" si="134"/>
        <v>7.2162134360991077</v>
      </c>
      <c r="D8634" s="7">
        <v>11.818650245666504</v>
      </c>
      <c r="E8634" s="7">
        <v>9</v>
      </c>
      <c r="F8634" s="7">
        <v>116.94944763183594</v>
      </c>
      <c r="G8634" s="7">
        <v>96.786781311035156</v>
      </c>
      <c r="H8634" s="8" t="s">
        <v>19</v>
      </c>
      <c r="I8634" s="8" t="s">
        <v>13</v>
      </c>
      <c r="J8634" s="8" t="s">
        <v>13</v>
      </c>
      <c r="K8634" s="8" t="s">
        <v>13</v>
      </c>
      <c r="L8634" s="8" t="s">
        <v>13</v>
      </c>
      <c r="M8634" s="8" t="s">
        <v>14</v>
      </c>
    </row>
    <row r="8635" spans="1:13" s="13" customFormat="1" x14ac:dyDescent="0.2">
      <c r="A8635" s="12">
        <v>44556.708827083334</v>
      </c>
      <c r="B8635" s="7">
        <v>5.6410112380981445</v>
      </c>
      <c r="C8635" s="7">
        <f t="shared" si="134"/>
        <v>9.307296858167815</v>
      </c>
      <c r="D8635" s="7">
        <v>11.838352203369141</v>
      </c>
      <c r="E8635" s="7">
        <v>9</v>
      </c>
      <c r="F8635" s="7">
        <v>118.57268524169922</v>
      </c>
      <c r="G8635" s="7">
        <v>96.778511047363281</v>
      </c>
      <c r="H8635" s="8" t="s">
        <v>19</v>
      </c>
      <c r="I8635" s="8" t="s">
        <v>13</v>
      </c>
      <c r="J8635" s="8" t="s">
        <v>13</v>
      </c>
      <c r="K8635" s="8" t="s">
        <v>13</v>
      </c>
      <c r="L8635" s="8" t="s">
        <v>13</v>
      </c>
      <c r="M8635" s="8" t="s">
        <v>14</v>
      </c>
    </row>
    <row r="8636" spans="1:13" s="13" customFormat="1" x14ac:dyDescent="0.2">
      <c r="A8636" s="12">
        <v>44556.750493807871</v>
      </c>
      <c r="B8636" s="7">
        <v>4.7764382362365723</v>
      </c>
      <c r="C8636" s="7">
        <f t="shared" si="134"/>
        <v>7.7968713825480416</v>
      </c>
      <c r="D8636" s="7">
        <v>11.759304046630859</v>
      </c>
      <c r="E8636" s="7">
        <v>9</v>
      </c>
      <c r="F8636" s="7">
        <v>117.55506896972656</v>
      </c>
      <c r="G8636" s="7">
        <v>96.731643676757813</v>
      </c>
      <c r="H8636" s="8" t="s">
        <v>19</v>
      </c>
      <c r="I8636" s="8" t="s">
        <v>13</v>
      </c>
      <c r="J8636" s="8" t="s">
        <v>13</v>
      </c>
      <c r="K8636" s="8" t="s">
        <v>13</v>
      </c>
      <c r="L8636" s="8" t="s">
        <v>13</v>
      </c>
      <c r="M8636" s="8" t="s">
        <v>14</v>
      </c>
    </row>
    <row r="8637" spans="1:13" s="13" customFormat="1" x14ac:dyDescent="0.2">
      <c r="A8637" s="12">
        <v>44556.792160532408</v>
      </c>
      <c r="B8637" s="7">
        <v>0</v>
      </c>
      <c r="C8637" s="7">
        <f t="shared" si="134"/>
        <v>0</v>
      </c>
      <c r="D8637" s="7">
        <v>13.436429023742676</v>
      </c>
      <c r="E8637" s="7">
        <v>9</v>
      </c>
      <c r="F8637" s="7">
        <v>112.50677490234375</v>
      </c>
      <c r="G8637" s="7">
        <v>96.782646179199219</v>
      </c>
      <c r="H8637" s="8" t="s">
        <v>22</v>
      </c>
      <c r="I8637" s="8" t="s">
        <v>13</v>
      </c>
      <c r="J8637" s="8" t="s">
        <v>13</v>
      </c>
      <c r="K8637" s="8" t="s">
        <v>13</v>
      </c>
      <c r="L8637" s="8" t="s">
        <v>13</v>
      </c>
      <c r="M8637" s="8" t="s">
        <v>14</v>
      </c>
    </row>
    <row r="8638" spans="1:13" s="13" customFormat="1" x14ac:dyDescent="0.2">
      <c r="A8638" s="12">
        <v>44556.833827256945</v>
      </c>
      <c r="B8638" s="7">
        <v>0</v>
      </c>
      <c r="C8638" s="7">
        <f t="shared" si="134"/>
        <v>0</v>
      </c>
      <c r="D8638" s="7">
        <v>19.002622604370117</v>
      </c>
      <c r="E8638" s="7">
        <v>9</v>
      </c>
      <c r="F8638" s="7">
        <v>98.881683349609375</v>
      </c>
      <c r="G8638" s="7">
        <v>96.888801574707031</v>
      </c>
      <c r="H8638" s="8" t="s">
        <v>22</v>
      </c>
      <c r="I8638" s="8" t="s">
        <v>13</v>
      </c>
      <c r="J8638" s="8" t="s">
        <v>13</v>
      </c>
      <c r="K8638" s="8" t="s">
        <v>13</v>
      </c>
      <c r="L8638" s="8" t="s">
        <v>13</v>
      </c>
      <c r="M8638" s="8" t="s">
        <v>14</v>
      </c>
    </row>
    <row r="8639" spans="1:13" s="13" customFormat="1" x14ac:dyDescent="0.2">
      <c r="A8639" s="12">
        <v>44556.875493981483</v>
      </c>
      <c r="B8639" s="7">
        <v>0</v>
      </c>
      <c r="C8639" s="7">
        <f t="shared" si="134"/>
        <v>0</v>
      </c>
      <c r="D8639" s="7">
        <v>20.4036865234375</v>
      </c>
      <c r="E8639" s="7">
        <v>9</v>
      </c>
      <c r="F8639" s="7">
        <v>96.313331604003906</v>
      </c>
      <c r="G8639" s="7">
        <v>96.934295654296875</v>
      </c>
      <c r="H8639" s="8" t="s">
        <v>22</v>
      </c>
      <c r="I8639" s="8" t="s">
        <v>13</v>
      </c>
      <c r="J8639" s="8" t="s">
        <v>13</v>
      </c>
      <c r="K8639" s="8" t="s">
        <v>13</v>
      </c>
      <c r="L8639" s="8" t="s">
        <v>13</v>
      </c>
      <c r="M8639" s="8" t="s">
        <v>14</v>
      </c>
    </row>
    <row r="8640" spans="1:13" s="13" customFormat="1" x14ac:dyDescent="0.2">
      <c r="A8640" s="12">
        <v>44556.91716070602</v>
      </c>
      <c r="B8640" s="7">
        <v>0</v>
      </c>
      <c r="C8640" s="7">
        <f t="shared" si="134"/>
        <v>0</v>
      </c>
      <c r="D8640" s="7">
        <v>20.459714889526367</v>
      </c>
      <c r="E8640" s="7">
        <v>9</v>
      </c>
      <c r="F8640" s="7">
        <v>92.439140319824219</v>
      </c>
      <c r="G8640" s="7">
        <v>96.951751708984375</v>
      </c>
      <c r="H8640" s="8" t="s">
        <v>22</v>
      </c>
      <c r="I8640" s="8" t="s">
        <v>13</v>
      </c>
      <c r="J8640" s="8" t="s">
        <v>13</v>
      </c>
      <c r="K8640" s="8" t="s">
        <v>13</v>
      </c>
      <c r="L8640" s="8" t="s">
        <v>13</v>
      </c>
      <c r="M8640" s="8" t="s">
        <v>14</v>
      </c>
    </row>
    <row r="8641" spans="1:13" s="13" customFormat="1" x14ac:dyDescent="0.2">
      <c r="A8641" s="12">
        <v>44556.958827430557</v>
      </c>
      <c r="B8641" s="7">
        <v>0</v>
      </c>
      <c r="C8641" s="7">
        <f t="shared" si="134"/>
        <v>0</v>
      </c>
      <c r="D8641" s="7">
        <v>19.969596862792969</v>
      </c>
      <c r="E8641" s="7">
        <v>9</v>
      </c>
      <c r="F8641" s="7">
        <v>87.791351318359375</v>
      </c>
      <c r="G8641" s="7">
        <v>96.9669189453125</v>
      </c>
      <c r="H8641" s="8" t="s">
        <v>22</v>
      </c>
      <c r="I8641" s="8" t="s">
        <v>13</v>
      </c>
      <c r="J8641" s="8" t="s">
        <v>13</v>
      </c>
      <c r="K8641" s="8" t="s">
        <v>13</v>
      </c>
      <c r="L8641" s="8" t="s">
        <v>13</v>
      </c>
      <c r="M8641" s="8" t="s">
        <v>14</v>
      </c>
    </row>
    <row r="8642" spans="1:13" s="13" customFormat="1" x14ac:dyDescent="0.2">
      <c r="A8642" s="12">
        <v>44557.000494155094</v>
      </c>
      <c r="B8642" s="7">
        <v>0</v>
      </c>
      <c r="C8642" s="7">
        <f t="shared" si="134"/>
        <v>0</v>
      </c>
      <c r="D8642" s="7">
        <v>17.588407516479492</v>
      </c>
      <c r="E8642" s="7">
        <v>9</v>
      </c>
      <c r="F8642" s="7">
        <v>85.108062744140625</v>
      </c>
      <c r="G8642" s="7">
        <v>96.957725524902344</v>
      </c>
      <c r="H8642" s="8" t="s">
        <v>22</v>
      </c>
      <c r="I8642" s="8" t="s">
        <v>13</v>
      </c>
      <c r="J8642" s="8" t="s">
        <v>13</v>
      </c>
      <c r="K8642" s="8" t="s">
        <v>13</v>
      </c>
      <c r="L8642" s="8" t="s">
        <v>13</v>
      </c>
      <c r="M8642" s="8" t="s">
        <v>14</v>
      </c>
    </row>
    <row r="8643" spans="1:13" s="13" customFormat="1" x14ac:dyDescent="0.2">
      <c r="A8643" s="12">
        <v>44557.042160879631</v>
      </c>
      <c r="B8643" s="7">
        <v>0</v>
      </c>
      <c r="C8643" s="7">
        <f t="shared" ref="C8643:C8706" si="135">+B8643*(100/(100-9))*(10/(21-D8643))*((273.15+F8643)/298.15)*(101.325/G8643)</f>
        <v>0</v>
      </c>
      <c r="D8643" s="7">
        <v>16.710023880004883</v>
      </c>
      <c r="E8643" s="7">
        <v>9</v>
      </c>
      <c r="F8643" s="7">
        <v>89.015846252441406</v>
      </c>
      <c r="G8643" s="7">
        <v>96.951751708984375</v>
      </c>
      <c r="H8643" s="8" t="s">
        <v>22</v>
      </c>
      <c r="I8643" s="8" t="s">
        <v>13</v>
      </c>
      <c r="J8643" s="8" t="s">
        <v>13</v>
      </c>
      <c r="K8643" s="8" t="s">
        <v>13</v>
      </c>
      <c r="L8643" s="8" t="s">
        <v>13</v>
      </c>
      <c r="M8643" s="8" t="s">
        <v>14</v>
      </c>
    </row>
    <row r="8644" spans="1:13" s="13" customFormat="1" x14ac:dyDescent="0.2">
      <c r="A8644" s="12">
        <v>44557.083827604169</v>
      </c>
      <c r="B8644" s="7">
        <v>0</v>
      </c>
      <c r="C8644" s="7">
        <f t="shared" si="135"/>
        <v>0</v>
      </c>
      <c r="D8644" s="7">
        <v>17.110078811645508</v>
      </c>
      <c r="E8644" s="7">
        <v>9</v>
      </c>
      <c r="F8644" s="7">
        <v>92.695533752441406</v>
      </c>
      <c r="G8644" s="7">
        <v>96.948081970214844</v>
      </c>
      <c r="H8644" s="8" t="s">
        <v>22</v>
      </c>
      <c r="I8644" s="8" t="s">
        <v>13</v>
      </c>
      <c r="J8644" s="8" t="s">
        <v>13</v>
      </c>
      <c r="K8644" s="8" t="s">
        <v>13</v>
      </c>
      <c r="L8644" s="8" t="s">
        <v>13</v>
      </c>
      <c r="M8644" s="8" t="s">
        <v>14</v>
      </c>
    </row>
    <row r="8645" spans="1:13" s="13" customFormat="1" x14ac:dyDescent="0.2">
      <c r="A8645" s="12">
        <v>44557.125494328706</v>
      </c>
      <c r="B8645" s="7">
        <v>0</v>
      </c>
      <c r="C8645" s="7">
        <f t="shared" si="135"/>
        <v>0</v>
      </c>
      <c r="D8645" s="7">
        <v>11.980729103088379</v>
      </c>
      <c r="E8645" s="7">
        <v>9</v>
      </c>
      <c r="F8645" s="7">
        <v>139.42098999023438</v>
      </c>
      <c r="G8645" s="7">
        <v>96.856170654296875</v>
      </c>
      <c r="H8645" s="8" t="s">
        <v>22</v>
      </c>
      <c r="I8645" s="8" t="s">
        <v>13</v>
      </c>
      <c r="J8645" s="8" t="s">
        <v>13</v>
      </c>
      <c r="K8645" s="8" t="s">
        <v>13</v>
      </c>
      <c r="L8645" s="8" t="s">
        <v>13</v>
      </c>
      <c r="M8645" s="8" t="s">
        <v>14</v>
      </c>
    </row>
    <row r="8646" spans="1:13" s="13" customFormat="1" x14ac:dyDescent="0.2">
      <c r="A8646" s="12">
        <v>44557.167161053243</v>
      </c>
      <c r="B8646" s="7">
        <v>8.3645668029785156</v>
      </c>
      <c r="C8646" s="7">
        <f t="shared" si="135"/>
        <v>12.812349123726836</v>
      </c>
      <c r="D8646" s="7">
        <v>10.774491310119629</v>
      </c>
      <c r="E8646" s="7">
        <v>9</v>
      </c>
      <c r="F8646" s="7">
        <v>133.28965759277344</v>
      </c>
      <c r="G8646" s="7">
        <v>96.909477233886719</v>
      </c>
      <c r="H8646" s="8" t="s">
        <v>19</v>
      </c>
      <c r="I8646" s="8" t="s">
        <v>13</v>
      </c>
      <c r="J8646" s="8" t="s">
        <v>13</v>
      </c>
      <c r="K8646" s="8" t="s">
        <v>13</v>
      </c>
      <c r="L8646" s="8" t="s">
        <v>13</v>
      </c>
      <c r="M8646" s="8" t="s">
        <v>14</v>
      </c>
    </row>
    <row r="8647" spans="1:13" s="13" customFormat="1" x14ac:dyDescent="0.2">
      <c r="A8647" s="12">
        <v>44557.20882777778</v>
      </c>
      <c r="B8647" s="7">
        <v>33.142066955566406</v>
      </c>
      <c r="C8647" s="7">
        <f t="shared" si="135"/>
        <v>59.807392155320201</v>
      </c>
      <c r="D8647" s="7">
        <v>12.75651741027832</v>
      </c>
      <c r="E8647" s="7">
        <v>9</v>
      </c>
      <c r="F8647" s="7">
        <v>112.92672729492188</v>
      </c>
      <c r="G8647" s="7">
        <v>96.923263549804688</v>
      </c>
      <c r="H8647" s="8" t="s">
        <v>19</v>
      </c>
      <c r="I8647" s="8" t="s">
        <v>13</v>
      </c>
      <c r="J8647" s="8" t="s">
        <v>13</v>
      </c>
      <c r="K8647" s="8" t="s">
        <v>13</v>
      </c>
      <c r="L8647" s="8" t="s">
        <v>13</v>
      </c>
      <c r="M8647" s="8" t="s">
        <v>14</v>
      </c>
    </row>
    <row r="8648" spans="1:13" s="13" customFormat="1" x14ac:dyDescent="0.2">
      <c r="A8648" s="12">
        <v>44557.250494502317</v>
      </c>
      <c r="B8648" s="7">
        <v>9.0588388442993164</v>
      </c>
      <c r="C8648" s="7">
        <f t="shared" si="135"/>
        <v>15.654554807637243</v>
      </c>
      <c r="D8648" s="7">
        <v>12.492316246032715</v>
      </c>
      <c r="E8648" s="7">
        <v>9</v>
      </c>
      <c r="F8648" s="7">
        <v>108.51145935058594</v>
      </c>
      <c r="G8648" s="7">
        <v>96.948074340820313</v>
      </c>
      <c r="H8648" s="8" t="s">
        <v>19</v>
      </c>
      <c r="I8648" s="8" t="s">
        <v>13</v>
      </c>
      <c r="J8648" s="8" t="s">
        <v>13</v>
      </c>
      <c r="K8648" s="8" t="s">
        <v>13</v>
      </c>
      <c r="L8648" s="8" t="s">
        <v>13</v>
      </c>
      <c r="M8648" s="8" t="s">
        <v>14</v>
      </c>
    </row>
    <row r="8649" spans="1:13" s="13" customFormat="1" x14ac:dyDescent="0.2">
      <c r="A8649" s="12">
        <v>44557.292161226855</v>
      </c>
      <c r="B8649" s="7">
        <v>8.2704496383666992</v>
      </c>
      <c r="C8649" s="7">
        <f t="shared" si="135"/>
        <v>14.04140957446308</v>
      </c>
      <c r="D8649" s="7">
        <v>12.388754844665527</v>
      </c>
      <c r="E8649" s="7">
        <v>9</v>
      </c>
      <c r="F8649" s="7">
        <v>106.72377777099609</v>
      </c>
      <c r="G8649" s="7">
        <v>97.035842895507813</v>
      </c>
      <c r="H8649" s="8" t="s">
        <v>19</v>
      </c>
      <c r="I8649" s="8" t="s">
        <v>13</v>
      </c>
      <c r="J8649" s="8" t="s">
        <v>13</v>
      </c>
      <c r="K8649" s="8" t="s">
        <v>13</v>
      </c>
      <c r="L8649" s="8" t="s">
        <v>13</v>
      </c>
      <c r="M8649" s="8" t="s">
        <v>14</v>
      </c>
    </row>
    <row r="8650" spans="1:13" s="13" customFormat="1" x14ac:dyDescent="0.2">
      <c r="A8650" s="12">
        <v>44557.333827951392</v>
      </c>
      <c r="B8650" s="7">
        <v>7.555264949798584</v>
      </c>
      <c r="C8650" s="7">
        <f t="shared" si="135"/>
        <v>11.52382372741301</v>
      </c>
      <c r="D8650" s="7">
        <v>11.479020118713379</v>
      </c>
      <c r="E8650" s="7">
        <v>9</v>
      </c>
      <c r="F8650" s="7">
        <v>104.44895172119141</v>
      </c>
      <c r="G8650" s="7">
        <v>97.105232238769531</v>
      </c>
      <c r="H8650" s="8" t="s">
        <v>19</v>
      </c>
      <c r="I8650" s="8" t="s">
        <v>13</v>
      </c>
      <c r="J8650" s="8" t="s">
        <v>13</v>
      </c>
      <c r="K8650" s="8" t="s">
        <v>13</v>
      </c>
      <c r="L8650" s="8" t="s">
        <v>13</v>
      </c>
      <c r="M8650" s="8" t="s">
        <v>14</v>
      </c>
    </row>
    <row r="8651" spans="1:13" s="13" customFormat="1" x14ac:dyDescent="0.2">
      <c r="A8651" s="12">
        <v>44557.375494675929</v>
      </c>
      <c r="B8651" s="7">
        <v>7.9380321502685547</v>
      </c>
      <c r="C8651" s="7">
        <f t="shared" si="135"/>
        <v>11.184493188060848</v>
      </c>
      <c r="D8651" s="7">
        <v>10.628023147583008</v>
      </c>
      <c r="E8651" s="7">
        <v>9</v>
      </c>
      <c r="F8651" s="7">
        <v>106.85904693603516</v>
      </c>
      <c r="G8651" s="7">
        <v>97.1112060546875</v>
      </c>
      <c r="H8651" s="8" t="s">
        <v>19</v>
      </c>
      <c r="I8651" s="8" t="s">
        <v>13</v>
      </c>
      <c r="J8651" s="8" t="s">
        <v>13</v>
      </c>
      <c r="K8651" s="8" t="s">
        <v>13</v>
      </c>
      <c r="L8651" s="8" t="s">
        <v>13</v>
      </c>
      <c r="M8651" s="8" t="s">
        <v>14</v>
      </c>
    </row>
    <row r="8652" spans="1:13" s="13" customFormat="1" x14ac:dyDescent="0.2">
      <c r="A8652" s="12">
        <v>44557.417161400466</v>
      </c>
      <c r="B8652" s="7">
        <v>7.9507060050964355</v>
      </c>
      <c r="C8652" s="7">
        <f t="shared" si="135"/>
        <v>11.77222362957106</v>
      </c>
      <c r="D8652" s="7">
        <v>10.881611824035645</v>
      </c>
      <c r="E8652" s="7">
        <v>9</v>
      </c>
      <c r="F8652" s="7">
        <v>116.43047332763672</v>
      </c>
      <c r="G8652" s="7">
        <v>97.11212158203125</v>
      </c>
      <c r="H8652" s="8" t="s">
        <v>19</v>
      </c>
      <c r="I8652" s="8" t="s">
        <v>13</v>
      </c>
      <c r="J8652" s="8" t="s">
        <v>13</v>
      </c>
      <c r="K8652" s="8" t="s">
        <v>13</v>
      </c>
      <c r="L8652" s="8" t="s">
        <v>13</v>
      </c>
      <c r="M8652" s="8" t="s">
        <v>14</v>
      </c>
    </row>
    <row r="8653" spans="1:13" s="13" customFormat="1" x14ac:dyDescent="0.2">
      <c r="A8653" s="12">
        <v>44557.458828125003</v>
      </c>
      <c r="B8653" s="7">
        <v>6.8327879905700684</v>
      </c>
      <c r="C8653" s="7">
        <f t="shared" si="135"/>
        <v>10.958239903416171</v>
      </c>
      <c r="D8653" s="7">
        <v>11.796853065490723</v>
      </c>
      <c r="E8653" s="7">
        <v>9</v>
      </c>
      <c r="F8653" s="7">
        <v>110.55110931396484</v>
      </c>
      <c r="G8653" s="7">
        <v>97.085472106933594</v>
      </c>
      <c r="H8653" s="8" t="s">
        <v>19</v>
      </c>
      <c r="I8653" s="8" t="s">
        <v>13</v>
      </c>
      <c r="J8653" s="8" t="s">
        <v>13</v>
      </c>
      <c r="K8653" s="8" t="s">
        <v>13</v>
      </c>
      <c r="L8653" s="8" t="s">
        <v>13</v>
      </c>
      <c r="M8653" s="8" t="s">
        <v>14</v>
      </c>
    </row>
    <row r="8654" spans="1:13" s="13" customFormat="1" x14ac:dyDescent="0.2">
      <c r="A8654" s="12">
        <v>44557.500494849533</v>
      </c>
      <c r="B8654" s="7">
        <v>5.2596578598022461</v>
      </c>
      <c r="C8654" s="7">
        <f t="shared" si="135"/>
        <v>8.4943863762874674</v>
      </c>
      <c r="D8654" s="7">
        <v>11.837516784667969</v>
      </c>
      <c r="E8654" s="7">
        <v>9</v>
      </c>
      <c r="F8654" s="7">
        <v>111.43522644042969</v>
      </c>
      <c r="G8654" s="7">
        <v>97.061119079589844</v>
      </c>
      <c r="H8654" s="8" t="s">
        <v>19</v>
      </c>
      <c r="I8654" s="8" t="s">
        <v>13</v>
      </c>
      <c r="J8654" s="8" t="s">
        <v>13</v>
      </c>
      <c r="K8654" s="8" t="s">
        <v>13</v>
      </c>
      <c r="L8654" s="8" t="s">
        <v>13</v>
      </c>
      <c r="M8654" s="8" t="s">
        <v>14</v>
      </c>
    </row>
    <row r="8655" spans="1:13" s="13" customFormat="1" x14ac:dyDescent="0.2">
      <c r="A8655" s="12">
        <v>44557.542161574071</v>
      </c>
      <c r="B8655" s="7">
        <v>5.182915210723877</v>
      </c>
      <c r="C8655" s="7">
        <f t="shared" si="135"/>
        <v>8.4050952118371693</v>
      </c>
      <c r="D8655" s="7">
        <v>11.83796501159668</v>
      </c>
      <c r="E8655" s="7">
        <v>9</v>
      </c>
      <c r="F8655" s="7">
        <v>112.70481872558594</v>
      </c>
      <c r="G8655" s="7">
        <v>96.984840393066406</v>
      </c>
      <c r="H8655" s="8" t="s">
        <v>19</v>
      </c>
      <c r="I8655" s="8" t="s">
        <v>13</v>
      </c>
      <c r="J8655" s="8" t="s">
        <v>13</v>
      </c>
      <c r="K8655" s="8" t="s">
        <v>13</v>
      </c>
      <c r="L8655" s="8" t="s">
        <v>13</v>
      </c>
      <c r="M8655" s="8" t="s">
        <v>14</v>
      </c>
    </row>
    <row r="8656" spans="1:13" s="13" customFormat="1" x14ac:dyDescent="0.2">
      <c r="A8656" s="12">
        <v>44557.583828298608</v>
      </c>
      <c r="B8656" s="7">
        <v>5.6007170677185059</v>
      </c>
      <c r="C8656" s="7">
        <f t="shared" si="135"/>
        <v>9.0512424016531057</v>
      </c>
      <c r="D8656" s="7">
        <v>11.786694526672363</v>
      </c>
      <c r="E8656" s="7">
        <v>9</v>
      </c>
      <c r="F8656" s="7">
        <v>113.36878967285156</v>
      </c>
      <c r="G8656" s="7">
        <v>96.946243286132813</v>
      </c>
      <c r="H8656" s="8" t="s">
        <v>19</v>
      </c>
      <c r="I8656" s="8" t="s">
        <v>13</v>
      </c>
      <c r="J8656" s="8" t="s">
        <v>13</v>
      </c>
      <c r="K8656" s="8" t="s">
        <v>13</v>
      </c>
      <c r="L8656" s="8" t="s">
        <v>13</v>
      </c>
      <c r="M8656" s="8" t="s">
        <v>14</v>
      </c>
    </row>
    <row r="8657" spans="1:13" s="13" customFormat="1" x14ac:dyDescent="0.2">
      <c r="A8657" s="12">
        <v>44557.625495023145</v>
      </c>
      <c r="B8657" s="7">
        <v>5.43536376953125</v>
      </c>
      <c r="C8657" s="7">
        <f t="shared" si="135"/>
        <v>8.7510573756556784</v>
      </c>
      <c r="D8657" s="7">
        <v>11.718987464904785</v>
      </c>
      <c r="E8657" s="7">
        <v>9</v>
      </c>
      <c r="F8657" s="7">
        <v>114.39524078369141</v>
      </c>
      <c r="G8657" s="7">
        <v>96.858009338378906</v>
      </c>
      <c r="H8657" s="8" t="s">
        <v>19</v>
      </c>
      <c r="I8657" s="8" t="s">
        <v>13</v>
      </c>
      <c r="J8657" s="8" t="s">
        <v>13</v>
      </c>
      <c r="K8657" s="8" t="s">
        <v>13</v>
      </c>
      <c r="L8657" s="8" t="s">
        <v>13</v>
      </c>
      <c r="M8657" s="8" t="s">
        <v>14</v>
      </c>
    </row>
    <row r="8658" spans="1:13" s="13" customFormat="1" x14ac:dyDescent="0.2">
      <c r="A8658" s="12">
        <v>44557.667161747682</v>
      </c>
      <c r="B8658" s="7">
        <v>21.082601547241211</v>
      </c>
      <c r="C8658" s="7">
        <f t="shared" si="135"/>
        <v>29.775409577738035</v>
      </c>
      <c r="D8658" s="7">
        <v>10.24771785736084</v>
      </c>
      <c r="E8658" s="7">
        <v>9</v>
      </c>
      <c r="F8658" s="7">
        <v>120.40898895263672</v>
      </c>
      <c r="G8658" s="7">
        <v>96.786781311035156</v>
      </c>
      <c r="H8658" s="8" t="s">
        <v>19</v>
      </c>
      <c r="I8658" s="8" t="s">
        <v>13</v>
      </c>
      <c r="J8658" s="8" t="s">
        <v>13</v>
      </c>
      <c r="K8658" s="8" t="s">
        <v>13</v>
      </c>
      <c r="L8658" s="8" t="s">
        <v>13</v>
      </c>
      <c r="M8658" s="8" t="s">
        <v>14</v>
      </c>
    </row>
    <row r="8659" spans="1:13" s="13" customFormat="1" x14ac:dyDescent="0.2">
      <c r="A8659" s="12">
        <v>44557.708828472219</v>
      </c>
      <c r="B8659" s="7">
        <v>5.7464141845703125</v>
      </c>
      <c r="C8659" s="7">
        <f t="shared" si="135"/>
        <v>7.5240274247093417</v>
      </c>
      <c r="D8659" s="7">
        <v>9.5578546524047852</v>
      </c>
      <c r="E8659" s="7">
        <v>9</v>
      </c>
      <c r="F8659" s="7">
        <v>115.11137390136719</v>
      </c>
      <c r="G8659" s="7">
        <v>96.784027099609375</v>
      </c>
      <c r="H8659" s="8" t="s">
        <v>19</v>
      </c>
      <c r="I8659" s="8" t="s">
        <v>13</v>
      </c>
      <c r="J8659" s="8" t="s">
        <v>13</v>
      </c>
      <c r="K8659" s="8" t="s">
        <v>13</v>
      </c>
      <c r="L8659" s="8" t="s">
        <v>13</v>
      </c>
      <c r="M8659" s="8" t="s">
        <v>14</v>
      </c>
    </row>
    <row r="8660" spans="1:13" s="13" customFormat="1" x14ac:dyDescent="0.2">
      <c r="A8660" s="12">
        <v>44557.750495196757</v>
      </c>
      <c r="B8660" s="7">
        <v>6.311366081237793</v>
      </c>
      <c r="C8660" s="7">
        <f t="shared" si="135"/>
        <v>8.2125697328845728</v>
      </c>
      <c r="D8660" s="7">
        <v>9.5258588790893555</v>
      </c>
      <c r="E8660" s="7">
        <v>9</v>
      </c>
      <c r="F8660" s="7">
        <v>113.78785705566406</v>
      </c>
      <c r="G8660" s="7">
        <v>96.78448486328125</v>
      </c>
      <c r="H8660" s="8" t="s">
        <v>19</v>
      </c>
      <c r="I8660" s="8" t="s">
        <v>13</v>
      </c>
      <c r="J8660" s="8" t="s">
        <v>13</v>
      </c>
      <c r="K8660" s="8" t="s">
        <v>13</v>
      </c>
      <c r="L8660" s="8" t="s">
        <v>13</v>
      </c>
      <c r="M8660" s="8" t="s">
        <v>14</v>
      </c>
    </row>
    <row r="8661" spans="1:13" s="13" customFormat="1" x14ac:dyDescent="0.2">
      <c r="A8661" s="12">
        <v>44557.792161921294</v>
      </c>
      <c r="B8661" s="7">
        <v>5.9236111640930176</v>
      </c>
      <c r="C8661" s="7">
        <f t="shared" si="135"/>
        <v>7.7333297682589537</v>
      </c>
      <c r="D8661" s="7">
        <v>9.5883197784423828</v>
      </c>
      <c r="E8661" s="7">
        <v>9</v>
      </c>
      <c r="F8661" s="7">
        <v>112.9603271484375</v>
      </c>
      <c r="G8661" s="7">
        <v>96.788162231445313</v>
      </c>
      <c r="H8661" s="8" t="s">
        <v>19</v>
      </c>
      <c r="I8661" s="8" t="s">
        <v>13</v>
      </c>
      <c r="J8661" s="8" t="s">
        <v>13</v>
      </c>
      <c r="K8661" s="8" t="s">
        <v>13</v>
      </c>
      <c r="L8661" s="8" t="s">
        <v>13</v>
      </c>
      <c r="M8661" s="8" t="s">
        <v>14</v>
      </c>
    </row>
    <row r="8662" spans="1:13" s="13" customFormat="1" x14ac:dyDescent="0.2">
      <c r="A8662" s="12">
        <v>44557.833828645831</v>
      </c>
      <c r="B8662" s="7">
        <v>4.8032269477844238</v>
      </c>
      <c r="C8662" s="7">
        <f t="shared" si="135"/>
        <v>6.4641701722705696</v>
      </c>
      <c r="D8662" s="7">
        <v>9.8244256973266602</v>
      </c>
      <c r="E8662" s="7">
        <v>9</v>
      </c>
      <c r="F8662" s="7">
        <v>116.9644775390625</v>
      </c>
      <c r="G8662" s="7">
        <v>96.868583679199219</v>
      </c>
      <c r="H8662" s="8" t="s">
        <v>19</v>
      </c>
      <c r="I8662" s="8" t="s">
        <v>13</v>
      </c>
      <c r="J8662" s="8" t="s">
        <v>13</v>
      </c>
      <c r="K8662" s="8" t="s">
        <v>13</v>
      </c>
      <c r="L8662" s="8" t="s">
        <v>13</v>
      </c>
      <c r="M8662" s="8" t="s">
        <v>14</v>
      </c>
    </row>
    <row r="8663" spans="1:13" s="13" customFormat="1" x14ac:dyDescent="0.2">
      <c r="A8663" s="12">
        <v>44557.875495370368</v>
      </c>
      <c r="B8663" s="7">
        <v>9.1416482925415039</v>
      </c>
      <c r="C8663" s="7">
        <f t="shared" si="135"/>
        <v>14.279726462232739</v>
      </c>
      <c r="D8663" s="7">
        <v>11.358907699584961</v>
      </c>
      <c r="E8663" s="7">
        <v>9</v>
      </c>
      <c r="F8663" s="7">
        <v>117.62137603759766</v>
      </c>
      <c r="G8663" s="7">
        <v>96.903961181640625</v>
      </c>
      <c r="H8663" s="8" t="s">
        <v>19</v>
      </c>
      <c r="I8663" s="8" t="s">
        <v>13</v>
      </c>
      <c r="J8663" s="8" t="s">
        <v>13</v>
      </c>
      <c r="K8663" s="8" t="s">
        <v>13</v>
      </c>
      <c r="L8663" s="8" t="s">
        <v>13</v>
      </c>
      <c r="M8663" s="8" t="s">
        <v>14</v>
      </c>
    </row>
    <row r="8664" spans="1:13" s="13" customFormat="1" x14ac:dyDescent="0.2">
      <c r="A8664" s="12">
        <v>44557.917162094906</v>
      </c>
      <c r="B8664" s="7">
        <v>4.2072691917419434</v>
      </c>
      <c r="C8664" s="7">
        <f t="shared" si="135"/>
        <v>6.8440452022646525</v>
      </c>
      <c r="D8664" s="7">
        <v>11.976318359375</v>
      </c>
      <c r="E8664" s="7">
        <v>9</v>
      </c>
      <c r="F8664" s="7">
        <v>107.68215942382813</v>
      </c>
      <c r="G8664" s="7">
        <v>96.889717102050781</v>
      </c>
      <c r="H8664" s="8" t="s">
        <v>19</v>
      </c>
      <c r="I8664" s="8" t="s">
        <v>13</v>
      </c>
      <c r="J8664" s="8" t="s">
        <v>13</v>
      </c>
      <c r="K8664" s="8" t="s">
        <v>13</v>
      </c>
      <c r="L8664" s="8" t="s">
        <v>13</v>
      </c>
      <c r="M8664" s="8" t="s">
        <v>14</v>
      </c>
    </row>
    <row r="8665" spans="1:13" s="13" customFormat="1" x14ac:dyDescent="0.2">
      <c r="A8665" s="12">
        <v>44557.958828819443</v>
      </c>
      <c r="B8665" s="7">
        <v>4.4493408203125</v>
      </c>
      <c r="C8665" s="7">
        <f t="shared" si="135"/>
        <v>7.2442806082893618</v>
      </c>
      <c r="D8665" s="7">
        <v>12.012687683105469</v>
      </c>
      <c r="E8665" s="7">
        <v>9</v>
      </c>
      <c r="F8665" s="7">
        <v>106.51601409912109</v>
      </c>
      <c r="G8665" s="7">
        <v>96.897529602050781</v>
      </c>
      <c r="H8665" s="8" t="s">
        <v>19</v>
      </c>
      <c r="I8665" s="8" t="s">
        <v>13</v>
      </c>
      <c r="J8665" s="8" t="s">
        <v>13</v>
      </c>
      <c r="K8665" s="8" t="s">
        <v>13</v>
      </c>
      <c r="L8665" s="8" t="s">
        <v>13</v>
      </c>
      <c r="M8665" s="8" t="s">
        <v>14</v>
      </c>
    </row>
    <row r="8666" spans="1:13" s="13" customFormat="1" x14ac:dyDescent="0.2">
      <c r="A8666" s="12">
        <v>44558.00049554398</v>
      </c>
      <c r="B8666" s="7">
        <v>4.3754429817199707</v>
      </c>
      <c r="C8666" s="7">
        <f t="shared" si="135"/>
        <v>6.9973227538732647</v>
      </c>
      <c r="D8666" s="7">
        <v>11.84095573425293</v>
      </c>
      <c r="E8666" s="7">
        <v>9</v>
      </c>
      <c r="F8666" s="7">
        <v>106.89264678955078</v>
      </c>
      <c r="G8666" s="7">
        <v>96.897529602050781</v>
      </c>
      <c r="H8666" s="8" t="s">
        <v>19</v>
      </c>
      <c r="I8666" s="8" t="s">
        <v>13</v>
      </c>
      <c r="J8666" s="8" t="s">
        <v>13</v>
      </c>
      <c r="K8666" s="8" t="s">
        <v>13</v>
      </c>
      <c r="L8666" s="8" t="s">
        <v>13</v>
      </c>
      <c r="M8666" s="8" t="s">
        <v>14</v>
      </c>
    </row>
    <row r="8667" spans="1:13" s="13" customFormat="1" x14ac:dyDescent="0.2">
      <c r="A8667" s="12">
        <v>44558.042162268517</v>
      </c>
      <c r="B8667" s="7">
        <v>4.9037961959838867</v>
      </c>
      <c r="C8667" s="7">
        <f t="shared" si="135"/>
        <v>7.8882468750360681</v>
      </c>
      <c r="D8667" s="7">
        <v>11.839557647705078</v>
      </c>
      <c r="E8667" s="7">
        <v>9</v>
      </c>
      <c r="F8667" s="7">
        <v>108.87040710449219</v>
      </c>
      <c r="G8667" s="7">
        <v>96.819412231445313</v>
      </c>
      <c r="H8667" s="8" t="s">
        <v>19</v>
      </c>
      <c r="I8667" s="8" t="s">
        <v>13</v>
      </c>
      <c r="J8667" s="8" t="s">
        <v>13</v>
      </c>
      <c r="K8667" s="8" t="s">
        <v>13</v>
      </c>
      <c r="L8667" s="8" t="s">
        <v>13</v>
      </c>
      <c r="M8667" s="8" t="s">
        <v>14</v>
      </c>
    </row>
    <row r="8668" spans="1:13" s="13" customFormat="1" x14ac:dyDescent="0.2">
      <c r="A8668" s="12">
        <v>44558.083828993054</v>
      </c>
      <c r="B8668" s="7">
        <v>4.8657870292663574</v>
      </c>
      <c r="C8668" s="7">
        <f t="shared" si="135"/>
        <v>7.7449909903123961</v>
      </c>
      <c r="D8668" s="7">
        <v>11.719378471374512</v>
      </c>
      <c r="E8668" s="7">
        <v>9</v>
      </c>
      <c r="F8668" s="7">
        <v>109.68556213378906</v>
      </c>
      <c r="G8668" s="7">
        <v>96.784942626953125</v>
      </c>
      <c r="H8668" s="8" t="s">
        <v>19</v>
      </c>
      <c r="I8668" s="8" t="s">
        <v>13</v>
      </c>
      <c r="J8668" s="8" t="s">
        <v>13</v>
      </c>
      <c r="K8668" s="8" t="s">
        <v>13</v>
      </c>
      <c r="L8668" s="8" t="s">
        <v>13</v>
      </c>
      <c r="M8668" s="8" t="s">
        <v>14</v>
      </c>
    </row>
    <row r="8669" spans="1:13" s="13" customFormat="1" x14ac:dyDescent="0.2">
      <c r="A8669" s="12">
        <v>44558.125495717592</v>
      </c>
      <c r="B8669" s="7">
        <v>5.4909210205078125</v>
      </c>
      <c r="C8669" s="7">
        <f t="shared" si="135"/>
        <v>8.7785066203155449</v>
      </c>
      <c r="D8669" s="7">
        <v>11.713229179382324</v>
      </c>
      <c r="E8669" s="7">
        <v>9</v>
      </c>
      <c r="F8669" s="7">
        <v>111.58729553222656</v>
      </c>
      <c r="G8669" s="7">
        <v>96.775299072265625</v>
      </c>
      <c r="H8669" s="8" t="s">
        <v>19</v>
      </c>
      <c r="I8669" s="8" t="s">
        <v>13</v>
      </c>
      <c r="J8669" s="8" t="s">
        <v>13</v>
      </c>
      <c r="K8669" s="8" t="s">
        <v>13</v>
      </c>
      <c r="L8669" s="8" t="s">
        <v>13</v>
      </c>
      <c r="M8669" s="8" t="s">
        <v>14</v>
      </c>
    </row>
    <row r="8670" spans="1:13" s="13" customFormat="1" x14ac:dyDescent="0.2">
      <c r="A8670" s="12">
        <v>44558.167162442129</v>
      </c>
      <c r="B8670" s="7">
        <v>14.20170783996582</v>
      </c>
      <c r="C8670" s="7">
        <f t="shared" si="135"/>
        <v>22.45976722177285</v>
      </c>
      <c r="D8670" s="7">
        <v>11.495138168334961</v>
      </c>
      <c r="E8670" s="7">
        <v>9</v>
      </c>
      <c r="F8670" s="7">
        <v>116.14313507080078</v>
      </c>
      <c r="G8670" s="7">
        <v>96.717857360839844</v>
      </c>
      <c r="H8670" s="8" t="s">
        <v>19</v>
      </c>
      <c r="I8670" s="8" t="s">
        <v>13</v>
      </c>
      <c r="J8670" s="8" t="s">
        <v>13</v>
      </c>
      <c r="K8670" s="8" t="s">
        <v>13</v>
      </c>
      <c r="L8670" s="8" t="s">
        <v>13</v>
      </c>
      <c r="M8670" s="8" t="s">
        <v>14</v>
      </c>
    </row>
    <row r="8671" spans="1:13" s="13" customFormat="1" x14ac:dyDescent="0.2">
      <c r="A8671" s="12">
        <v>44558.208829166666</v>
      </c>
      <c r="B8671" s="7">
        <v>14.446903228759766</v>
      </c>
      <c r="C8671" s="7">
        <f t="shared" si="135"/>
        <v>23.083300349686731</v>
      </c>
      <c r="D8671" s="7">
        <v>11.500369071960449</v>
      </c>
      <c r="E8671" s="7">
        <v>9</v>
      </c>
      <c r="F8671" s="7">
        <v>120.11370086669922</v>
      </c>
      <c r="G8671" s="7">
        <v>96.759674072265625</v>
      </c>
      <c r="H8671" s="8" t="s">
        <v>19</v>
      </c>
      <c r="I8671" s="8" t="s">
        <v>13</v>
      </c>
      <c r="J8671" s="8" t="s">
        <v>13</v>
      </c>
      <c r="K8671" s="8" t="s">
        <v>13</v>
      </c>
      <c r="L8671" s="8" t="s">
        <v>13</v>
      </c>
      <c r="M8671" s="8" t="s">
        <v>14</v>
      </c>
    </row>
    <row r="8672" spans="1:13" s="13" customFormat="1" x14ac:dyDescent="0.2">
      <c r="A8672" s="12">
        <v>44558.250495891203</v>
      </c>
      <c r="B8672" s="7">
        <v>14.803410530090332</v>
      </c>
      <c r="C8672" s="7">
        <f t="shared" si="135"/>
        <v>23.593511870072145</v>
      </c>
      <c r="D8672" s="7">
        <v>11.4654541015625</v>
      </c>
      <c r="E8672" s="7">
        <v>9</v>
      </c>
      <c r="F8672" s="7">
        <v>120.65919494628906</v>
      </c>
      <c r="G8672" s="7">
        <v>96.782188415527344</v>
      </c>
      <c r="H8672" s="8" t="s">
        <v>19</v>
      </c>
      <c r="I8672" s="8" t="s">
        <v>13</v>
      </c>
      <c r="J8672" s="8" t="s">
        <v>13</v>
      </c>
      <c r="K8672" s="8" t="s">
        <v>13</v>
      </c>
      <c r="L8672" s="8" t="s">
        <v>13</v>
      </c>
      <c r="M8672" s="8" t="s">
        <v>14</v>
      </c>
    </row>
    <row r="8673" spans="1:13" s="13" customFormat="1" x14ac:dyDescent="0.2">
      <c r="A8673" s="12">
        <v>44558.29216261574</v>
      </c>
      <c r="B8673" s="7">
        <v>15.896207809448242</v>
      </c>
      <c r="C8673" s="7">
        <f t="shared" si="135"/>
        <v>25.521277934752476</v>
      </c>
      <c r="D8673" s="7">
        <v>11.521286964416504</v>
      </c>
      <c r="E8673" s="7">
        <v>9</v>
      </c>
      <c r="F8673" s="7">
        <v>121.26039123535156</v>
      </c>
      <c r="G8673" s="7">
        <v>96.790000915527344</v>
      </c>
      <c r="H8673" s="8" t="s">
        <v>19</v>
      </c>
      <c r="I8673" s="8" t="s">
        <v>13</v>
      </c>
      <c r="J8673" s="8" t="s">
        <v>13</v>
      </c>
      <c r="K8673" s="8" t="s">
        <v>13</v>
      </c>
      <c r="L8673" s="8" t="s">
        <v>13</v>
      </c>
      <c r="M8673" s="8" t="s">
        <v>14</v>
      </c>
    </row>
    <row r="8674" spans="1:13" s="13" customFormat="1" x14ac:dyDescent="0.2">
      <c r="A8674" s="12">
        <v>44558.333829340278</v>
      </c>
      <c r="B8674" s="7">
        <v>13.795427322387695</v>
      </c>
      <c r="C8674" s="7">
        <f t="shared" si="135"/>
        <v>21.087557395213498</v>
      </c>
      <c r="D8674" s="7">
        <v>11.086823463439941</v>
      </c>
      <c r="E8674" s="7">
        <v>9</v>
      </c>
      <c r="F8674" s="7">
        <v>119.95101928710938</v>
      </c>
      <c r="G8674" s="7">
        <v>96.881446838378906</v>
      </c>
      <c r="H8674" s="8" t="s">
        <v>19</v>
      </c>
      <c r="I8674" s="8" t="s">
        <v>13</v>
      </c>
      <c r="J8674" s="8" t="s">
        <v>13</v>
      </c>
      <c r="K8674" s="8" t="s">
        <v>13</v>
      </c>
      <c r="L8674" s="8" t="s">
        <v>13</v>
      </c>
      <c r="M8674" s="8" t="s">
        <v>14</v>
      </c>
    </row>
    <row r="8675" spans="1:13" s="13" customFormat="1" x14ac:dyDescent="0.2">
      <c r="A8675" s="12">
        <v>44558.375496064815</v>
      </c>
      <c r="B8675" s="7">
        <v>11.114739418029785</v>
      </c>
      <c r="C8675" s="7">
        <f t="shared" si="135"/>
        <v>15.411845541194021</v>
      </c>
      <c r="D8675" s="7">
        <v>10.194092750549316</v>
      </c>
      <c r="E8675" s="7">
        <v>9</v>
      </c>
      <c r="F8675" s="7">
        <v>115.80275726318359</v>
      </c>
      <c r="G8675" s="7">
        <v>96.943939208984375</v>
      </c>
      <c r="H8675" s="8" t="s">
        <v>19</v>
      </c>
      <c r="I8675" s="8" t="s">
        <v>13</v>
      </c>
      <c r="J8675" s="8" t="s">
        <v>13</v>
      </c>
      <c r="K8675" s="8" t="s">
        <v>13</v>
      </c>
      <c r="L8675" s="8" t="s">
        <v>13</v>
      </c>
      <c r="M8675" s="8" t="s">
        <v>14</v>
      </c>
    </row>
    <row r="8676" spans="1:13" s="13" customFormat="1" x14ac:dyDescent="0.2">
      <c r="A8676" s="12">
        <v>44558.417162789352</v>
      </c>
      <c r="B8676" s="7">
        <v>9.2080469131469727</v>
      </c>
      <c r="C8676" s="7">
        <f t="shared" si="135"/>
        <v>13.701012340774586</v>
      </c>
      <c r="D8676" s="7">
        <v>10.800944328308105</v>
      </c>
      <c r="E8676" s="7">
        <v>9</v>
      </c>
      <c r="F8676" s="7">
        <v>120.78385162353516</v>
      </c>
      <c r="G8676" s="7">
        <v>96.9434814453125</v>
      </c>
      <c r="H8676" s="8" t="s">
        <v>19</v>
      </c>
      <c r="I8676" s="8" t="s">
        <v>13</v>
      </c>
      <c r="J8676" s="8" t="s">
        <v>13</v>
      </c>
      <c r="K8676" s="8" t="s">
        <v>13</v>
      </c>
      <c r="L8676" s="8" t="s">
        <v>13</v>
      </c>
      <c r="M8676" s="8" t="s">
        <v>14</v>
      </c>
    </row>
    <row r="8677" spans="1:13" s="13" customFormat="1" x14ac:dyDescent="0.2">
      <c r="A8677" s="12">
        <v>44558.458829513889</v>
      </c>
      <c r="B8677" s="7">
        <v>5.8826937675476074</v>
      </c>
      <c r="C8677" s="7">
        <f t="shared" si="135"/>
        <v>7.6252310235149725</v>
      </c>
      <c r="D8677" s="7">
        <v>9.0692729949951172</v>
      </c>
      <c r="E8677" s="7">
        <v>9</v>
      </c>
      <c r="F8677" s="7">
        <v>128.31208801269531</v>
      </c>
      <c r="G8677" s="7">
        <v>96.948539733886719</v>
      </c>
      <c r="H8677" s="8" t="s">
        <v>19</v>
      </c>
      <c r="I8677" s="8" t="s">
        <v>13</v>
      </c>
      <c r="J8677" s="8" t="s">
        <v>13</v>
      </c>
      <c r="K8677" s="8" t="s">
        <v>13</v>
      </c>
      <c r="L8677" s="8" t="s">
        <v>13</v>
      </c>
      <c r="M8677" s="8" t="s">
        <v>14</v>
      </c>
    </row>
    <row r="8678" spans="1:13" s="13" customFormat="1" x14ac:dyDescent="0.2">
      <c r="A8678" s="12">
        <v>44558.500496238426</v>
      </c>
      <c r="B8678" s="7">
        <v>6.4789619445800781</v>
      </c>
      <c r="C8678" s="7">
        <f t="shared" si="135"/>
        <v>8.5430429827128798</v>
      </c>
      <c r="D8678" s="7">
        <v>9.1972875595092773</v>
      </c>
      <c r="E8678" s="7">
        <v>9</v>
      </c>
      <c r="F8678" s="7">
        <v>130.85214233398438</v>
      </c>
      <c r="G8678" s="7">
        <v>96.947158813476563</v>
      </c>
      <c r="H8678" s="8" t="s">
        <v>19</v>
      </c>
      <c r="I8678" s="8" t="s">
        <v>13</v>
      </c>
      <c r="J8678" s="8" t="s">
        <v>13</v>
      </c>
      <c r="K8678" s="8" t="s">
        <v>13</v>
      </c>
      <c r="L8678" s="8" t="s">
        <v>13</v>
      </c>
      <c r="M8678" s="8" t="s">
        <v>14</v>
      </c>
    </row>
    <row r="8679" spans="1:13" s="13" customFormat="1" x14ac:dyDescent="0.2">
      <c r="A8679" s="12">
        <v>44558.542162962964</v>
      </c>
      <c r="B8679" s="7">
        <v>4.517636775970459</v>
      </c>
      <c r="C8679" s="7">
        <f t="shared" si="135"/>
        <v>5.8276517247515454</v>
      </c>
      <c r="D8679" s="7">
        <v>9.0797109603881836</v>
      </c>
      <c r="E8679" s="7">
        <v>9</v>
      </c>
      <c r="F8679" s="7">
        <v>126.01780700683594</v>
      </c>
      <c r="G8679" s="7">
        <v>96.945320129394531</v>
      </c>
      <c r="H8679" s="8" t="s">
        <v>19</v>
      </c>
      <c r="I8679" s="8" t="s">
        <v>13</v>
      </c>
      <c r="J8679" s="8" t="s">
        <v>13</v>
      </c>
      <c r="K8679" s="8" t="s">
        <v>13</v>
      </c>
      <c r="L8679" s="8" t="s">
        <v>13</v>
      </c>
      <c r="M8679" s="8" t="s">
        <v>14</v>
      </c>
    </row>
    <row r="8680" spans="1:13" s="13" customFormat="1" x14ac:dyDescent="0.2">
      <c r="A8680" s="12">
        <v>44558.583829687501</v>
      </c>
      <c r="B8680" s="7">
        <v>0</v>
      </c>
      <c r="C8680" s="7">
        <f t="shared" si="135"/>
        <v>0</v>
      </c>
      <c r="D8680" s="7">
        <v>14.902270317077637</v>
      </c>
      <c r="E8680" s="7">
        <v>9</v>
      </c>
      <c r="F8680" s="7">
        <v>117.56744384765625</v>
      </c>
      <c r="G8680" s="7">
        <v>96.947616577148438</v>
      </c>
      <c r="H8680" s="8" t="s">
        <v>22</v>
      </c>
      <c r="I8680" s="8" t="s">
        <v>13</v>
      </c>
      <c r="J8680" s="8" t="s">
        <v>13</v>
      </c>
      <c r="K8680" s="8" t="s">
        <v>13</v>
      </c>
      <c r="L8680" s="8" t="s">
        <v>13</v>
      </c>
      <c r="M8680" s="8" t="s">
        <v>14</v>
      </c>
    </row>
    <row r="8681" spans="1:13" s="13" customFormat="1" x14ac:dyDescent="0.2">
      <c r="A8681" s="12">
        <v>44558.625496412038</v>
      </c>
      <c r="B8681" s="7">
        <v>18.237831115722656</v>
      </c>
      <c r="C8681" s="7">
        <f t="shared" si="135"/>
        <v>25.899604643082089</v>
      </c>
      <c r="D8681" s="7">
        <v>9.9421882629394531</v>
      </c>
      <c r="E8681" s="7">
        <v>9</v>
      </c>
      <c r="F8681" s="7">
        <v>134.3284912109375</v>
      </c>
      <c r="G8681" s="7">
        <v>96.907180786132813</v>
      </c>
      <c r="H8681" s="8" t="s">
        <v>19</v>
      </c>
      <c r="I8681" s="8" t="s">
        <v>13</v>
      </c>
      <c r="J8681" s="8" t="s">
        <v>13</v>
      </c>
      <c r="K8681" s="8" t="s">
        <v>13</v>
      </c>
      <c r="L8681" s="8" t="s">
        <v>13</v>
      </c>
      <c r="M8681" s="8" t="s">
        <v>14</v>
      </c>
    </row>
    <row r="8682" spans="1:13" s="13" customFormat="1" x14ac:dyDescent="0.2">
      <c r="A8682" s="12">
        <v>44558.667163136575</v>
      </c>
      <c r="B8682" s="7">
        <v>4.7804770469665527</v>
      </c>
      <c r="C8682" s="7">
        <f t="shared" si="135"/>
        <v>6.7287234500334447</v>
      </c>
      <c r="D8682" s="7">
        <v>9.9772443771362305</v>
      </c>
      <c r="E8682" s="7">
        <v>9</v>
      </c>
      <c r="F8682" s="7">
        <v>129.17852783203125</v>
      </c>
      <c r="G8682" s="7">
        <v>96.843307495117188</v>
      </c>
      <c r="H8682" s="8" t="s">
        <v>19</v>
      </c>
      <c r="I8682" s="8" t="s">
        <v>13</v>
      </c>
      <c r="J8682" s="8" t="s">
        <v>13</v>
      </c>
      <c r="K8682" s="8" t="s">
        <v>13</v>
      </c>
      <c r="L8682" s="8" t="s">
        <v>13</v>
      </c>
      <c r="M8682" s="8" t="s">
        <v>14</v>
      </c>
    </row>
    <row r="8683" spans="1:13" s="13" customFormat="1" x14ac:dyDescent="0.2">
      <c r="A8683" s="12">
        <v>44558.708829861112</v>
      </c>
      <c r="B8683" s="7">
        <v>4.6056280136108398</v>
      </c>
      <c r="C8683" s="7">
        <f t="shared" si="135"/>
        <v>6.3310323415248178</v>
      </c>
      <c r="D8683" s="7">
        <v>9.7313632965087891</v>
      </c>
      <c r="E8683" s="7">
        <v>9</v>
      </c>
      <c r="F8683" s="7">
        <v>128.35452270507813</v>
      </c>
      <c r="G8683" s="7">
        <v>96.799652099609375</v>
      </c>
      <c r="H8683" s="8" t="s">
        <v>19</v>
      </c>
      <c r="I8683" s="8" t="s">
        <v>13</v>
      </c>
      <c r="J8683" s="8" t="s">
        <v>13</v>
      </c>
      <c r="K8683" s="8" t="s">
        <v>13</v>
      </c>
      <c r="L8683" s="8" t="s">
        <v>13</v>
      </c>
      <c r="M8683" s="8" t="s">
        <v>14</v>
      </c>
    </row>
    <row r="8684" spans="1:13" s="13" customFormat="1" x14ac:dyDescent="0.2">
      <c r="A8684" s="12">
        <v>44558.75049658565</v>
      </c>
      <c r="B8684" s="7">
        <v>10.307108879089355</v>
      </c>
      <c r="C8684" s="7">
        <f t="shared" si="135"/>
        <v>14.961943819562977</v>
      </c>
      <c r="D8684" s="7">
        <v>10.386860847473145</v>
      </c>
      <c r="E8684" s="7">
        <v>9</v>
      </c>
      <c r="F8684" s="7">
        <v>126.11418151855469</v>
      </c>
      <c r="G8684" s="7">
        <v>96.78448486328125</v>
      </c>
      <c r="H8684" s="8" t="s">
        <v>19</v>
      </c>
      <c r="I8684" s="8" t="s">
        <v>13</v>
      </c>
      <c r="J8684" s="8" t="s">
        <v>13</v>
      </c>
      <c r="K8684" s="8" t="s">
        <v>13</v>
      </c>
      <c r="L8684" s="8" t="s">
        <v>13</v>
      </c>
      <c r="M8684" s="8" t="s">
        <v>14</v>
      </c>
    </row>
    <row r="8685" spans="1:13" s="13" customFormat="1" x14ac:dyDescent="0.2">
      <c r="A8685" s="12">
        <v>44558.792163310187</v>
      </c>
      <c r="B8685" s="7">
        <v>14.121831893920898</v>
      </c>
      <c r="C8685" s="7">
        <f t="shared" si="135"/>
        <v>22.340915531522224</v>
      </c>
      <c r="D8685" s="7">
        <v>11.151615142822266</v>
      </c>
      <c r="E8685" s="7">
        <v>9</v>
      </c>
      <c r="F8685" s="7">
        <v>130.63731384277344</v>
      </c>
      <c r="G8685" s="7">
        <v>96.787246704101563</v>
      </c>
      <c r="H8685" s="8" t="s">
        <v>19</v>
      </c>
      <c r="I8685" s="8" t="s">
        <v>13</v>
      </c>
      <c r="J8685" s="8" t="s">
        <v>13</v>
      </c>
      <c r="K8685" s="8" t="s">
        <v>13</v>
      </c>
      <c r="L8685" s="8" t="s">
        <v>13</v>
      </c>
      <c r="M8685" s="8" t="s">
        <v>14</v>
      </c>
    </row>
    <row r="8686" spans="1:13" s="13" customFormat="1" x14ac:dyDescent="0.2">
      <c r="A8686" s="12">
        <v>44558.833830034724</v>
      </c>
      <c r="B8686" s="7">
        <v>13.561570167541504</v>
      </c>
      <c r="C8686" s="7">
        <f t="shared" si="135"/>
        <v>23.060728883489855</v>
      </c>
      <c r="D8686" s="7">
        <v>12.268799781799316</v>
      </c>
      <c r="E8686" s="7">
        <v>9</v>
      </c>
      <c r="F8686" s="7">
        <v>111.72698211669922</v>
      </c>
      <c r="G8686" s="7">
        <v>96.811141967773438</v>
      </c>
      <c r="H8686" s="8" t="s">
        <v>19</v>
      </c>
      <c r="I8686" s="8" t="s">
        <v>13</v>
      </c>
      <c r="J8686" s="8" t="s">
        <v>13</v>
      </c>
      <c r="K8686" s="8" t="s">
        <v>13</v>
      </c>
      <c r="L8686" s="8" t="s">
        <v>13</v>
      </c>
      <c r="M8686" s="8" t="s">
        <v>14</v>
      </c>
    </row>
    <row r="8687" spans="1:13" s="13" customFormat="1" x14ac:dyDescent="0.2">
      <c r="A8687" s="12">
        <v>44558.875496759261</v>
      </c>
      <c r="B8687" s="7">
        <v>10.970849990844727</v>
      </c>
      <c r="C8687" s="7">
        <f t="shared" si="135"/>
        <v>18.476999449002452</v>
      </c>
      <c r="D8687" s="7">
        <v>12.222132682800293</v>
      </c>
      <c r="E8687" s="7">
        <v>9</v>
      </c>
      <c r="F8687" s="7">
        <v>110.21956634521484</v>
      </c>
      <c r="G8687" s="7">
        <v>96.845146179199219</v>
      </c>
      <c r="H8687" s="8" t="s">
        <v>19</v>
      </c>
      <c r="I8687" s="8" t="s">
        <v>13</v>
      </c>
      <c r="J8687" s="8" t="s">
        <v>13</v>
      </c>
      <c r="K8687" s="8" t="s">
        <v>13</v>
      </c>
      <c r="L8687" s="8" t="s">
        <v>13</v>
      </c>
      <c r="M8687" s="8" t="s">
        <v>14</v>
      </c>
    </row>
    <row r="8688" spans="1:13" s="13" customFormat="1" x14ac:dyDescent="0.2">
      <c r="A8688" s="12">
        <v>44558.917163483799</v>
      </c>
      <c r="B8688" s="7">
        <v>14.743621826171875</v>
      </c>
      <c r="C8688" s="7">
        <f t="shared" si="135"/>
        <v>24.056493343223966</v>
      </c>
      <c r="D8688" s="7">
        <v>11.879225730895996</v>
      </c>
      <c r="E8688" s="7">
        <v>9</v>
      </c>
      <c r="F8688" s="7">
        <v>112.93114471435547</v>
      </c>
      <c r="G8688" s="7">
        <v>96.885581970214844</v>
      </c>
      <c r="H8688" s="8" t="s">
        <v>19</v>
      </c>
      <c r="I8688" s="8" t="s">
        <v>13</v>
      </c>
      <c r="J8688" s="8" t="s">
        <v>13</v>
      </c>
      <c r="K8688" s="8" t="s">
        <v>13</v>
      </c>
      <c r="L8688" s="8" t="s">
        <v>13</v>
      </c>
      <c r="M8688" s="8" t="s">
        <v>14</v>
      </c>
    </row>
    <row r="8689" spans="1:13" s="13" customFormat="1" x14ac:dyDescent="0.2">
      <c r="A8689" s="12">
        <v>44558.958830208336</v>
      </c>
      <c r="B8689" s="7">
        <v>9.556523323059082</v>
      </c>
      <c r="C8689" s="7">
        <f t="shared" si="135"/>
        <v>14.985325543701746</v>
      </c>
      <c r="D8689" s="7">
        <v>11.695128440856934</v>
      </c>
      <c r="E8689" s="7">
        <v>9</v>
      </c>
      <c r="F8689" s="7">
        <v>105.53730010986328</v>
      </c>
      <c r="G8689" s="7">
        <v>96.92694091796875</v>
      </c>
      <c r="H8689" s="8" t="s">
        <v>19</v>
      </c>
      <c r="I8689" s="8" t="s">
        <v>13</v>
      </c>
      <c r="J8689" s="8" t="s">
        <v>13</v>
      </c>
      <c r="K8689" s="8" t="s">
        <v>13</v>
      </c>
      <c r="L8689" s="8" t="s">
        <v>13</v>
      </c>
      <c r="M8689" s="8" t="s">
        <v>14</v>
      </c>
    </row>
    <row r="8690" spans="1:13" s="13" customFormat="1" x14ac:dyDescent="0.2">
      <c r="A8690" s="12">
        <v>44559.000496932873</v>
      </c>
      <c r="B8690" s="7">
        <v>8.5792121887207031</v>
      </c>
      <c r="C8690" s="7">
        <f t="shared" si="135"/>
        <v>13.406869201744419</v>
      </c>
      <c r="D8690" s="7">
        <v>11.644416809082031</v>
      </c>
      <c r="E8690" s="7">
        <v>9</v>
      </c>
      <c r="F8690" s="7">
        <v>106.24635314941406</v>
      </c>
      <c r="G8690" s="7">
        <v>96.913154602050781</v>
      </c>
      <c r="H8690" s="8" t="s">
        <v>19</v>
      </c>
      <c r="I8690" s="8" t="s">
        <v>13</v>
      </c>
      <c r="J8690" s="8" t="s">
        <v>13</v>
      </c>
      <c r="K8690" s="8" t="s">
        <v>13</v>
      </c>
      <c r="L8690" s="8" t="s">
        <v>13</v>
      </c>
      <c r="M8690" s="8" t="s">
        <v>14</v>
      </c>
    </row>
    <row r="8691" spans="1:13" s="13" customFormat="1" x14ac:dyDescent="0.2">
      <c r="A8691" s="12">
        <v>44559.04216365741</v>
      </c>
      <c r="B8691" s="7">
        <v>9.0515232086181641</v>
      </c>
      <c r="C8691" s="7">
        <f t="shared" si="135"/>
        <v>14.222504965097633</v>
      </c>
      <c r="D8691" s="7">
        <v>11.712276458740234</v>
      </c>
      <c r="E8691" s="7">
        <v>9</v>
      </c>
      <c r="F8691" s="7">
        <v>105.27382659912109</v>
      </c>
      <c r="G8691" s="7">
        <v>96.840087890625</v>
      </c>
      <c r="H8691" s="8" t="s">
        <v>19</v>
      </c>
      <c r="I8691" s="8" t="s">
        <v>13</v>
      </c>
      <c r="J8691" s="8" t="s">
        <v>13</v>
      </c>
      <c r="K8691" s="8" t="s">
        <v>13</v>
      </c>
      <c r="L8691" s="8" t="s">
        <v>13</v>
      </c>
      <c r="M8691" s="8" t="s">
        <v>14</v>
      </c>
    </row>
    <row r="8692" spans="1:13" s="13" customFormat="1" x14ac:dyDescent="0.2">
      <c r="A8692" s="12">
        <v>44559.083830381947</v>
      </c>
      <c r="B8692" s="7">
        <v>7.1204700469970703</v>
      </c>
      <c r="C8692" s="7">
        <f t="shared" si="135"/>
        <v>11.465562955528895</v>
      </c>
      <c r="D8692" s="7">
        <v>12.123770713806152</v>
      </c>
      <c r="E8692" s="7">
        <v>9</v>
      </c>
      <c r="F8692" s="7">
        <v>97.536064147949219</v>
      </c>
      <c r="G8692" s="7">
        <v>96.857093811035156</v>
      </c>
      <c r="H8692" s="8" t="s">
        <v>19</v>
      </c>
      <c r="I8692" s="8" t="s">
        <v>13</v>
      </c>
      <c r="J8692" s="8" t="s">
        <v>13</v>
      </c>
      <c r="K8692" s="8" t="s">
        <v>13</v>
      </c>
      <c r="L8692" s="8" t="s">
        <v>13</v>
      </c>
      <c r="M8692" s="8" t="s">
        <v>14</v>
      </c>
    </row>
    <row r="8693" spans="1:13" s="13" customFormat="1" x14ac:dyDescent="0.2">
      <c r="A8693" s="12">
        <v>44559.125497106485</v>
      </c>
      <c r="B8693" s="7">
        <v>13.649748802185059</v>
      </c>
      <c r="C8693" s="7">
        <f t="shared" si="135"/>
        <v>19.123727309573454</v>
      </c>
      <c r="D8693" s="7">
        <v>10.059199333190918</v>
      </c>
      <c r="E8693" s="7">
        <v>9</v>
      </c>
      <c r="F8693" s="7">
        <v>124.59085083007813</v>
      </c>
      <c r="G8693" s="7">
        <v>96.904426574707031</v>
      </c>
      <c r="H8693" s="8" t="s">
        <v>19</v>
      </c>
      <c r="I8693" s="8" t="s">
        <v>13</v>
      </c>
      <c r="J8693" s="8" t="s">
        <v>13</v>
      </c>
      <c r="K8693" s="8" t="s">
        <v>13</v>
      </c>
      <c r="L8693" s="8" t="s">
        <v>13</v>
      </c>
      <c r="M8693" s="8" t="s">
        <v>14</v>
      </c>
    </row>
    <row r="8694" spans="1:13" s="13" customFormat="1" x14ac:dyDescent="0.2">
      <c r="A8694" s="12">
        <v>44559.167163831022</v>
      </c>
      <c r="B8694" s="7">
        <v>9.7463779449462891</v>
      </c>
      <c r="C8694" s="7">
        <f t="shared" si="135"/>
        <v>13.937068336774868</v>
      </c>
      <c r="D8694" s="7">
        <v>10.039743423461914</v>
      </c>
      <c r="E8694" s="7">
        <v>9</v>
      </c>
      <c r="F8694" s="7">
        <v>133.47532653808594</v>
      </c>
      <c r="G8694" s="7">
        <v>96.891555786132813</v>
      </c>
      <c r="H8694" s="8" t="s">
        <v>19</v>
      </c>
      <c r="I8694" s="8" t="s">
        <v>13</v>
      </c>
      <c r="J8694" s="8" t="s">
        <v>13</v>
      </c>
      <c r="K8694" s="8" t="s">
        <v>13</v>
      </c>
      <c r="L8694" s="8" t="s">
        <v>13</v>
      </c>
      <c r="M8694" s="8" t="s">
        <v>14</v>
      </c>
    </row>
    <row r="8695" spans="1:13" s="13" customFormat="1" x14ac:dyDescent="0.2">
      <c r="A8695" s="12">
        <v>44559.208830555559</v>
      </c>
      <c r="B8695" s="7">
        <v>16.469293594360352</v>
      </c>
      <c r="C8695" s="7">
        <f t="shared" si="135"/>
        <v>27.88058272525889</v>
      </c>
      <c r="D8695" s="7">
        <v>12.099801063537598</v>
      </c>
      <c r="E8695" s="7">
        <v>9</v>
      </c>
      <c r="F8695" s="7">
        <v>117.65939331054688</v>
      </c>
      <c r="G8695" s="7">
        <v>96.867660522460938</v>
      </c>
      <c r="H8695" s="8" t="s">
        <v>19</v>
      </c>
      <c r="I8695" s="8" t="s">
        <v>13</v>
      </c>
      <c r="J8695" s="8" t="s">
        <v>13</v>
      </c>
      <c r="K8695" s="8" t="s">
        <v>13</v>
      </c>
      <c r="L8695" s="8" t="s">
        <v>13</v>
      </c>
      <c r="M8695" s="8" t="s">
        <v>14</v>
      </c>
    </row>
    <row r="8696" spans="1:13" s="13" customFormat="1" x14ac:dyDescent="0.2">
      <c r="A8696" s="12">
        <v>44559.250497280096</v>
      </c>
      <c r="B8696" s="7">
        <v>5.9771599769592285</v>
      </c>
      <c r="C8696" s="7">
        <f t="shared" si="135"/>
        <v>9.8217223437117163</v>
      </c>
      <c r="D8696" s="7">
        <v>11.924580574035645</v>
      </c>
      <c r="E8696" s="7">
        <v>9</v>
      </c>
      <c r="F8696" s="7">
        <v>113.91339874267578</v>
      </c>
      <c r="G8696" s="7">
        <v>96.931076049804688</v>
      </c>
      <c r="H8696" s="8" t="s">
        <v>19</v>
      </c>
      <c r="I8696" s="8" t="s">
        <v>13</v>
      </c>
      <c r="J8696" s="8" t="s">
        <v>13</v>
      </c>
      <c r="K8696" s="8" t="s">
        <v>13</v>
      </c>
      <c r="L8696" s="8" t="s">
        <v>13</v>
      </c>
      <c r="M8696" s="8" t="s">
        <v>14</v>
      </c>
    </row>
    <row r="8697" spans="1:13" s="13" customFormat="1" x14ac:dyDescent="0.2">
      <c r="A8697" s="12">
        <v>44559.292164004626</v>
      </c>
      <c r="B8697" s="7">
        <v>6.9866971969604492</v>
      </c>
      <c r="C8697" s="7">
        <f t="shared" si="135"/>
        <v>11.596206211952934</v>
      </c>
      <c r="D8697" s="7">
        <v>12.00398063659668</v>
      </c>
      <c r="E8697" s="7">
        <v>9</v>
      </c>
      <c r="F8697" s="7">
        <v>114.49514770507813</v>
      </c>
      <c r="G8697" s="7">
        <v>96.957267761230469</v>
      </c>
      <c r="H8697" s="8" t="s">
        <v>19</v>
      </c>
      <c r="I8697" s="8" t="s">
        <v>13</v>
      </c>
      <c r="J8697" s="8" t="s">
        <v>13</v>
      </c>
      <c r="K8697" s="8" t="s">
        <v>13</v>
      </c>
      <c r="L8697" s="8" t="s">
        <v>13</v>
      </c>
      <c r="M8697" s="8" t="s">
        <v>14</v>
      </c>
    </row>
    <row r="8698" spans="1:13" s="13" customFormat="1" x14ac:dyDescent="0.2">
      <c r="A8698" s="12">
        <v>44559.333830729163</v>
      </c>
      <c r="B8698" s="7">
        <v>16.401189804077148</v>
      </c>
      <c r="C8698" s="7">
        <f t="shared" si="135"/>
        <v>23.823701061080094</v>
      </c>
      <c r="D8698" s="7">
        <v>10.539456367492676</v>
      </c>
      <c r="E8698" s="7">
        <v>9</v>
      </c>
      <c r="F8698" s="7">
        <v>121.79086303710938</v>
      </c>
      <c r="G8698" s="7">
        <v>97.069847106933594</v>
      </c>
      <c r="H8698" s="8" t="s">
        <v>19</v>
      </c>
      <c r="I8698" s="8" t="s">
        <v>13</v>
      </c>
      <c r="J8698" s="8" t="s">
        <v>13</v>
      </c>
      <c r="K8698" s="8" t="s">
        <v>13</v>
      </c>
      <c r="L8698" s="8" t="s">
        <v>13</v>
      </c>
      <c r="M8698" s="8" t="s">
        <v>14</v>
      </c>
    </row>
    <row r="8699" spans="1:13" s="13" customFormat="1" x14ac:dyDescent="0.2">
      <c r="A8699" s="12">
        <v>44559.375497453701</v>
      </c>
      <c r="B8699" s="7">
        <v>6.5987939834594727</v>
      </c>
      <c r="C8699" s="7">
        <f t="shared" si="135"/>
        <v>8.4863546230230238</v>
      </c>
      <c r="D8699" s="7">
        <v>9.0962533950805664</v>
      </c>
      <c r="E8699" s="7">
        <v>9</v>
      </c>
      <c r="F8699" s="7">
        <v>124.95156860351563</v>
      </c>
      <c r="G8699" s="7">
        <v>97.116722106933594</v>
      </c>
      <c r="H8699" s="8" t="s">
        <v>19</v>
      </c>
      <c r="I8699" s="8" t="s">
        <v>13</v>
      </c>
      <c r="J8699" s="8" t="s">
        <v>13</v>
      </c>
      <c r="K8699" s="8" t="s">
        <v>13</v>
      </c>
      <c r="L8699" s="8" t="s">
        <v>13</v>
      </c>
      <c r="M8699" s="8" t="s">
        <v>14</v>
      </c>
    </row>
    <row r="8700" spans="1:13" s="13" customFormat="1" x14ac:dyDescent="0.2">
      <c r="A8700" s="12">
        <v>44559.417164178238</v>
      </c>
      <c r="B8700" s="7">
        <v>0</v>
      </c>
      <c r="C8700" s="7">
        <f t="shared" si="135"/>
        <v>0</v>
      </c>
      <c r="D8700" s="7">
        <v>17.338556289672852</v>
      </c>
      <c r="E8700" s="7">
        <v>9</v>
      </c>
      <c r="F8700" s="7">
        <v>114.133544921875</v>
      </c>
      <c r="G8700" s="7">
        <v>97.25640869140625</v>
      </c>
      <c r="H8700" s="8" t="s">
        <v>22</v>
      </c>
      <c r="I8700" s="8" t="s">
        <v>13</v>
      </c>
      <c r="J8700" s="8" t="s">
        <v>13</v>
      </c>
      <c r="K8700" s="8" t="s">
        <v>13</v>
      </c>
      <c r="L8700" s="8" t="s">
        <v>13</v>
      </c>
      <c r="M8700" s="8" t="s">
        <v>14</v>
      </c>
    </row>
    <row r="8701" spans="1:13" s="13" customFormat="1" x14ac:dyDescent="0.2">
      <c r="A8701" s="12">
        <v>44559.458830902775</v>
      </c>
      <c r="B8701" s="7">
        <v>0</v>
      </c>
      <c r="C8701" s="7">
        <f t="shared" si="135"/>
        <v>0</v>
      </c>
      <c r="D8701" s="7">
        <v>17.958747863769531</v>
      </c>
      <c r="E8701" s="7">
        <v>9</v>
      </c>
      <c r="F8701" s="7">
        <v>99.222953796386719</v>
      </c>
      <c r="G8701" s="7">
        <v>97.297767639160156</v>
      </c>
      <c r="H8701" s="8" t="s">
        <v>22</v>
      </c>
      <c r="I8701" s="8" t="s">
        <v>13</v>
      </c>
      <c r="J8701" s="8" t="s">
        <v>13</v>
      </c>
      <c r="K8701" s="8" t="s">
        <v>13</v>
      </c>
      <c r="L8701" s="8" t="s">
        <v>13</v>
      </c>
      <c r="M8701" s="8" t="s">
        <v>14</v>
      </c>
    </row>
    <row r="8702" spans="1:13" s="13" customFormat="1" x14ac:dyDescent="0.2">
      <c r="A8702" s="12">
        <v>44559.500497627312</v>
      </c>
      <c r="B8702" s="7">
        <v>0</v>
      </c>
      <c r="C8702" s="7">
        <f t="shared" si="135"/>
        <v>0</v>
      </c>
      <c r="D8702" s="7">
        <v>18.15423583984375</v>
      </c>
      <c r="E8702" s="7">
        <v>9</v>
      </c>
      <c r="F8702" s="7">
        <v>93.609710693359375</v>
      </c>
      <c r="G8702" s="7">
        <v>97.425056457519531</v>
      </c>
      <c r="H8702" s="8" t="s">
        <v>22</v>
      </c>
      <c r="I8702" s="8" t="s">
        <v>13</v>
      </c>
      <c r="J8702" s="8" t="s">
        <v>13</v>
      </c>
      <c r="K8702" s="8" t="s">
        <v>13</v>
      </c>
      <c r="L8702" s="8" t="s">
        <v>13</v>
      </c>
      <c r="M8702" s="8" t="s">
        <v>14</v>
      </c>
    </row>
    <row r="8703" spans="1:13" s="13" customFormat="1" x14ac:dyDescent="0.2">
      <c r="A8703" s="12">
        <v>44559.542164351849</v>
      </c>
      <c r="B8703" s="7">
        <v>0</v>
      </c>
      <c r="C8703" s="7">
        <f t="shared" si="135"/>
        <v>0</v>
      </c>
      <c r="D8703" s="7">
        <v>18.008798599243164</v>
      </c>
      <c r="E8703" s="7">
        <v>9</v>
      </c>
      <c r="F8703" s="7">
        <v>89.697502136230469</v>
      </c>
      <c r="G8703" s="7">
        <v>97.445732116699219</v>
      </c>
      <c r="H8703" s="8" t="s">
        <v>22</v>
      </c>
      <c r="I8703" s="8" t="s">
        <v>13</v>
      </c>
      <c r="J8703" s="8" t="s">
        <v>13</v>
      </c>
      <c r="K8703" s="8" t="s">
        <v>13</v>
      </c>
      <c r="L8703" s="8" t="s">
        <v>13</v>
      </c>
      <c r="M8703" s="8" t="s">
        <v>14</v>
      </c>
    </row>
    <row r="8704" spans="1:13" s="13" customFormat="1" x14ac:dyDescent="0.2">
      <c r="A8704" s="12">
        <v>44559.583831076387</v>
      </c>
      <c r="B8704" s="7">
        <v>0</v>
      </c>
      <c r="C8704" s="7">
        <f t="shared" si="135"/>
        <v>0</v>
      </c>
      <c r="D8704" s="7">
        <v>17.979846954345703</v>
      </c>
      <c r="E8704" s="7">
        <v>9</v>
      </c>
      <c r="F8704" s="7">
        <v>86.774620056152344</v>
      </c>
      <c r="G8704" s="7">
        <v>97.448028564453125</v>
      </c>
      <c r="H8704" s="8" t="s">
        <v>22</v>
      </c>
      <c r="I8704" s="8" t="s">
        <v>13</v>
      </c>
      <c r="J8704" s="8" t="s">
        <v>13</v>
      </c>
      <c r="K8704" s="8" t="s">
        <v>13</v>
      </c>
      <c r="L8704" s="8" t="s">
        <v>13</v>
      </c>
      <c r="M8704" s="8" t="s">
        <v>14</v>
      </c>
    </row>
    <row r="8705" spans="1:13" s="13" customFormat="1" x14ac:dyDescent="0.2">
      <c r="A8705" s="12">
        <v>44559.625497800924</v>
      </c>
      <c r="B8705" s="7">
        <v>0</v>
      </c>
      <c r="C8705" s="7">
        <f t="shared" si="135"/>
        <v>0</v>
      </c>
      <c r="D8705" s="7">
        <v>18.912275314331055</v>
      </c>
      <c r="E8705" s="7">
        <v>9</v>
      </c>
      <c r="F8705" s="7">
        <v>84.276107788085938</v>
      </c>
      <c r="G8705" s="7">
        <v>97.44757080078125</v>
      </c>
      <c r="H8705" s="8" t="s">
        <v>22</v>
      </c>
      <c r="I8705" s="8" t="s">
        <v>13</v>
      </c>
      <c r="J8705" s="8" t="s">
        <v>13</v>
      </c>
      <c r="K8705" s="8" t="s">
        <v>13</v>
      </c>
      <c r="L8705" s="8" t="s">
        <v>13</v>
      </c>
      <c r="M8705" s="8" t="s">
        <v>14</v>
      </c>
    </row>
    <row r="8706" spans="1:13" s="13" customFormat="1" x14ac:dyDescent="0.2">
      <c r="A8706" s="12">
        <v>44559.667164525461</v>
      </c>
      <c r="B8706" s="7">
        <v>0</v>
      </c>
      <c r="C8706" s="7">
        <f t="shared" si="135"/>
        <v>0</v>
      </c>
      <c r="D8706" s="7">
        <v>20.289791107177734</v>
      </c>
      <c r="E8706" s="7">
        <v>9</v>
      </c>
      <c r="F8706" s="7">
        <v>80.536308288574219</v>
      </c>
      <c r="G8706" s="7">
        <v>97.445732116699219</v>
      </c>
      <c r="H8706" s="8" t="s">
        <v>22</v>
      </c>
      <c r="I8706" s="8" t="s">
        <v>13</v>
      </c>
      <c r="J8706" s="8" t="s">
        <v>13</v>
      </c>
      <c r="K8706" s="8" t="s">
        <v>13</v>
      </c>
      <c r="L8706" s="8" t="s">
        <v>13</v>
      </c>
      <c r="M8706" s="8" t="s">
        <v>14</v>
      </c>
    </row>
    <row r="8707" spans="1:13" s="13" customFormat="1" x14ac:dyDescent="0.2">
      <c r="A8707" s="12">
        <v>44559.708831249998</v>
      </c>
      <c r="B8707" s="7">
        <v>0</v>
      </c>
      <c r="C8707" s="7">
        <f t="shared" ref="C8707:C8761" si="136">+B8707*(100/(100-9))*(10/(21-D8707))*((273.15+F8707)/298.15)*(101.325/G8707)</f>
        <v>0</v>
      </c>
      <c r="D8707" s="7">
        <v>18.445295333862305</v>
      </c>
      <c r="E8707" s="7">
        <v>9</v>
      </c>
      <c r="F8707" s="7">
        <v>77.810585021972656</v>
      </c>
      <c r="G8707" s="7">
        <v>97.445732116699219</v>
      </c>
      <c r="H8707" s="8" t="s">
        <v>22</v>
      </c>
      <c r="I8707" s="8" t="s">
        <v>13</v>
      </c>
      <c r="J8707" s="8" t="s">
        <v>13</v>
      </c>
      <c r="K8707" s="8" t="s">
        <v>13</v>
      </c>
      <c r="L8707" s="8" t="s">
        <v>13</v>
      </c>
      <c r="M8707" s="8" t="s">
        <v>14</v>
      </c>
    </row>
    <row r="8708" spans="1:13" s="13" customFormat="1" x14ac:dyDescent="0.2">
      <c r="A8708" s="12">
        <v>44559.750497974535</v>
      </c>
      <c r="B8708" s="7">
        <v>0</v>
      </c>
      <c r="C8708" s="7">
        <f t="shared" si="136"/>
        <v>0</v>
      </c>
      <c r="D8708" s="7">
        <v>18.572935104370117</v>
      </c>
      <c r="E8708" s="7">
        <v>9</v>
      </c>
      <c r="F8708" s="7">
        <v>76.512702941894531</v>
      </c>
      <c r="G8708" s="7">
        <v>97.445732116699219</v>
      </c>
      <c r="H8708" s="8" t="s">
        <v>22</v>
      </c>
      <c r="I8708" s="8" t="s">
        <v>13</v>
      </c>
      <c r="J8708" s="8" t="s">
        <v>13</v>
      </c>
      <c r="K8708" s="8" t="s">
        <v>13</v>
      </c>
      <c r="L8708" s="8" t="s">
        <v>13</v>
      </c>
      <c r="M8708" s="8" t="s">
        <v>14</v>
      </c>
    </row>
    <row r="8709" spans="1:13" s="13" customFormat="1" x14ac:dyDescent="0.2">
      <c r="A8709" s="12">
        <v>44559.792164699073</v>
      </c>
      <c r="B8709" s="7">
        <v>0</v>
      </c>
      <c r="C8709" s="7">
        <f t="shared" si="136"/>
        <v>0</v>
      </c>
      <c r="D8709" s="7">
        <v>18.409393310546875</v>
      </c>
      <c r="E8709" s="7">
        <v>9</v>
      </c>
      <c r="F8709" s="7">
        <v>75.321800231933594</v>
      </c>
      <c r="G8709" s="7">
        <v>97.446189880371094</v>
      </c>
      <c r="H8709" s="8" t="s">
        <v>22</v>
      </c>
      <c r="I8709" s="8" t="s">
        <v>13</v>
      </c>
      <c r="J8709" s="8" t="s">
        <v>13</v>
      </c>
      <c r="K8709" s="8" t="s">
        <v>13</v>
      </c>
      <c r="L8709" s="8" t="s">
        <v>13</v>
      </c>
      <c r="M8709" s="8" t="s">
        <v>14</v>
      </c>
    </row>
    <row r="8710" spans="1:13" s="13" customFormat="1" x14ac:dyDescent="0.2">
      <c r="A8710" s="12">
        <v>44559.83383142361</v>
      </c>
      <c r="B8710" s="7">
        <v>0</v>
      </c>
      <c r="C8710" s="7">
        <f t="shared" si="136"/>
        <v>0</v>
      </c>
      <c r="D8710" s="7">
        <v>18.362113952636719</v>
      </c>
      <c r="E8710" s="7">
        <v>9</v>
      </c>
      <c r="F8710" s="7">
        <v>73.38470458984375</v>
      </c>
      <c r="G8710" s="7">
        <v>97.4466552734375</v>
      </c>
      <c r="H8710" s="8" t="s">
        <v>22</v>
      </c>
      <c r="I8710" s="8" t="s">
        <v>13</v>
      </c>
      <c r="J8710" s="8" t="s">
        <v>13</v>
      </c>
      <c r="K8710" s="8" t="s">
        <v>13</v>
      </c>
      <c r="L8710" s="8" t="s">
        <v>13</v>
      </c>
      <c r="M8710" s="8" t="s">
        <v>14</v>
      </c>
    </row>
    <row r="8711" spans="1:13" s="13" customFormat="1" x14ac:dyDescent="0.2">
      <c r="A8711" s="12">
        <v>44559.875498148147</v>
      </c>
      <c r="B8711" s="7">
        <v>2.3987739086151123</v>
      </c>
      <c r="C8711" s="7">
        <f t="shared" si="136"/>
        <v>12.32325066342405</v>
      </c>
      <c r="D8711" s="7">
        <v>18.432119369506836</v>
      </c>
      <c r="E8711" s="7">
        <v>9</v>
      </c>
      <c r="F8711" s="7">
        <v>71.090431213378906</v>
      </c>
      <c r="G8711" s="7">
        <v>97.452163696289063</v>
      </c>
      <c r="H8711" s="8" t="s">
        <v>19</v>
      </c>
      <c r="I8711" s="8" t="s">
        <v>13</v>
      </c>
      <c r="J8711" s="8" t="s">
        <v>13</v>
      </c>
      <c r="K8711" s="8" t="s">
        <v>13</v>
      </c>
      <c r="L8711" s="8" t="s">
        <v>13</v>
      </c>
      <c r="M8711" s="8" t="s">
        <v>14</v>
      </c>
    </row>
    <row r="8712" spans="1:13" s="13" customFormat="1" x14ac:dyDescent="0.2">
      <c r="A8712" s="12">
        <v>44559.917164872684</v>
      </c>
      <c r="B8712" s="7">
        <v>1.9101419448852539</v>
      </c>
      <c r="C8712" s="7">
        <f t="shared" si="136"/>
        <v>9.8990692574690584</v>
      </c>
      <c r="D8712" s="7">
        <v>18.473688125610352</v>
      </c>
      <c r="E8712" s="7">
        <v>9</v>
      </c>
      <c r="F8712" s="7">
        <v>68.723648071289063</v>
      </c>
      <c r="G8712" s="7">
        <v>97.519248962402344</v>
      </c>
      <c r="H8712" s="8" t="s">
        <v>19</v>
      </c>
      <c r="I8712" s="8" t="s">
        <v>13</v>
      </c>
      <c r="J8712" s="8" t="s">
        <v>13</v>
      </c>
      <c r="K8712" s="8" t="s">
        <v>13</v>
      </c>
      <c r="L8712" s="8" t="s">
        <v>13</v>
      </c>
      <c r="M8712" s="8" t="s">
        <v>14</v>
      </c>
    </row>
    <row r="8713" spans="1:13" s="13" customFormat="1" x14ac:dyDescent="0.2">
      <c r="A8713" s="12">
        <v>44559.958831597221</v>
      </c>
      <c r="B8713" s="7">
        <v>1.7879400253295898</v>
      </c>
      <c r="C8713" s="7">
        <f t="shared" si="136"/>
        <v>9.0892153462842753</v>
      </c>
      <c r="D8713" s="7">
        <v>18.444183349609375</v>
      </c>
      <c r="E8713" s="7">
        <v>9</v>
      </c>
      <c r="F8713" s="7">
        <v>66.357757568359375</v>
      </c>
      <c r="G8713" s="7">
        <v>97.58587646484375</v>
      </c>
      <c r="H8713" s="8" t="s">
        <v>19</v>
      </c>
      <c r="I8713" s="8" t="s">
        <v>13</v>
      </c>
      <c r="J8713" s="8" t="s">
        <v>13</v>
      </c>
      <c r="K8713" s="8" t="s">
        <v>13</v>
      </c>
      <c r="L8713" s="8" t="s">
        <v>13</v>
      </c>
      <c r="M8713" s="8" t="s">
        <v>14</v>
      </c>
    </row>
    <row r="8714" spans="1:13" s="13" customFormat="1" x14ac:dyDescent="0.2">
      <c r="A8714" s="12">
        <v>44560.000498321759</v>
      </c>
      <c r="B8714" s="7">
        <v>1.5598549842834473</v>
      </c>
      <c r="C8714" s="7">
        <f t="shared" si="136"/>
        <v>6.626884365514341</v>
      </c>
      <c r="D8714" s="7">
        <v>17.944040298461914</v>
      </c>
      <c r="E8714" s="7">
        <v>9</v>
      </c>
      <c r="F8714" s="7">
        <v>66.050086975097656</v>
      </c>
      <c r="G8714" s="7">
        <v>97.571632385253906</v>
      </c>
      <c r="H8714" s="8" t="s">
        <v>19</v>
      </c>
      <c r="I8714" s="8" t="s">
        <v>13</v>
      </c>
      <c r="J8714" s="8" t="s">
        <v>13</v>
      </c>
      <c r="K8714" s="8" t="s">
        <v>13</v>
      </c>
      <c r="L8714" s="8" t="s">
        <v>13</v>
      </c>
      <c r="M8714" s="8" t="s">
        <v>14</v>
      </c>
    </row>
    <row r="8715" spans="1:13" s="13" customFormat="1" x14ac:dyDescent="0.2">
      <c r="A8715" s="12">
        <v>44560.042165046296</v>
      </c>
      <c r="B8715" s="7">
        <v>1.5462419986724854</v>
      </c>
      <c r="C8715" s="7">
        <f t="shared" si="136"/>
        <v>6.3906515219577065</v>
      </c>
      <c r="D8715" s="7">
        <v>17.844816207885742</v>
      </c>
      <c r="E8715" s="7">
        <v>9</v>
      </c>
      <c r="F8715" s="7">
        <v>67.435501098632813</v>
      </c>
      <c r="G8715" s="7">
        <v>97.5380859375</v>
      </c>
      <c r="H8715" s="8" t="s">
        <v>19</v>
      </c>
      <c r="I8715" s="8" t="s">
        <v>13</v>
      </c>
      <c r="J8715" s="8" t="s">
        <v>13</v>
      </c>
      <c r="K8715" s="8" t="s">
        <v>13</v>
      </c>
      <c r="L8715" s="8" t="s">
        <v>13</v>
      </c>
      <c r="M8715" s="8" t="s">
        <v>14</v>
      </c>
    </row>
    <row r="8716" spans="1:13" s="13" customFormat="1" x14ac:dyDescent="0.2">
      <c r="A8716" s="12">
        <v>44560.083831770833</v>
      </c>
      <c r="B8716" s="7">
        <v>1.4932559728622437</v>
      </c>
      <c r="C8716" s="7">
        <f t="shared" si="136"/>
        <v>6.2361025354808364</v>
      </c>
      <c r="D8716" s="7">
        <v>17.875102996826172</v>
      </c>
      <c r="E8716" s="7">
        <v>9</v>
      </c>
      <c r="F8716" s="7">
        <v>67.523025512695313</v>
      </c>
      <c r="G8716" s="7">
        <v>97.490760803222656</v>
      </c>
      <c r="H8716" s="8" t="s">
        <v>19</v>
      </c>
      <c r="I8716" s="8" t="s">
        <v>13</v>
      </c>
      <c r="J8716" s="8" t="s">
        <v>13</v>
      </c>
      <c r="K8716" s="8" t="s">
        <v>13</v>
      </c>
      <c r="L8716" s="8" t="s">
        <v>13</v>
      </c>
      <c r="M8716" s="8" t="s">
        <v>14</v>
      </c>
    </row>
    <row r="8717" spans="1:13" s="13" customFormat="1" x14ac:dyDescent="0.2">
      <c r="A8717" s="12">
        <v>44560.12549849537</v>
      </c>
      <c r="B8717" s="7">
        <v>1.3702219724655151</v>
      </c>
      <c r="C8717" s="7">
        <f t="shared" si="136"/>
        <v>5.6128830656684547</v>
      </c>
      <c r="D8717" s="7">
        <v>17.81317138671875</v>
      </c>
      <c r="E8717" s="7">
        <v>9</v>
      </c>
      <c r="F8717" s="7">
        <v>67.5133056640625</v>
      </c>
      <c r="G8717" s="7">
        <v>97.456764221191406</v>
      </c>
      <c r="H8717" s="8" t="s">
        <v>19</v>
      </c>
      <c r="I8717" s="8" t="s">
        <v>13</v>
      </c>
      <c r="J8717" s="8" t="s">
        <v>13</v>
      </c>
      <c r="K8717" s="8" t="s">
        <v>13</v>
      </c>
      <c r="L8717" s="8" t="s">
        <v>13</v>
      </c>
      <c r="M8717" s="8" t="s">
        <v>14</v>
      </c>
    </row>
    <row r="8718" spans="1:13" s="13" customFormat="1" x14ac:dyDescent="0.2">
      <c r="A8718" s="12">
        <v>44560.167165219907</v>
      </c>
      <c r="B8718" s="7">
        <v>1.5695309638977051</v>
      </c>
      <c r="C8718" s="7">
        <f t="shared" si="136"/>
        <v>6.415380388176545</v>
      </c>
      <c r="D8718" s="7">
        <v>17.80879020690918</v>
      </c>
      <c r="E8718" s="7">
        <v>9</v>
      </c>
      <c r="F8718" s="7">
        <v>67.218002319335938</v>
      </c>
      <c r="G8718" s="7">
        <v>97.449867248535156</v>
      </c>
      <c r="H8718" s="8" t="s">
        <v>19</v>
      </c>
      <c r="I8718" s="8" t="s">
        <v>13</v>
      </c>
      <c r="J8718" s="8" t="s">
        <v>13</v>
      </c>
      <c r="K8718" s="8" t="s">
        <v>13</v>
      </c>
      <c r="L8718" s="8" t="s">
        <v>13</v>
      </c>
      <c r="M8718" s="8" t="s">
        <v>14</v>
      </c>
    </row>
    <row r="8719" spans="1:13" s="13" customFormat="1" x14ac:dyDescent="0.2">
      <c r="A8719" s="12">
        <v>44560.208831944445</v>
      </c>
      <c r="B8719" s="7">
        <v>1.8749300241470337</v>
      </c>
      <c r="C8719" s="7">
        <f t="shared" si="136"/>
        <v>11.041641329855633</v>
      </c>
      <c r="D8719" s="7">
        <v>18.789556503295898</v>
      </c>
      <c r="E8719" s="7">
        <v>9</v>
      </c>
      <c r="F8719" s="7">
        <v>66.527511596679688</v>
      </c>
      <c r="G8719" s="7">
        <v>97.449409484863281</v>
      </c>
      <c r="H8719" s="8" t="s">
        <v>19</v>
      </c>
      <c r="I8719" s="8" t="s">
        <v>13</v>
      </c>
      <c r="J8719" s="8" t="s">
        <v>13</v>
      </c>
      <c r="K8719" s="8" t="s">
        <v>13</v>
      </c>
      <c r="L8719" s="8" t="s">
        <v>13</v>
      </c>
      <c r="M8719" s="8" t="s">
        <v>14</v>
      </c>
    </row>
    <row r="8720" spans="1:13" s="13" customFormat="1" x14ac:dyDescent="0.2">
      <c r="A8720" s="12">
        <v>44560.250498668982</v>
      </c>
      <c r="B8720" s="7">
        <v>1.7937920093536377</v>
      </c>
      <c r="C8720" s="7">
        <f t="shared" si="136"/>
        <v>10.998574349718748</v>
      </c>
      <c r="D8720" s="7">
        <v>18.88258171081543</v>
      </c>
      <c r="E8720" s="7">
        <v>9</v>
      </c>
      <c r="F8720" s="7">
        <v>65.622177124023438</v>
      </c>
      <c r="G8720" s="7">
        <v>97.448951721191406</v>
      </c>
      <c r="H8720" s="8" t="s">
        <v>19</v>
      </c>
      <c r="I8720" s="8" t="s">
        <v>13</v>
      </c>
      <c r="J8720" s="8" t="s">
        <v>13</v>
      </c>
      <c r="K8720" s="8" t="s">
        <v>13</v>
      </c>
      <c r="L8720" s="8" t="s">
        <v>13</v>
      </c>
      <c r="M8720" s="8" t="s">
        <v>14</v>
      </c>
    </row>
    <row r="8721" spans="1:13" s="13" customFormat="1" x14ac:dyDescent="0.2">
      <c r="A8721" s="12">
        <v>44560.292165393519</v>
      </c>
      <c r="B8721" s="7">
        <v>1.7433359622955322</v>
      </c>
      <c r="C8721" s="7">
        <f t="shared" si="136"/>
        <v>10.783574423307995</v>
      </c>
      <c r="D8721" s="7">
        <v>18.907482147216797</v>
      </c>
      <c r="E8721" s="7">
        <v>9</v>
      </c>
      <c r="F8721" s="7">
        <v>64.58599853515625</v>
      </c>
      <c r="G8721" s="7">
        <v>97.4466552734375</v>
      </c>
      <c r="H8721" s="8" t="s">
        <v>19</v>
      </c>
      <c r="I8721" s="8" t="s">
        <v>13</v>
      </c>
      <c r="J8721" s="8" t="s">
        <v>13</v>
      </c>
      <c r="K8721" s="8" t="s">
        <v>13</v>
      </c>
      <c r="L8721" s="8" t="s">
        <v>13</v>
      </c>
      <c r="M8721" s="8" t="s">
        <v>14</v>
      </c>
    </row>
    <row r="8722" spans="1:13" s="13" customFormat="1" x14ac:dyDescent="0.2">
      <c r="A8722" s="12">
        <v>44560.333832118056</v>
      </c>
      <c r="B8722" s="7">
        <v>5.9104790687561035</v>
      </c>
      <c r="C8722" s="7">
        <f t="shared" si="136"/>
        <v>20.669036018909217</v>
      </c>
      <c r="D8722" s="7">
        <v>17.313234329223633</v>
      </c>
      <c r="E8722" s="7">
        <v>9</v>
      </c>
      <c r="F8722" s="7">
        <v>63.266895294189453</v>
      </c>
      <c r="G8722" s="7">
        <v>97.448493957519531</v>
      </c>
      <c r="H8722" s="8" t="s">
        <v>19</v>
      </c>
      <c r="I8722" s="8" t="s">
        <v>13</v>
      </c>
      <c r="J8722" s="8" t="s">
        <v>13</v>
      </c>
      <c r="K8722" s="8" t="s">
        <v>13</v>
      </c>
      <c r="L8722" s="8" t="s">
        <v>13</v>
      </c>
      <c r="M8722" s="8" t="s">
        <v>14</v>
      </c>
    </row>
    <row r="8723" spans="1:13" s="13" customFormat="1" x14ac:dyDescent="0.2">
      <c r="A8723" s="12">
        <v>44560.375498842594</v>
      </c>
      <c r="B8723" s="7">
        <v>1.6125420331954956</v>
      </c>
      <c r="C8723" s="7">
        <f t="shared" si="136"/>
        <v>5.4436496610558827</v>
      </c>
      <c r="D8723" s="7">
        <v>17.186565399169922</v>
      </c>
      <c r="E8723" s="7">
        <v>9</v>
      </c>
      <c r="F8723" s="7">
        <v>62.757640838623047</v>
      </c>
      <c r="G8723" s="7">
        <v>97.446189880371094</v>
      </c>
      <c r="H8723" s="8" t="s">
        <v>19</v>
      </c>
      <c r="I8723" s="8" t="s">
        <v>13</v>
      </c>
      <c r="J8723" s="8" t="s">
        <v>13</v>
      </c>
      <c r="K8723" s="8" t="s">
        <v>13</v>
      </c>
      <c r="L8723" s="8" t="s">
        <v>13</v>
      </c>
      <c r="M8723" s="8" t="s">
        <v>14</v>
      </c>
    </row>
    <row r="8724" spans="1:13" s="13" customFormat="1" x14ac:dyDescent="0.2">
      <c r="A8724" s="12">
        <v>44560.417165567131</v>
      </c>
      <c r="B8724" s="7">
        <v>1.4465980529785156</v>
      </c>
      <c r="C8724" s="7">
        <f t="shared" si="136"/>
        <v>7.7009357179829827</v>
      </c>
      <c r="D8724" s="7">
        <v>18.580163955688477</v>
      </c>
      <c r="E8724" s="7">
        <v>9</v>
      </c>
      <c r="F8724" s="7">
        <v>62.936237335205078</v>
      </c>
      <c r="G8724" s="7">
        <v>97.433784484863281</v>
      </c>
      <c r="H8724" s="8" t="s">
        <v>19</v>
      </c>
      <c r="I8724" s="8" t="s">
        <v>13</v>
      </c>
      <c r="J8724" s="8" t="s">
        <v>13</v>
      </c>
      <c r="K8724" s="8" t="s">
        <v>13</v>
      </c>
      <c r="L8724" s="8" t="s">
        <v>13</v>
      </c>
      <c r="M8724" s="8" t="s">
        <v>14</v>
      </c>
    </row>
    <row r="8725" spans="1:13" s="13" customFormat="1" x14ac:dyDescent="0.2">
      <c r="A8725" s="12">
        <v>44560.458832291668</v>
      </c>
      <c r="B8725" s="7">
        <v>1.4492889642715454</v>
      </c>
      <c r="C8725" s="7">
        <f t="shared" si="136"/>
        <v>7.0002488234402076</v>
      </c>
      <c r="D8725" s="7">
        <v>18.329900741577148</v>
      </c>
      <c r="E8725" s="7">
        <v>9</v>
      </c>
      <c r="F8725" s="7">
        <v>63.169643402099609</v>
      </c>
      <c r="G8725" s="7">
        <v>97.388290405273438</v>
      </c>
      <c r="H8725" s="8" t="s">
        <v>19</v>
      </c>
      <c r="I8725" s="8" t="s">
        <v>13</v>
      </c>
      <c r="J8725" s="8" t="s">
        <v>13</v>
      </c>
      <c r="K8725" s="8" t="s">
        <v>13</v>
      </c>
      <c r="L8725" s="8" t="s">
        <v>13</v>
      </c>
      <c r="M8725" s="8" t="s">
        <v>14</v>
      </c>
    </row>
    <row r="8726" spans="1:13" s="13" customFormat="1" x14ac:dyDescent="0.2">
      <c r="A8726" s="12">
        <v>44560.500499016205</v>
      </c>
      <c r="B8726" s="7">
        <v>1.5284719467163086</v>
      </c>
      <c r="C8726" s="7">
        <f t="shared" si="136"/>
        <v>6.5549550803382077</v>
      </c>
      <c r="D8726" s="7">
        <v>17.988275527954102</v>
      </c>
      <c r="E8726" s="7">
        <v>9</v>
      </c>
      <c r="F8726" s="7">
        <v>63.670051574707031</v>
      </c>
      <c r="G8726" s="7">
        <v>97.389213562011719</v>
      </c>
      <c r="H8726" s="8" t="s">
        <v>19</v>
      </c>
      <c r="I8726" s="8" t="s">
        <v>13</v>
      </c>
      <c r="J8726" s="8" t="s">
        <v>13</v>
      </c>
      <c r="K8726" s="8" t="s">
        <v>13</v>
      </c>
      <c r="L8726" s="8" t="s">
        <v>13</v>
      </c>
      <c r="M8726" s="8" t="s">
        <v>14</v>
      </c>
    </row>
    <row r="8727" spans="1:13" s="13" customFormat="1" x14ac:dyDescent="0.2">
      <c r="A8727" s="12">
        <v>44560.542165740742</v>
      </c>
      <c r="B8727" s="7">
        <v>1.5284919738769531</v>
      </c>
      <c r="C8727" s="7">
        <f t="shared" si="136"/>
        <v>6.4758507172972806</v>
      </c>
      <c r="D8727" s="7">
        <v>17.941642761230469</v>
      </c>
      <c r="E8727" s="7">
        <v>9</v>
      </c>
      <c r="F8727" s="7">
        <v>64.502883911132813</v>
      </c>
      <c r="G8727" s="7">
        <v>97.317062377929688</v>
      </c>
      <c r="H8727" s="8" t="s">
        <v>19</v>
      </c>
      <c r="I8727" s="8" t="s">
        <v>13</v>
      </c>
      <c r="J8727" s="8" t="s">
        <v>13</v>
      </c>
      <c r="K8727" s="8" t="s">
        <v>13</v>
      </c>
      <c r="L8727" s="8" t="s">
        <v>13</v>
      </c>
      <c r="M8727" s="8" t="s">
        <v>14</v>
      </c>
    </row>
    <row r="8728" spans="1:13" s="13" customFormat="1" x14ac:dyDescent="0.2">
      <c r="A8728" s="12">
        <v>44560.58383246528</v>
      </c>
      <c r="B8728" s="7">
        <v>1.4610600471496582</v>
      </c>
      <c r="C8728" s="7">
        <f t="shared" si="136"/>
        <v>6.1468025344291402</v>
      </c>
      <c r="D8728" s="7">
        <v>17.911308288574219</v>
      </c>
      <c r="E8728" s="7">
        <v>9</v>
      </c>
      <c r="F8728" s="7">
        <v>65.351638793945313</v>
      </c>
      <c r="G8728" s="7">
        <v>97.284896850585938</v>
      </c>
      <c r="H8728" s="8" t="s">
        <v>19</v>
      </c>
      <c r="I8728" s="8" t="s">
        <v>13</v>
      </c>
      <c r="J8728" s="8" t="s">
        <v>13</v>
      </c>
      <c r="K8728" s="8" t="s">
        <v>13</v>
      </c>
      <c r="L8728" s="8" t="s">
        <v>13</v>
      </c>
      <c r="M8728" s="8" t="s">
        <v>14</v>
      </c>
    </row>
    <row r="8729" spans="1:13" s="13" customFormat="1" x14ac:dyDescent="0.2">
      <c r="A8729" s="12">
        <v>44560.625499189817</v>
      </c>
      <c r="B8729" s="7">
        <v>1.4137699604034424</v>
      </c>
      <c r="C8729" s="7">
        <f t="shared" si="136"/>
        <v>3.3590107009925014</v>
      </c>
      <c r="D8729" s="7">
        <v>15.514182090759277</v>
      </c>
      <c r="E8729" s="7">
        <v>9</v>
      </c>
      <c r="F8729" s="7">
        <v>66.363067626953125</v>
      </c>
      <c r="G8729" s="7">
        <v>97.27984619140625</v>
      </c>
      <c r="H8729" s="8" t="s">
        <v>19</v>
      </c>
      <c r="I8729" s="8" t="s">
        <v>13</v>
      </c>
      <c r="J8729" s="8" t="s">
        <v>13</v>
      </c>
      <c r="K8729" s="8" t="s">
        <v>13</v>
      </c>
      <c r="L8729" s="8" t="s">
        <v>13</v>
      </c>
      <c r="M8729" s="8" t="s">
        <v>14</v>
      </c>
    </row>
    <row r="8730" spans="1:13" s="13" customFormat="1" x14ac:dyDescent="0.2">
      <c r="A8730" s="12">
        <v>44560.667165914354</v>
      </c>
      <c r="B8730" s="7">
        <v>1.6631380319595337</v>
      </c>
      <c r="C8730" s="7">
        <f t="shared" si="136"/>
        <v>5.4522292643650143</v>
      </c>
      <c r="D8730" s="7">
        <v>16.997495651245117</v>
      </c>
      <c r="E8730" s="7">
        <v>9</v>
      </c>
      <c r="F8730" s="7">
        <v>68.613136291503906</v>
      </c>
      <c r="G8730" s="7">
        <v>97.27203369140625</v>
      </c>
      <c r="H8730" s="8" t="s">
        <v>19</v>
      </c>
      <c r="I8730" s="8" t="s">
        <v>13</v>
      </c>
      <c r="J8730" s="8" t="s">
        <v>13</v>
      </c>
      <c r="K8730" s="8" t="s">
        <v>13</v>
      </c>
      <c r="L8730" s="8" t="s">
        <v>13</v>
      </c>
      <c r="M8730" s="8" t="s">
        <v>14</v>
      </c>
    </row>
    <row r="8731" spans="1:13" s="13" customFormat="1" x14ac:dyDescent="0.2">
      <c r="A8731" s="12">
        <v>44560.708832638891</v>
      </c>
      <c r="B8731" s="7">
        <v>2.1497199535369873</v>
      </c>
      <c r="C8731" s="7">
        <f t="shared" si="136"/>
        <v>7.221202568268434</v>
      </c>
      <c r="D8731" s="7">
        <v>17.0599365234375</v>
      </c>
      <c r="E8731" s="7">
        <v>9</v>
      </c>
      <c r="F8731" s="7">
        <v>71.292892456054688</v>
      </c>
      <c r="G8731" s="7">
        <v>97.191162109375</v>
      </c>
      <c r="H8731" s="8" t="s">
        <v>19</v>
      </c>
      <c r="I8731" s="8" t="s">
        <v>13</v>
      </c>
      <c r="J8731" s="8" t="s">
        <v>13</v>
      </c>
      <c r="K8731" s="8" t="s">
        <v>13</v>
      </c>
      <c r="L8731" s="8" t="s">
        <v>13</v>
      </c>
      <c r="M8731" s="8" t="s">
        <v>14</v>
      </c>
    </row>
    <row r="8732" spans="1:13" s="13" customFormat="1" x14ac:dyDescent="0.2">
      <c r="A8732" s="12">
        <v>44560.750499363428</v>
      </c>
      <c r="B8732" s="7">
        <v>3.7740259170532227</v>
      </c>
      <c r="C8732" s="7">
        <f t="shared" si="136"/>
        <v>18.072977130107684</v>
      </c>
      <c r="D8732" s="7">
        <v>18.244312286376953</v>
      </c>
      <c r="E8732" s="7">
        <v>9</v>
      </c>
      <c r="F8732" s="7">
        <v>70.033912658691406</v>
      </c>
      <c r="G8732" s="7">
        <v>97.120857238769531</v>
      </c>
      <c r="H8732" s="8" t="s">
        <v>19</v>
      </c>
      <c r="I8732" s="8" t="s">
        <v>13</v>
      </c>
      <c r="J8732" s="8" t="s">
        <v>13</v>
      </c>
      <c r="K8732" s="8" t="s">
        <v>13</v>
      </c>
      <c r="L8732" s="8" t="s">
        <v>13</v>
      </c>
      <c r="M8732" s="8" t="s">
        <v>14</v>
      </c>
    </row>
    <row r="8733" spans="1:13" s="13" customFormat="1" x14ac:dyDescent="0.2">
      <c r="A8733" s="12">
        <v>44560.792166087966</v>
      </c>
      <c r="B8733" s="7">
        <v>1.5761120319366455</v>
      </c>
      <c r="C8733" s="7">
        <f t="shared" si="136"/>
        <v>4.6488417313772992</v>
      </c>
      <c r="D8733" s="7">
        <v>16.495538711547852</v>
      </c>
      <c r="E8733" s="7">
        <v>9</v>
      </c>
      <c r="F8733" s="7">
        <v>72.410408020019531</v>
      </c>
      <c r="G8733" s="7">
        <v>97.132339477539063</v>
      </c>
      <c r="H8733" s="8" t="s">
        <v>19</v>
      </c>
      <c r="I8733" s="8" t="s">
        <v>13</v>
      </c>
      <c r="J8733" s="8" t="s">
        <v>13</v>
      </c>
      <c r="K8733" s="8" t="s">
        <v>13</v>
      </c>
      <c r="L8733" s="8" t="s">
        <v>13</v>
      </c>
      <c r="M8733" s="8" t="s">
        <v>14</v>
      </c>
    </row>
    <row r="8734" spans="1:13" s="13" customFormat="1" x14ac:dyDescent="0.2">
      <c r="A8734" s="12">
        <v>44560.833832812503</v>
      </c>
      <c r="B8734" s="7">
        <v>41.547367095947266</v>
      </c>
      <c r="C8734" s="7">
        <f t="shared" si="136"/>
        <v>94.78510324383241</v>
      </c>
      <c r="D8734" s="7">
        <v>14.97650146484375</v>
      </c>
      <c r="E8734" s="7">
        <v>9</v>
      </c>
      <c r="F8734" s="7">
        <v>84.334465026855469</v>
      </c>
      <c r="G8734" s="7">
        <v>97.152099609375</v>
      </c>
      <c r="H8734" s="8" t="s">
        <v>19</v>
      </c>
      <c r="I8734" s="8" t="s">
        <v>13</v>
      </c>
      <c r="J8734" s="8" t="s">
        <v>13</v>
      </c>
      <c r="K8734" s="8" t="s">
        <v>13</v>
      </c>
      <c r="L8734" s="8" t="s">
        <v>13</v>
      </c>
      <c r="M8734" s="8" t="s">
        <v>14</v>
      </c>
    </row>
    <row r="8735" spans="1:13" s="13" customFormat="1" x14ac:dyDescent="0.2">
      <c r="A8735" s="12">
        <v>44560.87549953704</v>
      </c>
      <c r="B8735" s="7">
        <v>13.050013542175293</v>
      </c>
      <c r="C8735" s="7">
        <f t="shared" si="136"/>
        <v>22.450971978636627</v>
      </c>
      <c r="D8735" s="7">
        <v>12.703071594238281</v>
      </c>
      <c r="E8735" s="7">
        <v>9</v>
      </c>
      <c r="F8735" s="7">
        <v>98.024978637695313</v>
      </c>
      <c r="G8735" s="7">
        <v>97.113044738769531</v>
      </c>
      <c r="H8735" s="8" t="s">
        <v>19</v>
      </c>
      <c r="I8735" s="8" t="s">
        <v>13</v>
      </c>
      <c r="J8735" s="8" t="s">
        <v>13</v>
      </c>
      <c r="K8735" s="8" t="s">
        <v>13</v>
      </c>
      <c r="L8735" s="8" t="s">
        <v>13</v>
      </c>
      <c r="M8735" s="8" t="s">
        <v>14</v>
      </c>
    </row>
    <row r="8736" spans="1:13" s="13" customFormat="1" x14ac:dyDescent="0.2">
      <c r="A8736" s="12">
        <v>44560.917166261577</v>
      </c>
      <c r="B8736" s="7">
        <v>9.4794349670410156</v>
      </c>
      <c r="C8736" s="7">
        <f t="shared" si="136"/>
        <v>16.713202882391737</v>
      </c>
      <c r="D8736" s="7">
        <v>12.733839988708496</v>
      </c>
      <c r="E8736" s="7">
        <v>9</v>
      </c>
      <c r="F8736" s="7">
        <v>105.83524322509766</v>
      </c>
      <c r="G8736" s="7">
        <v>97.113960266113281</v>
      </c>
      <c r="H8736" s="8" t="s">
        <v>19</v>
      </c>
      <c r="I8736" s="8" t="s">
        <v>13</v>
      </c>
      <c r="J8736" s="8" t="s">
        <v>13</v>
      </c>
      <c r="K8736" s="8" t="s">
        <v>13</v>
      </c>
      <c r="L8736" s="8" t="s">
        <v>13</v>
      </c>
      <c r="M8736" s="8" t="s">
        <v>14</v>
      </c>
    </row>
    <row r="8737" spans="1:13" s="13" customFormat="1" x14ac:dyDescent="0.2">
      <c r="A8737" s="12">
        <v>44560.958832986114</v>
      </c>
      <c r="B8737" s="7">
        <v>11.594405174255371</v>
      </c>
      <c r="C8737" s="7">
        <f t="shared" si="136"/>
        <v>19.614577796503408</v>
      </c>
      <c r="D8737" s="7">
        <v>12.334351539611816</v>
      </c>
      <c r="E8737" s="7">
        <v>9</v>
      </c>
      <c r="F8737" s="7">
        <v>108.07470703125</v>
      </c>
      <c r="G8737" s="7">
        <v>97.115798950195313</v>
      </c>
      <c r="H8737" s="8" t="s">
        <v>19</v>
      </c>
      <c r="I8737" s="8" t="s">
        <v>13</v>
      </c>
      <c r="J8737" s="8" t="s">
        <v>13</v>
      </c>
      <c r="K8737" s="8" t="s">
        <v>13</v>
      </c>
      <c r="L8737" s="8" t="s">
        <v>13</v>
      </c>
      <c r="M8737" s="8" t="s">
        <v>14</v>
      </c>
    </row>
    <row r="8738" spans="1:13" s="13" customFormat="1" x14ac:dyDescent="0.2">
      <c r="A8738" s="12">
        <v>44561.000499710652</v>
      </c>
      <c r="B8738" s="7">
        <v>9.7202491760253906</v>
      </c>
      <c r="C8738" s="7">
        <f t="shared" si="136"/>
        <v>15.449434170744537</v>
      </c>
      <c r="D8738" s="7">
        <v>11.943739891052246</v>
      </c>
      <c r="E8738" s="7">
        <v>9</v>
      </c>
      <c r="F8738" s="7">
        <v>101.15473937988281</v>
      </c>
      <c r="G8738" s="7">
        <v>97.113960266113281</v>
      </c>
      <c r="H8738" s="8" t="s">
        <v>19</v>
      </c>
      <c r="I8738" s="8" t="s">
        <v>13</v>
      </c>
      <c r="J8738" s="8" t="s">
        <v>13</v>
      </c>
      <c r="K8738" s="8" t="s">
        <v>13</v>
      </c>
      <c r="L8738" s="8" t="s">
        <v>13</v>
      </c>
      <c r="M8738" s="8" t="s">
        <v>14</v>
      </c>
    </row>
    <row r="8739" spans="1:13" s="13" customFormat="1" x14ac:dyDescent="0.2">
      <c r="A8739" s="12">
        <v>44561.042166435182</v>
      </c>
      <c r="B8739" s="7">
        <v>7.7806529998779297</v>
      </c>
      <c r="C8739" s="7">
        <f t="shared" si="136"/>
        <v>10.524810319211735</v>
      </c>
      <c r="D8739" s="7">
        <v>10.064446449279785</v>
      </c>
      <c r="E8739" s="7">
        <v>9</v>
      </c>
      <c r="F8739" s="7">
        <v>111.48738861083984</v>
      </c>
      <c r="G8739" s="7">
        <v>97.107528686523438</v>
      </c>
      <c r="H8739" s="8" t="s">
        <v>19</v>
      </c>
      <c r="I8739" s="8" t="s">
        <v>13</v>
      </c>
      <c r="J8739" s="8" t="s">
        <v>13</v>
      </c>
      <c r="K8739" s="8" t="s">
        <v>13</v>
      </c>
      <c r="L8739" s="8" t="s">
        <v>13</v>
      </c>
      <c r="M8739" s="8" t="s">
        <v>14</v>
      </c>
    </row>
    <row r="8740" spans="1:13" s="13" customFormat="1" x14ac:dyDescent="0.2">
      <c r="A8740" s="12">
        <v>44561.083833159719</v>
      </c>
      <c r="B8740" s="7">
        <v>5.0387258529663086</v>
      </c>
      <c r="C8740" s="7">
        <f t="shared" si="136"/>
        <v>6.3068311289858512</v>
      </c>
      <c r="D8740" s="7">
        <v>9.0376739501953125</v>
      </c>
      <c r="E8740" s="7">
        <v>9</v>
      </c>
      <c r="F8740" s="7">
        <v>115.79744720458984</v>
      </c>
      <c r="G8740" s="7">
        <v>97.011947631835938</v>
      </c>
      <c r="H8740" s="8" t="s">
        <v>19</v>
      </c>
      <c r="I8740" s="8" t="s">
        <v>13</v>
      </c>
      <c r="J8740" s="8" t="s">
        <v>13</v>
      </c>
      <c r="K8740" s="8" t="s">
        <v>13</v>
      </c>
      <c r="L8740" s="8" t="s">
        <v>13</v>
      </c>
      <c r="M8740" s="8" t="s">
        <v>14</v>
      </c>
    </row>
    <row r="8741" spans="1:13" s="13" customFormat="1" x14ac:dyDescent="0.2">
      <c r="A8741" s="12">
        <v>44561.125499884256</v>
      </c>
      <c r="B8741" s="7">
        <v>3.900623083114624</v>
      </c>
      <c r="C8741" s="7">
        <f t="shared" si="136"/>
        <v>4.9359758400655362</v>
      </c>
      <c r="D8741" s="7">
        <v>9.3321685791015625</v>
      </c>
      <c r="E8741" s="7">
        <v>9</v>
      </c>
      <c r="F8741" s="7">
        <v>110.15679931640625</v>
      </c>
      <c r="G8741" s="7">
        <v>96.952217102050781</v>
      </c>
      <c r="H8741" s="8" t="s">
        <v>19</v>
      </c>
      <c r="I8741" s="8" t="s">
        <v>13</v>
      </c>
      <c r="J8741" s="8" t="s">
        <v>13</v>
      </c>
      <c r="K8741" s="8" t="s">
        <v>13</v>
      </c>
      <c r="L8741" s="8" t="s">
        <v>13</v>
      </c>
      <c r="M8741" s="8" t="s">
        <v>14</v>
      </c>
    </row>
    <row r="8742" spans="1:13" s="13" customFormat="1" x14ac:dyDescent="0.2">
      <c r="A8742" s="12">
        <v>44561.167166608793</v>
      </c>
      <c r="B8742" s="7">
        <v>5.5134458541870117</v>
      </c>
      <c r="C8742" s="7">
        <f t="shared" si="136"/>
        <v>7.5320760999913485</v>
      </c>
      <c r="D8742" s="7">
        <v>10.133888244628906</v>
      </c>
      <c r="E8742" s="7">
        <v>9</v>
      </c>
      <c r="F8742" s="7">
        <v>112.11864471435547</v>
      </c>
      <c r="G8742" s="7">
        <v>96.925559997558594</v>
      </c>
      <c r="H8742" s="8" t="s">
        <v>19</v>
      </c>
      <c r="I8742" s="8" t="s">
        <v>13</v>
      </c>
      <c r="J8742" s="8" t="s">
        <v>13</v>
      </c>
      <c r="K8742" s="8" t="s">
        <v>13</v>
      </c>
      <c r="L8742" s="8" t="s">
        <v>13</v>
      </c>
      <c r="M8742" s="8" t="s">
        <v>14</v>
      </c>
    </row>
    <row r="8743" spans="1:13" s="13" customFormat="1" x14ac:dyDescent="0.2">
      <c r="A8743" s="12">
        <v>44561.20883333333</v>
      </c>
      <c r="B8743" s="7">
        <v>4.2971892356872559</v>
      </c>
      <c r="C8743" s="7">
        <f t="shared" si="136"/>
        <v>6.8548965593005722</v>
      </c>
      <c r="D8743" s="7">
        <v>11.834407806396484</v>
      </c>
      <c r="E8743" s="7">
        <v>9</v>
      </c>
      <c r="F8743" s="7">
        <v>106.17562866210938</v>
      </c>
      <c r="G8743" s="7">
        <v>96.889259338378906</v>
      </c>
      <c r="H8743" s="8" t="s">
        <v>19</v>
      </c>
      <c r="I8743" s="8" t="s">
        <v>13</v>
      </c>
      <c r="J8743" s="8" t="s">
        <v>13</v>
      </c>
      <c r="K8743" s="8" t="s">
        <v>13</v>
      </c>
      <c r="L8743" s="8" t="s">
        <v>13</v>
      </c>
      <c r="M8743" s="8" t="s">
        <v>14</v>
      </c>
    </row>
    <row r="8744" spans="1:13" s="13" customFormat="1" x14ac:dyDescent="0.2">
      <c r="A8744" s="12">
        <v>44561.250500057868</v>
      </c>
      <c r="B8744" s="7">
        <v>3.514272928237915</v>
      </c>
      <c r="C8744" s="7">
        <f t="shared" si="136"/>
        <v>5.7102737699705663</v>
      </c>
      <c r="D8744" s="7">
        <v>12.00028133392334</v>
      </c>
      <c r="E8744" s="7">
        <v>9</v>
      </c>
      <c r="F8744" s="7">
        <v>106.26315307617188</v>
      </c>
      <c r="G8744" s="7">
        <v>96.895233154296875</v>
      </c>
      <c r="H8744" s="8" t="s">
        <v>19</v>
      </c>
      <c r="I8744" s="8" t="s">
        <v>13</v>
      </c>
      <c r="J8744" s="8" t="s">
        <v>13</v>
      </c>
      <c r="K8744" s="8" t="s">
        <v>13</v>
      </c>
      <c r="L8744" s="8" t="s">
        <v>13</v>
      </c>
      <c r="M8744" s="8" t="s">
        <v>14</v>
      </c>
    </row>
    <row r="8745" spans="1:13" s="13" customFormat="1" x14ac:dyDescent="0.2">
      <c r="A8745" s="12">
        <v>44561.292166782405</v>
      </c>
      <c r="B8745" s="7">
        <v>3.7172958850860596</v>
      </c>
      <c r="C8745" s="7">
        <f t="shared" si="136"/>
        <v>5.9780299683152363</v>
      </c>
      <c r="D8745" s="7">
        <v>11.862362861633301</v>
      </c>
      <c r="E8745" s="7">
        <v>9</v>
      </c>
      <c r="F8745" s="7">
        <v>107.93412780761719</v>
      </c>
      <c r="G8745" s="7">
        <v>96.849281311035156</v>
      </c>
      <c r="H8745" s="8" t="s">
        <v>19</v>
      </c>
      <c r="I8745" s="8" t="s">
        <v>13</v>
      </c>
      <c r="J8745" s="8" t="s">
        <v>13</v>
      </c>
      <c r="K8745" s="8" t="s">
        <v>13</v>
      </c>
      <c r="L8745" s="8" t="s">
        <v>13</v>
      </c>
      <c r="M8745" s="8" t="s">
        <v>14</v>
      </c>
    </row>
    <row r="8746" spans="1:13" s="13" customFormat="1" x14ac:dyDescent="0.2">
      <c r="A8746" s="12">
        <v>44561.333833506942</v>
      </c>
      <c r="B8746" s="7">
        <v>4.411405086517334</v>
      </c>
      <c r="C8746" s="7">
        <f t="shared" si="136"/>
        <v>6.6490527634265622</v>
      </c>
      <c r="D8746" s="7">
        <v>11.222803115844727</v>
      </c>
      <c r="E8746" s="7">
        <v>9</v>
      </c>
      <c r="F8746" s="7">
        <v>109.20195007324219</v>
      </c>
      <c r="G8746" s="7">
        <v>96.896148681640625</v>
      </c>
      <c r="H8746" s="8" t="s">
        <v>19</v>
      </c>
      <c r="I8746" s="8" t="s">
        <v>13</v>
      </c>
      <c r="J8746" s="8" t="s">
        <v>13</v>
      </c>
      <c r="K8746" s="8" t="s">
        <v>13</v>
      </c>
      <c r="L8746" s="8" t="s">
        <v>13</v>
      </c>
      <c r="M8746" s="8" t="s">
        <v>14</v>
      </c>
    </row>
    <row r="8747" spans="1:13" s="13" customFormat="1" x14ac:dyDescent="0.2">
      <c r="A8747" s="12">
        <v>44561.375500231479</v>
      </c>
      <c r="B8747" s="7">
        <v>5.5278792381286621</v>
      </c>
      <c r="C8747" s="7">
        <f t="shared" si="136"/>
        <v>8.2515983234791683</v>
      </c>
      <c r="D8747" s="7">
        <v>11.042247772216797</v>
      </c>
      <c r="E8747" s="7">
        <v>9</v>
      </c>
      <c r="F8747" s="7">
        <v>112.43162536621094</v>
      </c>
      <c r="G8747" s="7">
        <v>96.875930786132813</v>
      </c>
      <c r="H8747" s="8" t="s">
        <v>19</v>
      </c>
      <c r="I8747" s="8" t="s">
        <v>13</v>
      </c>
      <c r="J8747" s="8" t="s">
        <v>13</v>
      </c>
      <c r="K8747" s="8" t="s">
        <v>13</v>
      </c>
      <c r="L8747" s="8" t="s">
        <v>13</v>
      </c>
      <c r="M8747" s="8" t="s">
        <v>14</v>
      </c>
    </row>
    <row r="8748" spans="1:13" s="13" customFormat="1" x14ac:dyDescent="0.2">
      <c r="A8748" s="12">
        <v>44561.417166956016</v>
      </c>
      <c r="B8748" s="7">
        <v>6.4910769462585449</v>
      </c>
      <c r="C8748" s="7">
        <f t="shared" si="136"/>
        <v>10.605129665957516</v>
      </c>
      <c r="D8748" s="7">
        <v>11.868258476257324</v>
      </c>
      <c r="E8748" s="7">
        <v>9</v>
      </c>
      <c r="F8748" s="7">
        <v>113.70209503173828</v>
      </c>
      <c r="G8748" s="7">
        <v>96.835037231445313</v>
      </c>
      <c r="H8748" s="8" t="s">
        <v>19</v>
      </c>
      <c r="I8748" s="8" t="s">
        <v>13</v>
      </c>
      <c r="J8748" s="8" t="s">
        <v>13</v>
      </c>
      <c r="K8748" s="8" t="s">
        <v>13</v>
      </c>
      <c r="L8748" s="8" t="s">
        <v>13</v>
      </c>
      <c r="M8748" s="8" t="s">
        <v>14</v>
      </c>
    </row>
    <row r="8749" spans="1:13" s="13" customFormat="1" x14ac:dyDescent="0.2">
      <c r="A8749" s="12">
        <v>44561.458833680554</v>
      </c>
      <c r="B8749" s="7">
        <v>7.3183197975158691</v>
      </c>
      <c r="C8749" s="7">
        <f t="shared" si="136"/>
        <v>11.317184875265076</v>
      </c>
      <c r="D8749" s="7">
        <v>11.453267097473145</v>
      </c>
      <c r="E8749" s="7">
        <v>9</v>
      </c>
      <c r="F8749" s="7">
        <v>109.49371337890625</v>
      </c>
      <c r="G8749" s="7">
        <v>96.795059204101563</v>
      </c>
      <c r="H8749" s="8" t="s">
        <v>19</v>
      </c>
      <c r="I8749" s="8" t="s">
        <v>13</v>
      </c>
      <c r="J8749" s="8" t="s">
        <v>13</v>
      </c>
      <c r="K8749" s="8" t="s">
        <v>13</v>
      </c>
      <c r="L8749" s="8" t="s">
        <v>13</v>
      </c>
      <c r="M8749" s="8" t="s">
        <v>14</v>
      </c>
    </row>
    <row r="8750" spans="1:13" s="13" customFormat="1" x14ac:dyDescent="0.2">
      <c r="A8750" s="12">
        <v>44561.500500405091</v>
      </c>
      <c r="B8750" s="7">
        <v>4.7776370048522949</v>
      </c>
      <c r="C8750" s="7">
        <f t="shared" si="136"/>
        <v>7.6875538747453325</v>
      </c>
      <c r="D8750" s="7">
        <v>11.781878471374512</v>
      </c>
      <c r="E8750" s="7">
        <v>9</v>
      </c>
      <c r="F8750" s="7">
        <v>111.45025634765625</v>
      </c>
      <c r="G8750" s="7">
        <v>96.835037231445313</v>
      </c>
      <c r="H8750" s="8" t="s">
        <v>19</v>
      </c>
      <c r="I8750" s="8" t="s">
        <v>13</v>
      </c>
      <c r="J8750" s="8" t="s">
        <v>13</v>
      </c>
      <c r="K8750" s="8" t="s">
        <v>13</v>
      </c>
      <c r="L8750" s="8" t="s">
        <v>13</v>
      </c>
      <c r="M8750" s="8" t="s">
        <v>14</v>
      </c>
    </row>
    <row r="8751" spans="1:13" s="13" customFormat="1" x14ac:dyDescent="0.2">
      <c r="A8751" s="12">
        <v>44561.542167129628</v>
      </c>
      <c r="B8751" s="7">
        <v>8.5597991943359375</v>
      </c>
      <c r="C8751" s="7">
        <f t="shared" si="136"/>
        <v>14.054633796287664</v>
      </c>
      <c r="D8751" s="7">
        <v>11.799615859985352</v>
      </c>
      <c r="E8751" s="7">
        <v>9</v>
      </c>
      <c r="F8751" s="7">
        <v>118.46305084228516</v>
      </c>
      <c r="G8751" s="7">
        <v>96.813438415527344</v>
      </c>
      <c r="H8751" s="8" t="s">
        <v>19</v>
      </c>
      <c r="I8751" s="8" t="s">
        <v>13</v>
      </c>
      <c r="J8751" s="8" t="s">
        <v>13</v>
      </c>
      <c r="K8751" s="8" t="s">
        <v>13</v>
      </c>
      <c r="L8751" s="8" t="s">
        <v>13</v>
      </c>
      <c r="M8751" s="8" t="s">
        <v>14</v>
      </c>
    </row>
    <row r="8752" spans="1:13" s="13" customFormat="1" x14ac:dyDescent="0.2">
      <c r="A8752" s="12">
        <v>44561.583833854165</v>
      </c>
      <c r="B8752" s="7">
        <v>9.4539117813110352</v>
      </c>
      <c r="C8752" s="7">
        <f t="shared" si="136"/>
        <v>15.630759383743348</v>
      </c>
      <c r="D8752" s="7">
        <v>11.760725021362305</v>
      </c>
      <c r="E8752" s="7">
        <v>9</v>
      </c>
      <c r="F8752" s="7">
        <v>122.81642913818359</v>
      </c>
      <c r="G8752" s="7">
        <v>96.803787231445313</v>
      </c>
      <c r="H8752" s="8" t="s">
        <v>19</v>
      </c>
      <c r="I8752" s="8" t="s">
        <v>13</v>
      </c>
      <c r="J8752" s="8" t="s">
        <v>13</v>
      </c>
      <c r="K8752" s="8" t="s">
        <v>13</v>
      </c>
      <c r="L8752" s="8" t="s">
        <v>13</v>
      </c>
      <c r="M8752" s="8" t="s">
        <v>14</v>
      </c>
    </row>
    <row r="8753" spans="1:13" s="13" customFormat="1" x14ac:dyDescent="0.2">
      <c r="A8753" s="12">
        <v>44561.625500578702</v>
      </c>
      <c r="B8753" s="7">
        <v>10.059825897216797</v>
      </c>
      <c r="C8753" s="7">
        <f t="shared" si="136"/>
        <v>16.576551253148445</v>
      </c>
      <c r="D8753" s="7">
        <v>11.707817077636719</v>
      </c>
      <c r="E8753" s="7">
        <v>9</v>
      </c>
      <c r="F8753" s="7">
        <v>123.67137145996094</v>
      </c>
      <c r="G8753" s="7">
        <v>96.786323547363281</v>
      </c>
      <c r="H8753" s="8" t="s">
        <v>19</v>
      </c>
      <c r="I8753" s="8" t="s">
        <v>13</v>
      </c>
      <c r="J8753" s="8" t="s">
        <v>13</v>
      </c>
      <c r="K8753" s="8" t="s">
        <v>13</v>
      </c>
      <c r="L8753" s="8" t="s">
        <v>13</v>
      </c>
      <c r="M8753" s="8" t="s">
        <v>14</v>
      </c>
    </row>
    <row r="8754" spans="1:13" s="13" customFormat="1" x14ac:dyDescent="0.2">
      <c r="A8754" s="12">
        <v>44561.66716730324</v>
      </c>
      <c r="B8754" s="7">
        <v>12.222203254699707</v>
      </c>
      <c r="C8754" s="7">
        <f t="shared" si="136"/>
        <v>20.112326663312494</v>
      </c>
      <c r="D8754" s="7">
        <v>11.642941474914551</v>
      </c>
      <c r="E8754" s="7">
        <v>9</v>
      </c>
      <c r="F8754" s="7">
        <v>125.84363555908203</v>
      </c>
      <c r="G8754" s="7">
        <v>96.773002624511719</v>
      </c>
      <c r="H8754" s="8" t="s">
        <v>19</v>
      </c>
      <c r="I8754" s="8" t="s">
        <v>13</v>
      </c>
      <c r="J8754" s="8" t="s">
        <v>13</v>
      </c>
      <c r="K8754" s="8" t="s">
        <v>13</v>
      </c>
      <c r="L8754" s="8" t="s">
        <v>13</v>
      </c>
      <c r="M8754" s="8" t="s">
        <v>14</v>
      </c>
    </row>
    <row r="8755" spans="1:13" s="13" customFormat="1" x14ac:dyDescent="0.2">
      <c r="A8755" s="12">
        <v>44561.708834027777</v>
      </c>
      <c r="B8755" s="7">
        <v>14.700678825378418</v>
      </c>
      <c r="C8755" s="7">
        <f t="shared" si="136"/>
        <v>24.288109798335249</v>
      </c>
      <c r="D8755" s="7">
        <v>11.631008148193359</v>
      </c>
      <c r="E8755" s="7">
        <v>9</v>
      </c>
      <c r="F8755" s="7">
        <v>127.53672027587891</v>
      </c>
      <c r="G8755" s="7">
        <v>96.670989990234375</v>
      </c>
      <c r="H8755" s="8" t="s">
        <v>19</v>
      </c>
      <c r="I8755" s="8" t="s">
        <v>13</v>
      </c>
      <c r="J8755" s="8" t="s">
        <v>13</v>
      </c>
      <c r="K8755" s="8" t="s">
        <v>13</v>
      </c>
      <c r="L8755" s="8" t="s">
        <v>13</v>
      </c>
      <c r="M8755" s="8" t="s">
        <v>14</v>
      </c>
    </row>
    <row r="8756" spans="1:13" s="13" customFormat="1" x14ac:dyDescent="0.2">
      <c r="A8756" s="12">
        <v>44561.750500752314</v>
      </c>
      <c r="B8756" s="7">
        <v>16.73011589050293</v>
      </c>
      <c r="C8756" s="7">
        <f t="shared" si="136"/>
        <v>27.890228219748021</v>
      </c>
      <c r="D8756" s="7">
        <v>11.698558807373047</v>
      </c>
      <c r="E8756" s="7">
        <v>9</v>
      </c>
      <c r="F8756" s="7">
        <v>128.01943969726563</v>
      </c>
      <c r="G8756" s="7">
        <v>96.619522094726563</v>
      </c>
      <c r="H8756" s="8" t="s">
        <v>19</v>
      </c>
      <c r="I8756" s="8" t="s">
        <v>13</v>
      </c>
      <c r="J8756" s="8" t="s">
        <v>13</v>
      </c>
      <c r="K8756" s="8" t="s">
        <v>13</v>
      </c>
      <c r="L8756" s="8" t="s">
        <v>13</v>
      </c>
      <c r="M8756" s="8" t="s">
        <v>14</v>
      </c>
    </row>
    <row r="8757" spans="1:13" s="13" customFormat="1" x14ac:dyDescent="0.2">
      <c r="A8757" s="12">
        <v>44561.792167476851</v>
      </c>
      <c r="B8757" s="7">
        <v>7.3245539665222168</v>
      </c>
      <c r="C8757" s="7">
        <f t="shared" si="136"/>
        <v>11.630681419489907</v>
      </c>
      <c r="D8757" s="7">
        <v>11.595572471618652</v>
      </c>
      <c r="E8757" s="7">
        <v>9</v>
      </c>
      <c r="F8757" s="7">
        <v>113.29363250732422</v>
      </c>
      <c r="G8757" s="7">
        <v>96.642959594726563</v>
      </c>
      <c r="H8757" s="8" t="s">
        <v>19</v>
      </c>
      <c r="I8757" s="8" t="s">
        <v>13</v>
      </c>
      <c r="J8757" s="8" t="s">
        <v>13</v>
      </c>
      <c r="K8757" s="8" t="s">
        <v>13</v>
      </c>
      <c r="L8757" s="8" t="s">
        <v>13</v>
      </c>
      <c r="M8757" s="8" t="s">
        <v>14</v>
      </c>
    </row>
    <row r="8758" spans="1:13" s="13" customFormat="1" x14ac:dyDescent="0.2">
      <c r="A8758" s="12">
        <v>44561.833834201389</v>
      </c>
      <c r="B8758" s="7">
        <v>5.175806999206543</v>
      </c>
      <c r="C8758" s="7">
        <f t="shared" si="136"/>
        <v>7.9207813251633015</v>
      </c>
      <c r="D8758" s="7">
        <v>11.565933227539063</v>
      </c>
      <c r="E8758" s="7">
        <v>9</v>
      </c>
      <c r="F8758" s="7">
        <v>100.95758056640625</v>
      </c>
      <c r="G8758" s="7">
        <v>96.771621704101563</v>
      </c>
      <c r="H8758" s="8" t="s">
        <v>19</v>
      </c>
      <c r="I8758" s="8" t="s">
        <v>13</v>
      </c>
      <c r="J8758" s="8" t="s">
        <v>13</v>
      </c>
      <c r="K8758" s="8" t="s">
        <v>13</v>
      </c>
      <c r="L8758" s="8" t="s">
        <v>13</v>
      </c>
      <c r="M8758" s="8" t="s">
        <v>14</v>
      </c>
    </row>
    <row r="8759" spans="1:13" s="13" customFormat="1" x14ac:dyDescent="0.2">
      <c r="A8759" s="12">
        <v>44561.875500925926</v>
      </c>
      <c r="B8759" s="7">
        <v>6.2561187744140625</v>
      </c>
      <c r="C8759" s="7">
        <f t="shared" si="136"/>
        <v>9.526512135500699</v>
      </c>
      <c r="D8759" s="7">
        <v>11.508352279663086</v>
      </c>
      <c r="E8759" s="7">
        <v>9</v>
      </c>
      <c r="F8759" s="7">
        <v>101.44561767578125</v>
      </c>
      <c r="G8759" s="7">
        <v>96.790458679199219</v>
      </c>
      <c r="H8759" s="8" t="s">
        <v>19</v>
      </c>
      <c r="I8759" s="8" t="s">
        <v>13</v>
      </c>
      <c r="J8759" s="8" t="s">
        <v>13</v>
      </c>
      <c r="K8759" s="8" t="s">
        <v>13</v>
      </c>
      <c r="L8759" s="8" t="s">
        <v>13</v>
      </c>
      <c r="M8759" s="8" t="s">
        <v>14</v>
      </c>
    </row>
    <row r="8760" spans="1:13" s="13" customFormat="1" x14ac:dyDescent="0.2">
      <c r="A8760" s="12">
        <v>44561.917167650463</v>
      </c>
      <c r="B8760" s="7">
        <v>6.8854842185974121</v>
      </c>
      <c r="C8760" s="7">
        <f t="shared" si="136"/>
        <v>10.341248281150634</v>
      </c>
      <c r="D8760" s="7">
        <v>11.302393913269043</v>
      </c>
      <c r="E8760" s="7">
        <v>9</v>
      </c>
      <c r="F8760" s="7">
        <v>104.61958312988281</v>
      </c>
      <c r="G8760" s="7">
        <v>96.86444091796875</v>
      </c>
      <c r="H8760" s="8" t="s">
        <v>19</v>
      </c>
      <c r="I8760" s="8" t="s">
        <v>13</v>
      </c>
      <c r="J8760" s="8" t="s">
        <v>13</v>
      </c>
      <c r="K8760" s="8" t="s">
        <v>13</v>
      </c>
      <c r="L8760" s="8" t="s">
        <v>13</v>
      </c>
      <c r="M8760" s="8" t="s">
        <v>14</v>
      </c>
    </row>
    <row r="8761" spans="1:13" s="14" customFormat="1" x14ac:dyDescent="0.2">
      <c r="A8761" s="12">
        <v>44561.958834375</v>
      </c>
      <c r="B8761" s="7">
        <v>4.9243159294128418</v>
      </c>
      <c r="C8761" s="7">
        <f t="shared" si="136"/>
        <v>7.3963058598183116</v>
      </c>
      <c r="D8761" s="7">
        <v>11.325466156005859</v>
      </c>
      <c r="E8761" s="7">
        <v>9</v>
      </c>
      <c r="F8761" s="7">
        <v>104.04048919677734</v>
      </c>
      <c r="G8761" s="7">
        <v>96.939804077148438</v>
      </c>
      <c r="H8761" s="8" t="s">
        <v>19</v>
      </c>
      <c r="I8761" s="8" t="s">
        <v>13</v>
      </c>
      <c r="J8761" s="8" t="s">
        <v>13</v>
      </c>
      <c r="K8761" s="8" t="s">
        <v>13</v>
      </c>
      <c r="L8761" s="8" t="s">
        <v>13</v>
      </c>
      <c r="M8761" s="8" t="s">
        <v>14</v>
      </c>
    </row>
  </sheetData>
  <conditionalFormatting sqref="I1:XFD1">
    <cfRule type="containsText" dxfId="1" priority="9" operator="containsText" text="0">
      <formula>NOT(ISERROR(SEARCH("0",I1)))</formula>
    </cfRule>
  </conditionalFormatting>
  <pageMargins left="0.7" right="0.7" top="0.75" bottom="0.75" header="0.3" footer="0.3"/>
  <pageSetup paperSize="9" orientation="portrait" horizontalDpi="360" verticalDpi="36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6"/>
  <sheetViews>
    <sheetView topLeftCell="A76" workbookViewId="0">
      <selection activeCell="E92" sqref="E92"/>
    </sheetView>
  </sheetViews>
  <sheetFormatPr baseColWidth="10" defaultRowHeight="11.25" x14ac:dyDescent="0.2"/>
  <cols>
    <col min="1" max="1" width="11.42578125" style="21"/>
    <col min="2" max="2" width="12.28515625" style="4" customWidth="1"/>
    <col min="3" max="3" width="11.85546875" style="4" customWidth="1"/>
    <col min="4" max="5" width="11.7109375" style="4" customWidth="1"/>
    <col min="6" max="6" width="12.140625" style="4" customWidth="1"/>
    <col min="7" max="7" width="11.7109375" style="4" customWidth="1"/>
    <col min="8" max="9" width="11.42578125" style="21"/>
    <col min="10" max="10" width="15.7109375" style="21" customWidth="1"/>
    <col min="11" max="16384" width="11.42578125" style="21"/>
  </cols>
  <sheetData>
    <row r="1" spans="1:9" s="2" customFormat="1" ht="22.5" x14ac:dyDescent="0.2">
      <c r="A1" s="19" t="s">
        <v>5</v>
      </c>
      <c r="B1" s="6" t="s">
        <v>6</v>
      </c>
      <c r="C1" s="6" t="s">
        <v>7</v>
      </c>
      <c r="D1" s="6" t="s">
        <v>11</v>
      </c>
      <c r="E1" s="6" t="s">
        <v>12</v>
      </c>
      <c r="F1" s="6" t="s">
        <v>9</v>
      </c>
      <c r="G1" s="6" t="s">
        <v>10</v>
      </c>
      <c r="H1" s="1" t="s">
        <v>17</v>
      </c>
      <c r="I1" s="3" t="s">
        <v>16</v>
      </c>
    </row>
    <row r="2" spans="1:9" s="11" customFormat="1" x14ac:dyDescent="0.2">
      <c r="A2" s="5">
        <v>44197</v>
      </c>
      <c r="B2" s="6">
        <f>AVERAGE(Horario!B2:B25)</f>
        <v>8.3090748588244114</v>
      </c>
      <c r="C2" s="6">
        <f>AVERAGE(Horario!C2:C25)</f>
        <v>10.139723329734618</v>
      </c>
      <c r="D2" s="6">
        <f>AVERAGE(Horario!D2:D25)</f>
        <v>9.1406351129213963</v>
      </c>
      <c r="E2" s="6">
        <f>AVERAGE(Horario!E2:E25)</f>
        <v>9</v>
      </c>
      <c r="F2" s="6">
        <f>AVERAGE(Horario!F2:F25)</f>
        <v>120.06724135080974</v>
      </c>
      <c r="G2" s="6">
        <f>AVERAGE(Horario!G2:G25)</f>
        <v>96.908576965332031</v>
      </c>
      <c r="H2" s="6" t="s">
        <v>19</v>
      </c>
      <c r="I2" s="10" t="s">
        <v>21</v>
      </c>
    </row>
    <row r="3" spans="1:9" s="11" customFormat="1" x14ac:dyDescent="0.2">
      <c r="A3" s="5">
        <v>44198</v>
      </c>
      <c r="B3" s="6">
        <f>AVERAGE(Horario!B26:B49)</f>
        <v>6.8195514678955078</v>
      </c>
      <c r="C3" s="6">
        <f>AVERAGE(Horario!C26:C49)</f>
        <v>8.8654571539689684</v>
      </c>
      <c r="D3" s="6">
        <f>AVERAGE(Horario!D26:D49)</f>
        <v>9.495408296585083</v>
      </c>
      <c r="E3" s="6">
        <f>AVERAGE(Horario!E26:E49)</f>
        <v>9</v>
      </c>
      <c r="F3" s="6">
        <f>AVERAGE(Horario!F26:F49)</f>
        <v>119.31298287709554</v>
      </c>
      <c r="G3" s="6">
        <f>AVERAGE(Horario!G26:G49)</f>
        <v>97.009993871053055</v>
      </c>
      <c r="H3" s="6" t="s">
        <v>19</v>
      </c>
      <c r="I3" s="10" t="s">
        <v>21</v>
      </c>
    </row>
    <row r="4" spans="1:9" s="11" customFormat="1" x14ac:dyDescent="0.2">
      <c r="A4" s="5">
        <v>44199</v>
      </c>
      <c r="B4" s="6">
        <f>AVERAGE(Horario!B50:B73)</f>
        <v>5.4192653298377991</v>
      </c>
      <c r="C4" s="6">
        <f>AVERAGE(Horario!C50:C73)</f>
        <v>6.9155087485949265</v>
      </c>
      <c r="D4" s="6">
        <f>AVERAGE(Horario!D50:D73)</f>
        <v>9.3570853074391689</v>
      </c>
      <c r="E4" s="6">
        <f>AVERAGE(Horario!E50:E73)</f>
        <v>9</v>
      </c>
      <c r="F4" s="6">
        <f>AVERAGE(Horario!F50:F73)</f>
        <v>113.52751922607422</v>
      </c>
      <c r="G4" s="6">
        <f>AVERAGE(Horario!G50:G73)</f>
        <v>96.987612724304199</v>
      </c>
      <c r="H4" s="6" t="s">
        <v>19</v>
      </c>
      <c r="I4" s="10" t="s">
        <v>21</v>
      </c>
    </row>
    <row r="5" spans="1:9" s="11" customFormat="1" x14ac:dyDescent="0.2">
      <c r="A5" s="5">
        <v>44200</v>
      </c>
      <c r="B5" s="6">
        <f>AVERAGE(Horario!B74:B97)</f>
        <v>5.5607132315635681</v>
      </c>
      <c r="C5" s="6">
        <f>AVERAGE(Horario!C74:C97)</f>
        <v>7.0429406350096961</v>
      </c>
      <c r="D5" s="6">
        <f>AVERAGE(Horario!D74:D97)</f>
        <v>9.1106214920679722</v>
      </c>
      <c r="E5" s="6">
        <f>AVERAGE(Horario!E74:E97)</f>
        <v>9</v>
      </c>
      <c r="F5" s="6">
        <f>AVERAGE(Horario!F74:F97)</f>
        <v>107.94521999359131</v>
      </c>
      <c r="G5" s="6">
        <f>AVERAGE(Horario!G74:G97)</f>
        <v>96.802121480305985</v>
      </c>
      <c r="H5" s="6" t="s">
        <v>19</v>
      </c>
      <c r="I5" s="10" t="s">
        <v>21</v>
      </c>
    </row>
    <row r="6" spans="1:9" s="11" customFormat="1" x14ac:dyDescent="0.2">
      <c r="A6" s="5">
        <v>44201</v>
      </c>
      <c r="B6" s="6">
        <f>AVERAGE(Horario!B98:B121)</f>
        <v>3.9557332396507263</v>
      </c>
      <c r="C6" s="6">
        <f>AVERAGE(Horario!C98:C121)</f>
        <v>5.0380483935254254</v>
      </c>
      <c r="D6" s="6">
        <f>AVERAGE(Horario!D98:D121)</f>
        <v>9.0096810658772792</v>
      </c>
      <c r="E6" s="6">
        <f>AVERAGE(Horario!E98:E121)</f>
        <v>9</v>
      </c>
      <c r="F6" s="6">
        <f>AVERAGE(Horario!F98:F121)</f>
        <v>114.20291010538737</v>
      </c>
      <c r="G6" s="6">
        <f>AVERAGE(Horario!G98:G121)</f>
        <v>96.873346010843917</v>
      </c>
      <c r="H6" s="6" t="s">
        <v>19</v>
      </c>
      <c r="I6" s="10" t="s">
        <v>21</v>
      </c>
    </row>
    <row r="7" spans="1:9" s="11" customFormat="1" x14ac:dyDescent="0.2">
      <c r="A7" s="5">
        <v>44202</v>
      </c>
      <c r="B7" s="6">
        <f>AVERAGE(Horario!B122:B145)</f>
        <v>5.682006299495697</v>
      </c>
      <c r="C7" s="6">
        <f>AVERAGE(Horario!C122:C145)</f>
        <v>7.4800939062863518</v>
      </c>
      <c r="D7" s="6">
        <f>AVERAGE(Horario!D122:D145)</f>
        <v>9.6506965359052028</v>
      </c>
      <c r="E7" s="6">
        <f>AVERAGE(Horario!E122:E145)</f>
        <v>9</v>
      </c>
      <c r="F7" s="6">
        <f>AVERAGE(Horario!F122:F145)</f>
        <v>113.56111590067546</v>
      </c>
      <c r="G7" s="6">
        <f>AVERAGE(Horario!G122:G145)</f>
        <v>97.042275428771973</v>
      </c>
      <c r="H7" s="6" t="s">
        <v>19</v>
      </c>
      <c r="I7" s="10" t="s">
        <v>21</v>
      </c>
    </row>
    <row r="8" spans="1:9" s="11" customFormat="1" x14ac:dyDescent="0.2">
      <c r="A8" s="5">
        <v>44203</v>
      </c>
      <c r="B8" s="6">
        <f>AVERAGE(Horario!B146:B169)</f>
        <v>6.7927140394846601</v>
      </c>
      <c r="C8" s="6">
        <f>AVERAGE(Horario!C146:C169)</f>
        <v>8.7188294214986914</v>
      </c>
      <c r="D8" s="6">
        <f>AVERAGE(Horario!D146:D169)</f>
        <v>8.8404808243115749</v>
      </c>
      <c r="E8" s="6">
        <f>AVERAGE(Horario!E146:E169)</f>
        <v>9</v>
      </c>
      <c r="F8" s="6">
        <f>AVERAGE(Horario!F146:F169)</f>
        <v>118.99772103627522</v>
      </c>
      <c r="G8" s="6">
        <f>AVERAGE(Horario!G146:G169)</f>
        <v>97.103850682576493</v>
      </c>
      <c r="H8" s="6" t="s">
        <v>19</v>
      </c>
      <c r="I8" s="10" t="s">
        <v>21</v>
      </c>
    </row>
    <row r="9" spans="1:9" s="11" customFormat="1" x14ac:dyDescent="0.2">
      <c r="A9" s="5">
        <v>44204</v>
      </c>
      <c r="B9" s="6">
        <f>AVERAGE(Horario!B170:B193)</f>
        <v>4.9053462445735931</v>
      </c>
      <c r="C9" s="6">
        <f>AVERAGE(Horario!C170:C193)</f>
        <v>6.3725658549205342</v>
      </c>
      <c r="D9" s="6">
        <f>AVERAGE(Horario!D170:D193)</f>
        <v>9.6028818289438878</v>
      </c>
      <c r="E9" s="6">
        <f>AVERAGE(Horario!E170:E193)</f>
        <v>9</v>
      </c>
      <c r="F9" s="6">
        <f>AVERAGE(Horario!F170:F193)</f>
        <v>113.78258768717448</v>
      </c>
      <c r="G9" s="6">
        <f>AVERAGE(Horario!G170:G193)</f>
        <v>97.06327883402507</v>
      </c>
      <c r="H9" s="6" t="s">
        <v>19</v>
      </c>
      <c r="I9" s="10" t="s">
        <v>21</v>
      </c>
    </row>
    <row r="10" spans="1:9" s="11" customFormat="1" x14ac:dyDescent="0.2">
      <c r="A10" s="5">
        <v>44205</v>
      </c>
      <c r="B10" s="6">
        <f>AVERAGE(Horario!B194:B217)</f>
        <v>6.9088004032770796</v>
      </c>
      <c r="C10" s="6">
        <f>AVERAGE(Horario!C194:C217)</f>
        <v>8.4814568809261264</v>
      </c>
      <c r="D10" s="6">
        <f>AVERAGE(Horario!D194:D217)</f>
        <v>9.0070189038912449</v>
      </c>
      <c r="E10" s="6">
        <f>AVERAGE(Horario!E194:E217)</f>
        <v>9</v>
      </c>
      <c r="F10" s="6">
        <f>AVERAGE(Horario!F194:F217)</f>
        <v>113.6510009765625</v>
      </c>
      <c r="G10" s="6">
        <f>AVERAGE(Horario!G194:G217)</f>
        <v>97.07624212900798</v>
      </c>
      <c r="H10" s="6" t="s">
        <v>19</v>
      </c>
      <c r="I10" s="10" t="s">
        <v>21</v>
      </c>
    </row>
    <row r="11" spans="1:9" s="11" customFormat="1" x14ac:dyDescent="0.2">
      <c r="A11" s="5">
        <v>44206</v>
      </c>
      <c r="B11" s="6">
        <f>AVERAGE(Horario!B218:B241)</f>
        <v>6.3422113656997681</v>
      </c>
      <c r="C11" s="6">
        <f>AVERAGE(Horario!C218:C241)</f>
        <v>8.5119588160182325</v>
      </c>
      <c r="D11" s="6">
        <f>AVERAGE(Horario!D218:D241)</f>
        <v>9.9723198215166722</v>
      </c>
      <c r="E11" s="6">
        <f>AVERAGE(Horario!E218:E241)</f>
        <v>9</v>
      </c>
      <c r="F11" s="6">
        <f>AVERAGE(Horario!F218:F241)</f>
        <v>112.41478824615479</v>
      </c>
      <c r="G11" s="6">
        <f>AVERAGE(Horario!G218:G241)</f>
        <v>97.119186719258622</v>
      </c>
      <c r="H11" s="6" t="s">
        <v>19</v>
      </c>
      <c r="I11" s="10" t="s">
        <v>21</v>
      </c>
    </row>
    <row r="12" spans="1:9" s="11" customFormat="1" x14ac:dyDescent="0.2">
      <c r="A12" s="5">
        <v>44207</v>
      </c>
      <c r="B12" s="6">
        <f>AVERAGE(Horario!B242:B265)</f>
        <v>4.4692037502924604</v>
      </c>
      <c r="C12" s="6">
        <f>AVERAGE(Horario!C242:C265)</f>
        <v>5.7477874433754828</v>
      </c>
      <c r="D12" s="6">
        <f>AVERAGE(Horario!D242:D265)</f>
        <v>9.3671690821647644</v>
      </c>
      <c r="E12" s="6">
        <f>AVERAGE(Horario!E242:E265)</f>
        <v>9</v>
      </c>
      <c r="F12" s="6">
        <f>AVERAGE(Horario!F242:F265)</f>
        <v>112.51878102620442</v>
      </c>
      <c r="G12" s="6">
        <f>AVERAGE(Horario!G242:G265)</f>
        <v>97.254935900370285</v>
      </c>
      <c r="H12" s="6" t="s">
        <v>19</v>
      </c>
      <c r="I12" s="10" t="s">
        <v>21</v>
      </c>
    </row>
    <row r="13" spans="1:9" s="11" customFormat="1" x14ac:dyDescent="0.2">
      <c r="A13" s="5">
        <v>44208</v>
      </c>
      <c r="B13" s="6">
        <f>AVERAGE(Horario!B266:B289)</f>
        <v>6.7966964542865753</v>
      </c>
      <c r="C13" s="6">
        <f>AVERAGE(Horario!C266:C289)</f>
        <v>9.0008918937206825</v>
      </c>
      <c r="D13" s="6">
        <f>AVERAGE(Horario!D266:D289)</f>
        <v>9.9823074340820313</v>
      </c>
      <c r="E13" s="6">
        <f>AVERAGE(Horario!E266:E289)</f>
        <v>9</v>
      </c>
      <c r="F13" s="6">
        <f>AVERAGE(Horario!F266:F289)</f>
        <v>109.26431910196941</v>
      </c>
      <c r="G13" s="6">
        <f>AVERAGE(Horario!G266:G289)</f>
        <v>97.01462872823079</v>
      </c>
      <c r="H13" s="6" t="s">
        <v>19</v>
      </c>
      <c r="I13" s="10" t="s">
        <v>21</v>
      </c>
    </row>
    <row r="14" spans="1:9" s="11" customFormat="1" x14ac:dyDescent="0.2">
      <c r="A14" s="5">
        <v>44209</v>
      </c>
      <c r="B14" s="6">
        <f>AVERAGE(Horario!B290:B313)</f>
        <v>4.7696670393149061</v>
      </c>
      <c r="C14" s="6">
        <f>AVERAGE(Horario!C290:C313)</f>
        <v>6.1692701772207315</v>
      </c>
      <c r="D14" s="6">
        <f>AVERAGE(Horario!D290:D313)</f>
        <v>9.1851285497347508</v>
      </c>
      <c r="E14" s="6">
        <f>AVERAGE(Horario!E290:E313)</f>
        <v>9</v>
      </c>
      <c r="F14" s="6">
        <f>AVERAGE(Horario!F290:F313)</f>
        <v>111.46738529205322</v>
      </c>
      <c r="G14" s="6">
        <f>AVERAGE(Horario!G290:G313)</f>
        <v>97.009421030680343</v>
      </c>
      <c r="H14" s="6" t="s">
        <v>19</v>
      </c>
      <c r="I14" s="10" t="s">
        <v>21</v>
      </c>
    </row>
    <row r="15" spans="1:9" s="11" customFormat="1" x14ac:dyDescent="0.2">
      <c r="A15" s="5">
        <v>44210</v>
      </c>
      <c r="B15" s="6">
        <f>AVERAGE(Horario!B314:B337)</f>
        <v>4.433394143978755</v>
      </c>
      <c r="C15" s="6">
        <f>AVERAGE(Horario!C314:C337)</f>
        <v>5.664063847069432</v>
      </c>
      <c r="D15" s="6">
        <f>AVERAGE(Horario!D314:D337)</f>
        <v>10.037558317184448</v>
      </c>
      <c r="E15" s="6">
        <f>AVERAGE(Horario!E314:E337)</f>
        <v>9</v>
      </c>
      <c r="F15" s="6">
        <f>AVERAGE(Horario!F314:F337)</f>
        <v>107.89994653065999</v>
      </c>
      <c r="G15" s="6">
        <f>AVERAGE(Horario!G314:G337)</f>
        <v>96.938176472981766</v>
      </c>
      <c r="H15" s="6" t="s">
        <v>24</v>
      </c>
      <c r="I15" s="10" t="s">
        <v>21</v>
      </c>
    </row>
    <row r="16" spans="1:9" s="11" customFormat="1" x14ac:dyDescent="0.2">
      <c r="A16" s="5">
        <v>44211</v>
      </c>
      <c r="B16" s="6">
        <f>AVERAGE(Horario!B338:B361)</f>
        <v>3.5865836143493652</v>
      </c>
      <c r="C16" s="6">
        <f>AVERAGE(Horario!C338:C361)</f>
        <v>4.7686387350044326</v>
      </c>
      <c r="D16" s="6">
        <f>AVERAGE(Horario!D338:D361)</f>
        <v>9.5705976486206055</v>
      </c>
      <c r="E16" s="6">
        <f>AVERAGE(Horario!E338:E361)</f>
        <v>9</v>
      </c>
      <c r="F16" s="6">
        <f>AVERAGE(Horario!F338:F361)</f>
        <v>111.34066168467204</v>
      </c>
      <c r="G16" s="6">
        <f>AVERAGE(Horario!G338:G361)</f>
        <v>96.969921747843429</v>
      </c>
      <c r="H16" s="6" t="s">
        <v>19</v>
      </c>
      <c r="I16" s="10" t="s">
        <v>21</v>
      </c>
    </row>
    <row r="17" spans="1:9" s="11" customFormat="1" x14ac:dyDescent="0.2">
      <c r="A17" s="5">
        <v>44212</v>
      </c>
      <c r="B17" s="6">
        <f>AVERAGE(Horario!B362:B385)</f>
        <v>4.533804913361867</v>
      </c>
      <c r="C17" s="6">
        <f>AVERAGE(Horario!C362:C385)</f>
        <v>6.0708950062162472</v>
      </c>
      <c r="D17" s="6">
        <f>AVERAGE(Horario!D362:D385)</f>
        <v>9.7880968848864232</v>
      </c>
      <c r="E17" s="6">
        <f>AVERAGE(Horario!E362:E385)</f>
        <v>9</v>
      </c>
      <c r="F17" s="6">
        <f>AVERAGE(Horario!F362:F385)</f>
        <v>111.77612527211507</v>
      </c>
      <c r="G17" s="6">
        <f>AVERAGE(Horario!G362:G385)</f>
        <v>97.024239540100098</v>
      </c>
      <c r="H17" s="6" t="s">
        <v>19</v>
      </c>
      <c r="I17" s="10" t="s">
        <v>21</v>
      </c>
    </row>
    <row r="18" spans="1:9" s="11" customFormat="1" x14ac:dyDescent="0.2">
      <c r="A18" s="5">
        <v>44213</v>
      </c>
      <c r="B18" s="6">
        <f>AVERAGE(Horario!B386:B409)</f>
        <v>4.2773571113745374</v>
      </c>
      <c r="C18" s="6">
        <f>AVERAGE(Horario!C386:C409)</f>
        <v>5.5847925366834943</v>
      </c>
      <c r="D18" s="6">
        <f>AVERAGE(Horario!D386:D409)</f>
        <v>9.3886715968449916</v>
      </c>
      <c r="E18" s="6">
        <f>AVERAGE(Horario!E386:E409)</f>
        <v>9</v>
      </c>
      <c r="F18" s="6">
        <f>AVERAGE(Horario!F386:F409)</f>
        <v>112.19438552856445</v>
      </c>
      <c r="G18" s="6">
        <f>AVERAGE(Horario!G386:G409)</f>
        <v>96.97417163848877</v>
      </c>
      <c r="H18" s="6" t="s">
        <v>19</v>
      </c>
      <c r="I18" s="10" t="s">
        <v>21</v>
      </c>
    </row>
    <row r="19" spans="1:9" s="11" customFormat="1" x14ac:dyDescent="0.2">
      <c r="A19" s="5">
        <v>44214</v>
      </c>
      <c r="B19" s="6">
        <f>AVERAGE(Horario!B410:B433)</f>
        <v>5.5954559544722242</v>
      </c>
      <c r="C19" s="6">
        <f>AVERAGE(Horario!C410:C433)</f>
        <v>6.9745288062257487</v>
      </c>
      <c r="D19" s="6">
        <f>AVERAGE(Horario!D410:D433)</f>
        <v>8.7009391585985814</v>
      </c>
      <c r="E19" s="6">
        <f>AVERAGE(Horario!E410:E433)</f>
        <v>9</v>
      </c>
      <c r="F19" s="6">
        <f>AVERAGE(Horario!F410:F433)</f>
        <v>114.81368605295818</v>
      </c>
      <c r="G19" s="6">
        <f>AVERAGE(Horario!G410:G433)</f>
        <v>96.724138895670578</v>
      </c>
      <c r="H19" s="6" t="s">
        <v>19</v>
      </c>
      <c r="I19" s="10" t="s">
        <v>21</v>
      </c>
    </row>
    <row r="20" spans="1:9" s="11" customFormat="1" x14ac:dyDescent="0.2">
      <c r="A20" s="5">
        <v>44215</v>
      </c>
      <c r="B20" s="6">
        <f>AVERAGE(Horario!B434:B457)</f>
        <v>5.5470412075519562</v>
      </c>
      <c r="C20" s="6">
        <f>AVERAGE(Horario!C434:C457)</f>
        <v>6.8249475239606765</v>
      </c>
      <c r="D20" s="6">
        <f>AVERAGE(Horario!D434:D457)</f>
        <v>8.8553417722384129</v>
      </c>
      <c r="E20" s="6">
        <f>AVERAGE(Horario!E434:E457)</f>
        <v>9</v>
      </c>
      <c r="F20" s="6">
        <f>AVERAGE(Horario!F434:F457)</f>
        <v>113.90555222829182</v>
      </c>
      <c r="G20" s="6">
        <f>AVERAGE(Horario!G434:G457)</f>
        <v>96.867718378702804</v>
      </c>
      <c r="H20" s="6" t="s">
        <v>19</v>
      </c>
      <c r="I20" s="10" t="s">
        <v>21</v>
      </c>
    </row>
    <row r="21" spans="1:9" s="11" customFormat="1" x14ac:dyDescent="0.2">
      <c r="A21" s="5">
        <v>44216</v>
      </c>
      <c r="B21" s="6">
        <f>AVERAGE(Horario!B458:B481)</f>
        <v>5.9793996314207716</v>
      </c>
      <c r="C21" s="6">
        <f>AVERAGE(Horario!C458:C481)</f>
        <v>7.7358819321871772</v>
      </c>
      <c r="D21" s="6">
        <f>AVERAGE(Horario!D458:D481)</f>
        <v>9.3929504156112671</v>
      </c>
      <c r="E21" s="6">
        <f>AVERAGE(Horario!E458:E481)</f>
        <v>9</v>
      </c>
      <c r="F21" s="6">
        <f>AVERAGE(Horario!F458:F481)</f>
        <v>111.46436468760173</v>
      </c>
      <c r="G21" s="6">
        <f>AVERAGE(Horario!G458:G481)</f>
        <v>96.84889666239421</v>
      </c>
      <c r="H21" s="6" t="s">
        <v>19</v>
      </c>
      <c r="I21" s="10" t="s">
        <v>21</v>
      </c>
    </row>
    <row r="22" spans="1:9" s="11" customFormat="1" x14ac:dyDescent="0.2">
      <c r="A22" s="5">
        <v>44217</v>
      </c>
      <c r="B22" s="6">
        <f>AVERAGE(Horario!B482:B505)</f>
        <v>5.1841802497704821</v>
      </c>
      <c r="C22" s="6">
        <f>AVERAGE(Horario!C482:C505)</f>
        <v>6.9048495345924499</v>
      </c>
      <c r="D22" s="6">
        <f>AVERAGE(Horario!D482:D505)</f>
        <v>9.7481083273887634</v>
      </c>
      <c r="E22" s="6">
        <f>AVERAGE(Horario!E482:E505)</f>
        <v>9</v>
      </c>
      <c r="F22" s="6">
        <f>AVERAGE(Horario!F482:F505)</f>
        <v>109.62603346506755</v>
      </c>
      <c r="G22" s="6">
        <f>AVERAGE(Horario!G482:G505)</f>
        <v>96.865899085998535</v>
      </c>
      <c r="H22" s="6" t="s">
        <v>19</v>
      </c>
      <c r="I22" s="10" t="s">
        <v>21</v>
      </c>
    </row>
    <row r="23" spans="1:9" s="11" customFormat="1" x14ac:dyDescent="0.2">
      <c r="A23" s="5">
        <v>44218</v>
      </c>
      <c r="B23" s="6">
        <f>AVERAGE(Horario!B506:B529)</f>
        <v>8.8100253045558929</v>
      </c>
      <c r="C23" s="6">
        <f>AVERAGE(Horario!C506:C529)</f>
        <v>11.233207554512836</v>
      </c>
      <c r="D23" s="6">
        <f>AVERAGE(Horario!D506:D529)</f>
        <v>9.6253482898076381</v>
      </c>
      <c r="E23" s="6">
        <f>AVERAGE(Horario!E506:E529)</f>
        <v>9</v>
      </c>
      <c r="F23" s="6">
        <f>AVERAGE(Horario!F506:F529)</f>
        <v>114.23934173583984</v>
      </c>
      <c r="G23" s="6">
        <f>AVERAGE(Horario!G506:G529)</f>
        <v>96.700243949890137</v>
      </c>
      <c r="H23" s="6" t="s">
        <v>19</v>
      </c>
      <c r="I23" s="10" t="s">
        <v>21</v>
      </c>
    </row>
    <row r="24" spans="1:9" s="11" customFormat="1" x14ac:dyDescent="0.2">
      <c r="A24" s="5">
        <v>44219</v>
      </c>
      <c r="B24" s="6">
        <f>AVERAGE(Horario!B530:B553)</f>
        <v>4.6874647239844007</v>
      </c>
      <c r="C24" s="6">
        <f>AVERAGE(Horario!C530:C553)</f>
        <v>6.4759388718300963</v>
      </c>
      <c r="D24" s="6">
        <f>AVERAGE(Horario!D530:D553)</f>
        <v>10.520392219225565</v>
      </c>
      <c r="E24" s="6">
        <f>AVERAGE(Horario!E530:E553)</f>
        <v>9</v>
      </c>
      <c r="F24" s="6">
        <f>AVERAGE(Horario!F530:F553)</f>
        <v>110.77600797017415</v>
      </c>
      <c r="G24" s="6">
        <f>AVERAGE(Horario!G530:G553)</f>
        <v>96.795363426208496</v>
      </c>
      <c r="H24" s="6" t="s">
        <v>19</v>
      </c>
      <c r="I24" s="10" t="s">
        <v>21</v>
      </c>
    </row>
    <row r="25" spans="1:9" s="11" customFormat="1" x14ac:dyDescent="0.2">
      <c r="A25" s="5">
        <v>44220</v>
      </c>
      <c r="B25" s="6">
        <f>AVERAGE(Horario!B554:B577)</f>
        <v>1.7811489105224609</v>
      </c>
      <c r="C25" s="6">
        <f>AVERAGE(Horario!C554:C577)</f>
        <v>2.6848570798124776</v>
      </c>
      <c r="D25" s="6">
        <f>AVERAGE(Horario!D554:D577)</f>
        <v>15.063364108403524</v>
      </c>
      <c r="E25" s="6">
        <f>AVERAGE(Horario!E554:E577)</f>
        <v>9</v>
      </c>
      <c r="F25" s="6">
        <f>AVERAGE(Horario!F554:F577)</f>
        <v>104.3431526819865</v>
      </c>
      <c r="G25" s="6">
        <f>AVERAGE(Horario!G554:G577)</f>
        <v>96.833311398824051</v>
      </c>
      <c r="H25" s="6" t="s">
        <v>24</v>
      </c>
      <c r="I25" s="10" t="s">
        <v>21</v>
      </c>
    </row>
    <row r="26" spans="1:9" s="11" customFormat="1" x14ac:dyDescent="0.2">
      <c r="A26" s="5">
        <v>44221</v>
      </c>
      <c r="B26" s="6">
        <f>AVERAGE(Horario!B578:B601)</f>
        <v>0</v>
      </c>
      <c r="C26" s="6">
        <f>AVERAGE(Horario!C578:C601)</f>
        <v>0</v>
      </c>
      <c r="D26" s="6">
        <f>AVERAGE(Horario!D578:D601)</f>
        <v>20.491663932800293</v>
      </c>
      <c r="E26" s="6">
        <f>AVERAGE(Horario!E578:E601)</f>
        <v>9</v>
      </c>
      <c r="F26" s="6">
        <f>AVERAGE(Horario!F578:F601)</f>
        <v>61.022935231526695</v>
      </c>
      <c r="G26" s="6">
        <f>AVERAGE(Horario!G578:G601)</f>
        <v>96.875644048055008</v>
      </c>
      <c r="H26" s="6" t="s">
        <v>22</v>
      </c>
      <c r="I26" s="10" t="s">
        <v>21</v>
      </c>
    </row>
    <row r="27" spans="1:9" s="11" customFormat="1" x14ac:dyDescent="0.2">
      <c r="A27" s="5">
        <v>44222</v>
      </c>
      <c r="B27" s="6">
        <f>AVERAGE(Horario!B602:B625)</f>
        <v>0</v>
      </c>
      <c r="C27" s="6">
        <f>AVERAGE(Horario!C602:C625)</f>
        <v>0</v>
      </c>
      <c r="D27" s="6">
        <f>AVERAGE(Horario!D602:D625)</f>
        <v>20.634613831837971</v>
      </c>
      <c r="E27" s="6">
        <f>AVERAGE(Horario!E602:E625)</f>
        <v>9</v>
      </c>
      <c r="F27" s="6">
        <f>AVERAGE(Horario!F602:F625)</f>
        <v>46.689594745635986</v>
      </c>
      <c r="G27" s="6">
        <f>AVERAGE(Horario!G602:G625)</f>
        <v>97.042984008789063</v>
      </c>
      <c r="H27" s="6" t="s">
        <v>29</v>
      </c>
      <c r="I27" s="10" t="s">
        <v>21</v>
      </c>
    </row>
    <row r="28" spans="1:9" s="11" customFormat="1" x14ac:dyDescent="0.2">
      <c r="A28" s="5">
        <v>44223</v>
      </c>
      <c r="B28" s="6">
        <f>AVERAGE(Horario!B626:B649)</f>
        <v>1.2649331887563069</v>
      </c>
      <c r="C28" s="6">
        <f>AVERAGE(Horario!C626:C649)</f>
        <v>1.4702142189194569</v>
      </c>
      <c r="D28" s="6">
        <f>AVERAGE(Horario!D626:D649)</f>
        <v>14.390221039454142</v>
      </c>
      <c r="E28" s="6">
        <f>AVERAGE(Horario!E626:E649)</f>
        <v>9</v>
      </c>
      <c r="F28" s="6">
        <f>AVERAGE(Horario!F626:F649)</f>
        <v>81.308429400126144</v>
      </c>
      <c r="G28" s="6">
        <f>AVERAGE(Horario!G626:G649)</f>
        <v>97.064025561014816</v>
      </c>
      <c r="H28" s="6" t="s">
        <v>28</v>
      </c>
      <c r="I28" s="10" t="s">
        <v>21</v>
      </c>
    </row>
    <row r="29" spans="1:9" s="11" customFormat="1" x14ac:dyDescent="0.2">
      <c r="A29" s="5">
        <v>44224</v>
      </c>
      <c r="B29" s="6">
        <f>AVERAGE(Horario!B650:B673)</f>
        <v>4.8460566898186999</v>
      </c>
      <c r="C29" s="6">
        <f>AVERAGE(Horario!C650:C673)</f>
        <v>6.7266665568796808</v>
      </c>
      <c r="D29" s="6">
        <f>AVERAGE(Horario!D650:D673)</f>
        <v>12.224903643131256</v>
      </c>
      <c r="E29" s="6">
        <f>AVERAGE(Horario!E650:E673)</f>
        <v>9</v>
      </c>
      <c r="F29" s="6">
        <f>AVERAGE(Horario!F650:F673)</f>
        <v>113.32476298014323</v>
      </c>
      <c r="G29" s="6">
        <f>AVERAGE(Horario!G650:G673)</f>
        <v>96.841832160949707</v>
      </c>
      <c r="H29" s="6" t="s">
        <v>23</v>
      </c>
      <c r="I29" s="10" t="s">
        <v>21</v>
      </c>
    </row>
    <row r="30" spans="1:9" s="11" customFormat="1" x14ac:dyDescent="0.2">
      <c r="A30" s="5">
        <v>44225</v>
      </c>
      <c r="B30" s="6">
        <f>AVERAGE(Horario!B674:B697)</f>
        <v>6.5806987583637238</v>
      </c>
      <c r="C30" s="6">
        <f>AVERAGE(Horario!C674:C697)</f>
        <v>9.4300944888201581</v>
      </c>
      <c r="D30" s="6">
        <f>AVERAGE(Horario!D674:D697)</f>
        <v>10.787229975064596</v>
      </c>
      <c r="E30" s="6">
        <f>AVERAGE(Horario!E674:E697)</f>
        <v>9</v>
      </c>
      <c r="F30" s="6">
        <f>AVERAGE(Horario!F674:F697)</f>
        <v>114.49510892232259</v>
      </c>
      <c r="G30" s="6">
        <f>AVERAGE(Horario!G674:G697)</f>
        <v>96.848188400268555</v>
      </c>
      <c r="H30" s="6" t="s">
        <v>19</v>
      </c>
      <c r="I30" s="10" t="s">
        <v>21</v>
      </c>
    </row>
    <row r="31" spans="1:9" s="11" customFormat="1" x14ac:dyDescent="0.2">
      <c r="A31" s="5">
        <v>44226</v>
      </c>
      <c r="B31" s="6">
        <f>AVERAGE(Horario!B698:B721)</f>
        <v>5.4316801826159162</v>
      </c>
      <c r="C31" s="6">
        <f>AVERAGE(Horario!C698:C721)</f>
        <v>7.0961726280412512</v>
      </c>
      <c r="D31" s="6">
        <f>AVERAGE(Horario!D698:D721)</f>
        <v>9.1168998678525295</v>
      </c>
      <c r="E31" s="6">
        <f>AVERAGE(Horario!E698:E721)</f>
        <v>9</v>
      </c>
      <c r="F31" s="6">
        <f>AVERAGE(Horario!F698:F721)</f>
        <v>113.48570760091145</v>
      </c>
      <c r="G31" s="6">
        <f>AVERAGE(Horario!G698:G721)</f>
        <v>96.893451054890946</v>
      </c>
      <c r="H31" s="6" t="s">
        <v>19</v>
      </c>
      <c r="I31" s="10" t="s">
        <v>21</v>
      </c>
    </row>
    <row r="32" spans="1:9" s="11" customFormat="1" x14ac:dyDescent="0.2">
      <c r="A32" s="5">
        <v>44227</v>
      </c>
      <c r="B32" s="6">
        <f>AVERAGE(Horario!B722:B745)</f>
        <v>1.202042539914449</v>
      </c>
      <c r="C32" s="6">
        <f>AVERAGE(Horario!C722:C745)</f>
        <v>1.7106507756438161</v>
      </c>
      <c r="D32" s="6">
        <f>AVERAGE(Horario!D722:D745)</f>
        <v>16.878060420354206</v>
      </c>
      <c r="E32" s="6">
        <f>AVERAGE(Horario!E722:E745)</f>
        <v>9</v>
      </c>
      <c r="F32" s="6">
        <f>AVERAGE(Horario!F722:F745)</f>
        <v>93.883354187011719</v>
      </c>
      <c r="G32" s="6">
        <f>AVERAGE(Horario!G722:G745)</f>
        <v>97.040130615234375</v>
      </c>
      <c r="H32" s="6" t="s">
        <v>30</v>
      </c>
      <c r="I32" s="10" t="s">
        <v>21</v>
      </c>
    </row>
    <row r="33" spans="1:9" s="11" customFormat="1" x14ac:dyDescent="0.2">
      <c r="A33" s="5">
        <v>44228</v>
      </c>
      <c r="B33" s="6">
        <f>AVERAGE(Horario!B746:B769)</f>
        <v>2.240741858879725</v>
      </c>
      <c r="C33" s="6">
        <f>AVERAGE(Horario!C746:C769)</f>
        <v>2.6917290315506044</v>
      </c>
      <c r="D33" s="6">
        <f>AVERAGE(Horario!D746:D769)</f>
        <v>13.889795303344727</v>
      </c>
      <c r="E33" s="6">
        <f>AVERAGE(Horario!E746:E769)</f>
        <v>9</v>
      </c>
      <c r="F33" s="6">
        <f>AVERAGE(Horario!F746:F769)</f>
        <v>106.71232223510742</v>
      </c>
      <c r="G33" s="6">
        <f>AVERAGE(Horario!G746:G769)</f>
        <v>96.953723271687821</v>
      </c>
      <c r="H33" s="6" t="s">
        <v>29</v>
      </c>
      <c r="I33" s="10" t="s">
        <v>21</v>
      </c>
    </row>
    <row r="34" spans="1:9" s="11" customFormat="1" x14ac:dyDescent="0.2">
      <c r="A34" s="5">
        <v>44229</v>
      </c>
      <c r="B34" s="6">
        <f>AVERAGE(Horario!B770:B793)</f>
        <v>7.4675125281016035</v>
      </c>
      <c r="C34" s="6">
        <f>AVERAGE(Horario!C770:C793)</f>
        <v>11.008896327261121</v>
      </c>
      <c r="D34" s="6">
        <f>AVERAGE(Horario!D770:D793)</f>
        <v>12.546488324801127</v>
      </c>
      <c r="E34" s="6">
        <f>AVERAGE(Horario!E770:E793)</f>
        <v>9</v>
      </c>
      <c r="F34" s="6">
        <f>AVERAGE(Horario!F770:F793)</f>
        <v>114.15487353006999</v>
      </c>
      <c r="G34" s="6">
        <f>AVERAGE(Horario!G770:G793)</f>
        <v>96.899041175842285</v>
      </c>
      <c r="H34" s="6" t="s">
        <v>22</v>
      </c>
      <c r="I34" s="10" t="s">
        <v>21</v>
      </c>
    </row>
    <row r="35" spans="1:9" s="11" customFormat="1" x14ac:dyDescent="0.2">
      <c r="A35" s="5">
        <v>44230</v>
      </c>
      <c r="B35" s="6">
        <f>AVERAGE(Horario!B794:B817)</f>
        <v>3.0520732560952504</v>
      </c>
      <c r="C35" s="6">
        <f>AVERAGE(Horario!C794:C817)</f>
        <v>4.4493740775366497</v>
      </c>
      <c r="D35" s="6">
        <f>AVERAGE(Horario!D794:D817)</f>
        <v>12.23135380331675</v>
      </c>
      <c r="E35" s="6">
        <f>AVERAGE(Horario!E794:E817)</f>
        <v>9</v>
      </c>
      <c r="F35" s="6">
        <f>AVERAGE(Horario!F794:F817)</f>
        <v>104.70267686716714</v>
      </c>
      <c r="G35" s="6">
        <f>AVERAGE(Horario!G794:G817)</f>
        <v>96.913036557515454</v>
      </c>
      <c r="H35" s="6" t="s">
        <v>28</v>
      </c>
      <c r="I35" s="10" t="s">
        <v>21</v>
      </c>
    </row>
    <row r="36" spans="1:9" s="11" customFormat="1" x14ac:dyDescent="0.2">
      <c r="A36" s="5">
        <v>44231</v>
      </c>
      <c r="B36" s="6">
        <f>AVERAGE(Horario!B818:B841)</f>
        <v>5.5291725297768908</v>
      </c>
      <c r="C36" s="6">
        <f>AVERAGE(Horario!C818:C841)</f>
        <v>7.3762963065962239</v>
      </c>
      <c r="D36" s="6">
        <f>AVERAGE(Horario!D818:D841)</f>
        <v>9.5842703580856323</v>
      </c>
      <c r="E36" s="6">
        <f>AVERAGE(Horario!E818:E841)</f>
        <v>9</v>
      </c>
      <c r="F36" s="6">
        <f>AVERAGE(Horario!F818:F841)</f>
        <v>116.69668451944987</v>
      </c>
      <c r="G36" s="6">
        <f>AVERAGE(Horario!G818:G841)</f>
        <v>96.745973269144699</v>
      </c>
      <c r="H36" s="6" t="s">
        <v>19</v>
      </c>
      <c r="I36" s="10" t="s">
        <v>21</v>
      </c>
    </row>
    <row r="37" spans="1:9" s="11" customFormat="1" x14ac:dyDescent="0.2">
      <c r="A37" s="5">
        <v>44232</v>
      </c>
      <c r="B37" s="6">
        <f>AVERAGE(Horario!B842:B865)</f>
        <v>4.7381304303805036</v>
      </c>
      <c r="C37" s="6">
        <f>AVERAGE(Horario!C842:C865)</f>
        <v>6.1916540580172343</v>
      </c>
      <c r="D37" s="6">
        <f>AVERAGE(Horario!D842:D865)</f>
        <v>9.6009265581766758</v>
      </c>
      <c r="E37" s="6">
        <f>AVERAGE(Horario!E842:E865)</f>
        <v>9</v>
      </c>
      <c r="F37" s="6">
        <f>AVERAGE(Horario!F842:F865)</f>
        <v>110.69408067067464</v>
      </c>
      <c r="G37" s="6">
        <f>AVERAGE(Horario!G842:G865)</f>
        <v>96.886539141337082</v>
      </c>
      <c r="H37" s="6" t="s">
        <v>19</v>
      </c>
      <c r="I37" s="10" t="s">
        <v>21</v>
      </c>
    </row>
    <row r="38" spans="1:9" s="11" customFormat="1" x14ac:dyDescent="0.2">
      <c r="A38" s="5">
        <v>44233</v>
      </c>
      <c r="B38" s="6">
        <f>AVERAGE(Horario!B866:B889)</f>
        <v>5.9726554254690809</v>
      </c>
      <c r="C38" s="6">
        <f>AVERAGE(Horario!C866:C889)</f>
        <v>7.9210914788729818</v>
      </c>
      <c r="D38" s="6">
        <f>AVERAGE(Horario!D866:D889)</f>
        <v>9.2504825790723171</v>
      </c>
      <c r="E38" s="6">
        <f>AVERAGE(Horario!E866:E889)</f>
        <v>9</v>
      </c>
      <c r="F38" s="6">
        <f>AVERAGE(Horario!F866:F889)</f>
        <v>117.74415683746338</v>
      </c>
      <c r="G38" s="6">
        <f>AVERAGE(Horario!G866:G889)</f>
        <v>96.941067695617676</v>
      </c>
      <c r="H38" s="6" t="s">
        <v>19</v>
      </c>
      <c r="I38" s="10" t="s">
        <v>21</v>
      </c>
    </row>
    <row r="39" spans="1:9" s="11" customFormat="1" x14ac:dyDescent="0.2">
      <c r="A39" s="5">
        <v>44234</v>
      </c>
      <c r="B39" s="6">
        <f>AVERAGE(Horario!B890:B913)</f>
        <v>4.8767096797625227</v>
      </c>
      <c r="C39" s="6">
        <f>AVERAGE(Horario!C890:C913)</f>
        <v>6.6809309753294785</v>
      </c>
      <c r="D39" s="6">
        <f>AVERAGE(Horario!D890:D913)</f>
        <v>10.161384542783102</v>
      </c>
      <c r="E39" s="6">
        <f>AVERAGE(Horario!E890:E913)</f>
        <v>9</v>
      </c>
      <c r="F39" s="6">
        <f>AVERAGE(Horario!F890:F913)</f>
        <v>111.4567772547404</v>
      </c>
      <c r="G39" s="6">
        <f>AVERAGE(Horario!G890:G913)</f>
        <v>96.949951171875</v>
      </c>
      <c r="H39" s="6" t="s">
        <v>19</v>
      </c>
      <c r="I39" s="10" t="s">
        <v>21</v>
      </c>
    </row>
    <row r="40" spans="1:9" s="11" customFormat="1" x14ac:dyDescent="0.2">
      <c r="A40" s="5">
        <v>44235</v>
      </c>
      <c r="B40" s="6">
        <f>AVERAGE(Horario!B914:B937)</f>
        <v>5.7789888381958008</v>
      </c>
      <c r="C40" s="6">
        <f>AVERAGE(Horario!C914:C937)</f>
        <v>7.4098387880573329</v>
      </c>
      <c r="D40" s="6">
        <f>AVERAGE(Horario!D914:D937)</f>
        <v>8.9492864012718201</v>
      </c>
      <c r="E40" s="6">
        <f>AVERAGE(Horario!E914:E937)</f>
        <v>9</v>
      </c>
      <c r="F40" s="6">
        <f>AVERAGE(Horario!F914:F937)</f>
        <v>116.34500885009766</v>
      </c>
      <c r="G40" s="6">
        <f>AVERAGE(Horario!G914:G937)</f>
        <v>97.007027626037598</v>
      </c>
      <c r="H40" s="6" t="s">
        <v>19</v>
      </c>
      <c r="I40" s="10" t="s">
        <v>21</v>
      </c>
    </row>
    <row r="41" spans="1:9" s="11" customFormat="1" x14ac:dyDescent="0.2">
      <c r="A41" s="5">
        <v>44236</v>
      </c>
      <c r="B41" s="6">
        <f>AVERAGE(Horario!B938:B961)</f>
        <v>6.965205192565918</v>
      </c>
      <c r="C41" s="6">
        <f>AVERAGE(Horario!C938:C961)</f>
        <v>9.8465088034947552</v>
      </c>
      <c r="D41" s="6">
        <f>AVERAGE(Horario!D938:D961)</f>
        <v>10.255099991957346</v>
      </c>
      <c r="E41" s="6">
        <f>AVERAGE(Horario!E938:E961)</f>
        <v>9</v>
      </c>
      <c r="F41" s="6">
        <f>AVERAGE(Horario!F938:F961)</f>
        <v>118.12948290506999</v>
      </c>
      <c r="G41" s="6">
        <f>AVERAGE(Horario!G938:G961)</f>
        <v>96.818089803059891</v>
      </c>
      <c r="H41" s="6" t="s">
        <v>36</v>
      </c>
      <c r="I41" s="10" t="s">
        <v>21</v>
      </c>
    </row>
    <row r="42" spans="1:9" s="11" customFormat="1" x14ac:dyDescent="0.2">
      <c r="A42" s="5">
        <v>44237</v>
      </c>
      <c r="B42" s="6">
        <f>AVERAGE(Horario!B962:B985)</f>
        <v>9.2395171125729885</v>
      </c>
      <c r="C42" s="6">
        <f>AVERAGE(Horario!C962:C985)</f>
        <v>12.323963603517404</v>
      </c>
      <c r="D42" s="6">
        <f>AVERAGE(Horario!D962:D985)</f>
        <v>9.8096271753311157</v>
      </c>
      <c r="E42" s="6">
        <f>AVERAGE(Horario!E962:E985)</f>
        <v>9</v>
      </c>
      <c r="F42" s="6">
        <f>AVERAGE(Horario!F962:F985)</f>
        <v>112.88845221201579</v>
      </c>
      <c r="G42" s="6">
        <f>AVERAGE(Horario!G962:G985)</f>
        <v>96.679509798685714</v>
      </c>
      <c r="H42" s="6" t="s">
        <v>19</v>
      </c>
      <c r="I42" s="10" t="s">
        <v>21</v>
      </c>
    </row>
    <row r="43" spans="1:9" s="11" customFormat="1" x14ac:dyDescent="0.2">
      <c r="A43" s="5">
        <v>44238</v>
      </c>
      <c r="B43" s="6">
        <f>AVERAGE(Horario!B986:B1009)</f>
        <v>7.0341755449771881</v>
      </c>
      <c r="C43" s="6">
        <f>AVERAGE(Horario!C986:C1009)</f>
        <v>8.6579922076510805</v>
      </c>
      <c r="D43" s="6">
        <f>AVERAGE(Horario!D986:D1009)</f>
        <v>8.7751937707265224</v>
      </c>
      <c r="E43" s="6">
        <f>AVERAGE(Horario!E986:E1009)</f>
        <v>9</v>
      </c>
      <c r="F43" s="6">
        <f>AVERAGE(Horario!F986:F1009)</f>
        <v>113.27352142333984</v>
      </c>
      <c r="G43" s="6">
        <f>AVERAGE(Horario!G986:G1009)</f>
        <v>96.981332143147782</v>
      </c>
      <c r="H43" s="6" t="s">
        <v>19</v>
      </c>
      <c r="I43" s="10" t="s">
        <v>21</v>
      </c>
    </row>
    <row r="44" spans="1:9" s="11" customFormat="1" x14ac:dyDescent="0.2">
      <c r="A44" s="5">
        <v>44239</v>
      </c>
      <c r="B44" s="6">
        <f>AVERAGE(Horario!B1010:B1033)</f>
        <v>9.4445907672246303</v>
      </c>
      <c r="C44" s="6">
        <f>AVERAGE(Horario!C1010:C1033)</f>
        <v>12.742964602053386</v>
      </c>
      <c r="D44" s="6">
        <f>AVERAGE(Horario!D1010:D1033)</f>
        <v>9.5056462685267125</v>
      </c>
      <c r="E44" s="6">
        <f>AVERAGE(Horario!E1010:E1033)</f>
        <v>9</v>
      </c>
      <c r="F44" s="6">
        <f>AVERAGE(Horario!F1010:F1033)</f>
        <v>120.54596106211345</v>
      </c>
      <c r="G44" s="6">
        <f>AVERAGE(Horario!G1010:G1033)</f>
        <v>96.922392209370926</v>
      </c>
      <c r="H44" s="6" t="s">
        <v>19</v>
      </c>
      <c r="I44" s="10" t="s">
        <v>21</v>
      </c>
    </row>
    <row r="45" spans="1:9" s="11" customFormat="1" x14ac:dyDescent="0.2">
      <c r="A45" s="5">
        <v>44240</v>
      </c>
      <c r="B45" s="6">
        <f>AVERAGE(Horario!B1034:B1057)</f>
        <v>5.1597100694974261</v>
      </c>
      <c r="C45" s="6">
        <f>AVERAGE(Horario!C1034:C1057)</f>
        <v>6.8836074327431502</v>
      </c>
      <c r="D45" s="6">
        <f>AVERAGE(Horario!D1034:D1057)</f>
        <v>9.5582427581151332</v>
      </c>
      <c r="E45" s="6">
        <f>AVERAGE(Horario!E1034:E1057)</f>
        <v>9</v>
      </c>
      <c r="F45" s="6">
        <f>AVERAGE(Horario!F1034:F1057)</f>
        <v>114.86529541015625</v>
      </c>
      <c r="G45" s="6">
        <f>AVERAGE(Horario!G1034:G1057)</f>
        <v>96.987880388895675</v>
      </c>
      <c r="H45" s="6" t="s">
        <v>19</v>
      </c>
      <c r="I45" s="10" t="s">
        <v>21</v>
      </c>
    </row>
    <row r="46" spans="1:9" s="11" customFormat="1" x14ac:dyDescent="0.2">
      <c r="A46" s="5">
        <v>44241</v>
      </c>
      <c r="B46" s="6">
        <f>AVERAGE(Horario!B1058:B1081)</f>
        <v>6.8745605945587158</v>
      </c>
      <c r="C46" s="6">
        <f>AVERAGE(Horario!C1058:C1081)</f>
        <v>8.6215383077146335</v>
      </c>
      <c r="D46" s="6">
        <f>AVERAGE(Horario!D1058:D1081)</f>
        <v>8.6301364103953038</v>
      </c>
      <c r="E46" s="6">
        <f>AVERAGE(Horario!E1058:E1081)</f>
        <v>9</v>
      </c>
      <c r="F46" s="6">
        <f>AVERAGE(Horario!F1058:F1081)</f>
        <v>116.1508715947469</v>
      </c>
      <c r="G46" s="6">
        <f>AVERAGE(Horario!G1058:G1081)</f>
        <v>96.897452354431152</v>
      </c>
      <c r="H46" s="6" t="s">
        <v>19</v>
      </c>
      <c r="I46" s="10" t="s">
        <v>21</v>
      </c>
    </row>
    <row r="47" spans="1:9" s="11" customFormat="1" x14ac:dyDescent="0.2">
      <c r="A47" s="5">
        <v>44242</v>
      </c>
      <c r="B47" s="6">
        <f>AVERAGE(Horario!B1082:B1105)</f>
        <v>6.6520443558692932</v>
      </c>
      <c r="C47" s="6">
        <f>AVERAGE(Horario!C1082:C1105)</f>
        <v>8.7419058255170778</v>
      </c>
      <c r="D47" s="6">
        <f>AVERAGE(Horario!D1082:D1105)</f>
        <v>9.5087499618530273</v>
      </c>
      <c r="E47" s="6">
        <f>AVERAGE(Horario!E1082:E1105)</f>
        <v>9</v>
      </c>
      <c r="F47" s="6">
        <f>AVERAGE(Horario!F1082:F1105)</f>
        <v>114.74700895945232</v>
      </c>
      <c r="G47" s="6">
        <f>AVERAGE(Horario!G1082:G1105)</f>
        <v>97.101706504821777</v>
      </c>
      <c r="H47" s="6" t="s">
        <v>19</v>
      </c>
      <c r="I47" s="10" t="s">
        <v>21</v>
      </c>
    </row>
    <row r="48" spans="1:9" s="11" customFormat="1" x14ac:dyDescent="0.2">
      <c r="A48" s="5">
        <v>44243</v>
      </c>
      <c r="B48" s="6">
        <f>AVERAGE(Horario!B1106:B1129)</f>
        <v>5.4706643521785736</v>
      </c>
      <c r="C48" s="6">
        <f>AVERAGE(Horario!C1106:C1129)</f>
        <v>6.978112517319647</v>
      </c>
      <c r="D48" s="6">
        <f>AVERAGE(Horario!D1106:D1129)</f>
        <v>9.1624512672424316</v>
      </c>
      <c r="E48" s="6">
        <f>AVERAGE(Horario!E1106:E1129)</f>
        <v>9</v>
      </c>
      <c r="F48" s="6">
        <f>AVERAGE(Horario!F1106:F1129)</f>
        <v>114.66736475626628</v>
      </c>
      <c r="G48" s="6">
        <f>AVERAGE(Horario!G1106:G1129)</f>
        <v>97.269468307495117</v>
      </c>
      <c r="H48" s="6" t="s">
        <v>19</v>
      </c>
      <c r="I48" s="10" t="s">
        <v>21</v>
      </c>
    </row>
    <row r="49" spans="1:9" s="11" customFormat="1" x14ac:dyDescent="0.2">
      <c r="A49" s="5">
        <v>44244</v>
      </c>
      <c r="B49" s="6">
        <f>AVERAGE(Horario!B1130:B1153)</f>
        <v>8.8121743500232697</v>
      </c>
      <c r="C49" s="6">
        <f>AVERAGE(Horario!C1130:C1153)</f>
        <v>10.841027043099201</v>
      </c>
      <c r="D49" s="6">
        <f>AVERAGE(Horario!D1130:D1153)</f>
        <v>9.452872633934021</v>
      </c>
      <c r="E49" s="6">
        <f>AVERAGE(Horario!E1130:E1153)</f>
        <v>9</v>
      </c>
      <c r="F49" s="6">
        <f>AVERAGE(Horario!F1130:F1153)</f>
        <v>114.49964078267415</v>
      </c>
      <c r="G49" s="6">
        <f>AVERAGE(Horario!G1130:G1153)</f>
        <v>97.239119847615555</v>
      </c>
      <c r="H49" s="6" t="s">
        <v>19</v>
      </c>
      <c r="I49" s="10" t="s">
        <v>21</v>
      </c>
    </row>
    <row r="50" spans="1:9" s="11" customFormat="1" x14ac:dyDescent="0.2">
      <c r="A50" s="5">
        <v>44245</v>
      </c>
      <c r="B50" s="6">
        <f>AVERAGE(Horario!B1154:B1177)</f>
        <v>9.7354257305463161</v>
      </c>
      <c r="C50" s="6">
        <f>AVERAGE(Horario!C1154:C1177)</f>
        <v>12.389106795642839</v>
      </c>
      <c r="D50" s="6">
        <f>AVERAGE(Horario!D1154:D1177)</f>
        <v>9.6735701560974121</v>
      </c>
      <c r="E50" s="6">
        <f>AVERAGE(Horario!E1154:E1177)</f>
        <v>9</v>
      </c>
      <c r="F50" s="6">
        <f>AVERAGE(Horario!F1154:F1177)</f>
        <v>110.97250270843506</v>
      </c>
      <c r="G50" s="6">
        <f>AVERAGE(Horario!G1154:G1177)</f>
        <v>97.312089284261063</v>
      </c>
      <c r="H50" s="6" t="s">
        <v>19</v>
      </c>
      <c r="I50" s="10" t="s">
        <v>21</v>
      </c>
    </row>
    <row r="51" spans="1:9" s="11" customFormat="1" x14ac:dyDescent="0.2">
      <c r="A51" s="5">
        <v>44246</v>
      </c>
      <c r="B51" s="6">
        <f>AVERAGE(Horario!B1178:B1201)</f>
        <v>4.7982702056566877</v>
      </c>
      <c r="C51" s="6">
        <f>AVERAGE(Horario!C1178:C1201)</f>
        <v>5.7815478013918282</v>
      </c>
      <c r="D51" s="6">
        <f>AVERAGE(Horario!D1178:D1201)</f>
        <v>8.3011197249094639</v>
      </c>
      <c r="E51" s="6">
        <f>AVERAGE(Horario!E1178:E1201)</f>
        <v>9</v>
      </c>
      <c r="F51" s="6">
        <f>AVERAGE(Horario!F1178:F1201)</f>
        <v>113.32258892059326</v>
      </c>
      <c r="G51" s="6">
        <f>AVERAGE(Horario!G1178:G1201)</f>
        <v>97.271958986918136</v>
      </c>
      <c r="H51" s="6" t="s">
        <v>19</v>
      </c>
      <c r="I51" s="10" t="s">
        <v>21</v>
      </c>
    </row>
    <row r="52" spans="1:9" s="11" customFormat="1" x14ac:dyDescent="0.2">
      <c r="A52" s="5">
        <v>44247</v>
      </c>
      <c r="B52" s="6">
        <f>AVERAGE(Horario!B1202:B1225)</f>
        <v>4.483423113822937</v>
      </c>
      <c r="C52" s="6">
        <f>AVERAGE(Horario!C1202:C1225)</f>
        <v>6.0042955675763556</v>
      </c>
      <c r="D52" s="6">
        <f>AVERAGE(Horario!D1202:D1225)</f>
        <v>9.7979683876037598</v>
      </c>
      <c r="E52" s="6">
        <f>AVERAGE(Horario!E1202:E1225)</f>
        <v>9</v>
      </c>
      <c r="F52" s="6">
        <f>AVERAGE(Horario!F1202:F1225)</f>
        <v>110.89429632822673</v>
      </c>
      <c r="G52" s="6">
        <f>AVERAGE(Horario!G1202:G1225)</f>
        <v>97.076318105061844</v>
      </c>
      <c r="H52" s="6" t="s">
        <v>19</v>
      </c>
      <c r="I52" s="10" t="s">
        <v>21</v>
      </c>
    </row>
    <row r="53" spans="1:9" s="11" customFormat="1" x14ac:dyDescent="0.2">
      <c r="A53" s="5">
        <v>44248</v>
      </c>
      <c r="B53" s="6">
        <f>AVERAGE(Horario!B1226:B1249)</f>
        <v>5.360493928194046</v>
      </c>
      <c r="C53" s="6">
        <f>AVERAGE(Horario!C1226:C1249)</f>
        <v>7.0073648040634779</v>
      </c>
      <c r="D53" s="6">
        <f>AVERAGE(Horario!D1226:D1249)</f>
        <v>9.6445672710736599</v>
      </c>
      <c r="E53" s="6">
        <f>AVERAGE(Horario!E1226:E1249)</f>
        <v>9</v>
      </c>
      <c r="F53" s="6">
        <f>AVERAGE(Horario!F1226:F1249)</f>
        <v>109.40968195597331</v>
      </c>
      <c r="G53" s="6">
        <f>AVERAGE(Horario!G1226:G1249)</f>
        <v>97.115625699361161</v>
      </c>
      <c r="H53" s="6" t="s">
        <v>19</v>
      </c>
      <c r="I53" s="10" t="s">
        <v>21</v>
      </c>
    </row>
    <row r="54" spans="1:9" s="11" customFormat="1" x14ac:dyDescent="0.2">
      <c r="A54" s="5">
        <v>44249</v>
      </c>
      <c r="B54" s="6">
        <f>AVERAGE(Horario!B1250:B1273)</f>
        <v>5.9326886037985487</v>
      </c>
      <c r="C54" s="6">
        <f>AVERAGE(Horario!C1250:C1273)</f>
        <v>7.8285050875365911</v>
      </c>
      <c r="D54" s="6">
        <f>AVERAGE(Horario!D1250:D1273)</f>
        <v>9.7340337832768764</v>
      </c>
      <c r="E54" s="6">
        <f>AVERAGE(Horario!E1250:E1273)</f>
        <v>9</v>
      </c>
      <c r="F54" s="6">
        <f>AVERAGE(Horario!F1250:F1273)</f>
        <v>110.4688154856364</v>
      </c>
      <c r="G54" s="6">
        <f>AVERAGE(Horario!G1250:G1273)</f>
        <v>97.17023118336995</v>
      </c>
      <c r="H54" s="6" t="s">
        <v>19</v>
      </c>
      <c r="I54" s="10" t="s">
        <v>21</v>
      </c>
    </row>
    <row r="55" spans="1:9" s="11" customFormat="1" x14ac:dyDescent="0.2">
      <c r="A55" s="5">
        <v>44250</v>
      </c>
      <c r="B55" s="6">
        <f>AVERAGE(Horario!B1274:B1297)</f>
        <v>6.3809760709603625</v>
      </c>
      <c r="C55" s="6">
        <f>AVERAGE(Horario!C1274:C1297)</f>
        <v>8.24303071281191</v>
      </c>
      <c r="D55" s="6">
        <f>AVERAGE(Horario!D1274:D1297)</f>
        <v>9.3877135912577305</v>
      </c>
      <c r="E55" s="6">
        <f>AVERAGE(Horario!E1274:E1297)</f>
        <v>9</v>
      </c>
      <c r="F55" s="6">
        <f>AVERAGE(Horario!F1274:F1297)</f>
        <v>113.57669893900554</v>
      </c>
      <c r="G55" s="6">
        <f>AVERAGE(Horario!G1274:G1297)</f>
        <v>96.914741516113281</v>
      </c>
      <c r="H55" s="6" t="s">
        <v>19</v>
      </c>
      <c r="I55" s="10" t="s">
        <v>21</v>
      </c>
    </row>
    <row r="56" spans="1:9" s="11" customFormat="1" x14ac:dyDescent="0.2">
      <c r="A56" s="5">
        <v>44251</v>
      </c>
      <c r="B56" s="6">
        <f>AVERAGE(Horario!B1298:B1321)</f>
        <v>6.1928887764612837</v>
      </c>
      <c r="C56" s="6">
        <f>AVERAGE(Horario!C1298:C1321)</f>
        <v>8.042866770763144</v>
      </c>
      <c r="D56" s="6">
        <f>AVERAGE(Horario!D1298:D1321)</f>
        <v>9.0978343089421596</v>
      </c>
      <c r="E56" s="6">
        <f>AVERAGE(Horario!E1298:E1321)</f>
        <v>9</v>
      </c>
      <c r="F56" s="6">
        <f>AVERAGE(Horario!F1298:F1321)</f>
        <v>116.53284549713135</v>
      </c>
      <c r="G56" s="6">
        <f>AVERAGE(Horario!G1298:G1321)</f>
        <v>96.709836324055985</v>
      </c>
      <c r="H56" s="6" t="s">
        <v>19</v>
      </c>
      <c r="I56" s="10" t="s">
        <v>21</v>
      </c>
    </row>
    <row r="57" spans="1:9" s="11" customFormat="1" x14ac:dyDescent="0.2">
      <c r="A57" s="5">
        <v>44252</v>
      </c>
      <c r="B57" s="6">
        <f>AVERAGE(Horario!B1322:B1345)</f>
        <v>6.7052614092826843</v>
      </c>
      <c r="C57" s="6">
        <f>AVERAGE(Horario!C1322:C1345)</f>
        <v>8.7778214788736566</v>
      </c>
      <c r="D57" s="6">
        <f>AVERAGE(Horario!D1322:D1345)</f>
        <v>9.4240432182947789</v>
      </c>
      <c r="E57" s="6">
        <f>AVERAGE(Horario!E1322:E1345)</f>
        <v>9</v>
      </c>
      <c r="F57" s="6">
        <f>AVERAGE(Horario!F1322:F1345)</f>
        <v>114.1672871907552</v>
      </c>
      <c r="G57" s="6">
        <f>AVERAGE(Horario!G1322:G1345)</f>
        <v>96.659826278686523</v>
      </c>
      <c r="H57" s="6" t="s">
        <v>19</v>
      </c>
      <c r="I57" s="10" t="s">
        <v>21</v>
      </c>
    </row>
    <row r="58" spans="1:9" s="11" customFormat="1" x14ac:dyDescent="0.2">
      <c r="A58" s="5">
        <v>44253</v>
      </c>
      <c r="B58" s="6">
        <f>AVERAGE(Horario!B1346:B1369)</f>
        <v>7.5530342260996504</v>
      </c>
      <c r="C58" s="6">
        <f>AVERAGE(Horario!C1346:C1369)</f>
        <v>10.386323397332221</v>
      </c>
      <c r="D58" s="6">
        <f>AVERAGE(Horario!D1346:D1369)</f>
        <v>9.7610539396603908</v>
      </c>
      <c r="E58" s="6">
        <f>AVERAGE(Horario!E1346:E1369)</f>
        <v>9</v>
      </c>
      <c r="F58" s="6">
        <f>AVERAGE(Horario!F1346:F1369)</f>
        <v>116.3973929087321</v>
      </c>
      <c r="G58" s="6">
        <f>AVERAGE(Horario!G1346:G1369)</f>
        <v>96.785637537638351</v>
      </c>
      <c r="H58" s="6" t="s">
        <v>19</v>
      </c>
      <c r="I58" s="10" t="s">
        <v>21</v>
      </c>
    </row>
    <row r="59" spans="1:9" s="11" customFormat="1" x14ac:dyDescent="0.2">
      <c r="A59" s="5">
        <v>44254</v>
      </c>
      <c r="B59" s="6">
        <f>AVERAGE(Horario!B1370:B1393)</f>
        <v>9.642203976710638</v>
      </c>
      <c r="C59" s="6">
        <f>AVERAGE(Horario!C1370:C1393)</f>
        <v>13.097464112278436</v>
      </c>
      <c r="D59" s="6">
        <f>AVERAGE(Horario!D1370:D1393)</f>
        <v>9.8340064684549962</v>
      </c>
      <c r="E59" s="6">
        <f>AVERAGE(Horario!E1370:E1393)</f>
        <v>9</v>
      </c>
      <c r="F59" s="6">
        <f>AVERAGE(Horario!F1370:F1393)</f>
        <v>117.19243240356445</v>
      </c>
      <c r="G59" s="6">
        <f>AVERAGE(Horario!G1370:G1393)</f>
        <v>96.77788257598877</v>
      </c>
      <c r="H59" s="6" t="s">
        <v>19</v>
      </c>
      <c r="I59" s="10" t="s">
        <v>21</v>
      </c>
    </row>
    <row r="60" spans="1:9" s="11" customFormat="1" x14ac:dyDescent="0.2">
      <c r="A60" s="5">
        <v>44255</v>
      </c>
      <c r="B60" s="6">
        <f>AVERAGE(Horario!B1394:B1417)</f>
        <v>4.9716029564539594</v>
      </c>
      <c r="C60" s="6">
        <f>AVERAGE(Horario!C1394:C1417)</f>
        <v>6.3616926117637318</v>
      </c>
      <c r="D60" s="6">
        <f>AVERAGE(Horario!D1394:D1417)</f>
        <v>8.9439547061920166</v>
      </c>
      <c r="E60" s="6">
        <f>AVERAGE(Horario!E1394:E1417)</f>
        <v>9</v>
      </c>
      <c r="F60" s="6">
        <f>AVERAGE(Horario!F1394:F1417)</f>
        <v>113.61637306213379</v>
      </c>
      <c r="G60" s="6">
        <f>AVERAGE(Horario!G1394:G1417)</f>
        <v>96.710258165995285</v>
      </c>
      <c r="H60" s="6" t="s">
        <v>19</v>
      </c>
      <c r="I60" s="10" t="s">
        <v>21</v>
      </c>
    </row>
    <row r="61" spans="1:9" s="11" customFormat="1" x14ac:dyDescent="0.2">
      <c r="A61" s="5">
        <v>44256</v>
      </c>
      <c r="B61" s="6">
        <f>AVERAGE(Horario!B1418:B1441)</f>
        <v>6.6804042855898542</v>
      </c>
      <c r="C61" s="6">
        <f>AVERAGE(Horario!C1418:C1441)</f>
        <v>8.3385912066346357</v>
      </c>
      <c r="D61" s="6">
        <f>AVERAGE(Horario!D1418:D1441)</f>
        <v>8.7688706318537388</v>
      </c>
      <c r="E61" s="6">
        <f>AVERAGE(Horario!E1418:E1441)</f>
        <v>9</v>
      </c>
      <c r="F61" s="6">
        <f>AVERAGE(Horario!F1418:F1441)</f>
        <v>115.85226249694824</v>
      </c>
      <c r="G61" s="6">
        <f>AVERAGE(Horario!G1418:G1441)</f>
        <v>96.579448699951172</v>
      </c>
      <c r="H61" s="6" t="s">
        <v>19</v>
      </c>
      <c r="I61" s="10" t="s">
        <v>21</v>
      </c>
    </row>
    <row r="62" spans="1:9" s="11" customFormat="1" x14ac:dyDescent="0.2">
      <c r="A62" s="5">
        <v>44257</v>
      </c>
      <c r="B62" s="6">
        <f>AVERAGE(Horario!B1442:B1465)</f>
        <v>7.2519548038641615</v>
      </c>
      <c r="C62" s="6">
        <f>AVERAGE(Horario!C1442:C1465)</f>
        <v>9.4302151630682953</v>
      </c>
      <c r="D62" s="6">
        <f>AVERAGE(Horario!D1442:D1465)</f>
        <v>9.2392171025276184</v>
      </c>
      <c r="E62" s="6">
        <f>AVERAGE(Horario!E1442:E1465)</f>
        <v>9</v>
      </c>
      <c r="F62" s="6">
        <f>AVERAGE(Horario!F1442:F1465)</f>
        <v>117.59121195475261</v>
      </c>
      <c r="G62" s="6">
        <f>AVERAGE(Horario!G1442:G1465)</f>
        <v>96.754867871602372</v>
      </c>
      <c r="H62" s="6" t="s">
        <v>19</v>
      </c>
      <c r="I62" s="10" t="s">
        <v>21</v>
      </c>
    </row>
    <row r="63" spans="1:9" s="11" customFormat="1" x14ac:dyDescent="0.2">
      <c r="A63" s="5">
        <v>44258</v>
      </c>
      <c r="B63" s="6">
        <f>AVERAGE(Horario!B1466:B1489)</f>
        <v>5.8027836978435516</v>
      </c>
      <c r="C63" s="6">
        <f>AVERAGE(Horario!C1466:C1489)</f>
        <v>7.3782532801363061</v>
      </c>
      <c r="D63" s="6">
        <f>AVERAGE(Horario!D1466:D1489)</f>
        <v>8.5245512525240574</v>
      </c>
      <c r="E63" s="6">
        <f>AVERAGE(Horario!E1466:E1489)</f>
        <v>9</v>
      </c>
      <c r="F63" s="6">
        <f>AVERAGE(Horario!F1466:F1489)</f>
        <v>117.0397408803304</v>
      </c>
      <c r="G63" s="6">
        <f>AVERAGE(Horario!G1466:G1489)</f>
        <v>97.0001843770345</v>
      </c>
      <c r="H63" s="6" t="s">
        <v>19</v>
      </c>
      <c r="I63" s="10" t="s">
        <v>21</v>
      </c>
    </row>
    <row r="64" spans="1:9" s="11" customFormat="1" x14ac:dyDescent="0.2">
      <c r="A64" s="5">
        <v>44259</v>
      </c>
      <c r="B64" s="6">
        <f>AVERAGE(Horario!B1490:B1513)</f>
        <v>3.0985808173815408</v>
      </c>
      <c r="C64" s="6">
        <f>AVERAGE(Horario!C1490:C1513)</f>
        <v>3.5356442508184389</v>
      </c>
      <c r="D64" s="6">
        <f>AVERAGE(Horario!D1490:D1513)</f>
        <v>13.819549202919006</v>
      </c>
      <c r="E64" s="6">
        <f>AVERAGE(Horario!E1490:E1513)</f>
        <v>9</v>
      </c>
      <c r="F64" s="6">
        <f>AVERAGE(Horario!F1490:F1513)</f>
        <v>102.30360825856526</v>
      </c>
      <c r="G64" s="6">
        <f>AVERAGE(Horario!G1490:G1513)</f>
        <v>96.857773780822754</v>
      </c>
      <c r="H64" s="6" t="s">
        <v>38</v>
      </c>
      <c r="I64" s="10" t="s">
        <v>21</v>
      </c>
    </row>
    <row r="65" spans="1:9" s="11" customFormat="1" x14ac:dyDescent="0.2">
      <c r="A65" s="5">
        <v>44260</v>
      </c>
      <c r="B65" s="6">
        <f>AVERAGE(Horario!B1514:B1537)</f>
        <v>0</v>
      </c>
      <c r="C65" s="6">
        <f>AVERAGE(Horario!C1514:C1537)</f>
        <v>0</v>
      </c>
      <c r="D65" s="6">
        <f>AVERAGE(Horario!D1514:D1537)</f>
        <v>20.82870586713155</v>
      </c>
      <c r="E65" s="6">
        <f>AVERAGE(Horario!E1514:E1537)</f>
        <v>9</v>
      </c>
      <c r="F65" s="6">
        <f>AVERAGE(Horario!F1514:F1537)</f>
        <v>62.837874889373779</v>
      </c>
      <c r="G65" s="6">
        <f>AVERAGE(Horario!G1514:G1537)</f>
        <v>96.913478215535477</v>
      </c>
      <c r="H65" s="6" t="s">
        <v>22</v>
      </c>
      <c r="I65" s="10" t="s">
        <v>21</v>
      </c>
    </row>
    <row r="66" spans="1:9" s="11" customFormat="1" x14ac:dyDescent="0.2">
      <c r="A66" s="5">
        <v>44261</v>
      </c>
      <c r="B66" s="6">
        <f>AVERAGE(Horario!B1538:B1561)</f>
        <v>0</v>
      </c>
      <c r="C66" s="6">
        <f>AVERAGE(Horario!C1538:C1561)</f>
        <v>0</v>
      </c>
      <c r="D66" s="6">
        <f>AVERAGE(Horario!D1538:D1561)</f>
        <v>16.069343249003094</v>
      </c>
      <c r="E66" s="6">
        <f>AVERAGE(Horario!E1538:E1561)</f>
        <v>9</v>
      </c>
      <c r="F66" s="6">
        <f>AVERAGE(Horario!F1538:F1561)</f>
        <v>74.30867449442546</v>
      </c>
      <c r="G66" s="6">
        <f>AVERAGE(Horario!G1538:G1561)</f>
        <v>97.099562644958496</v>
      </c>
      <c r="H66" s="6" t="s">
        <v>29</v>
      </c>
      <c r="I66" s="10" t="s">
        <v>21</v>
      </c>
    </row>
    <row r="67" spans="1:9" s="11" customFormat="1" x14ac:dyDescent="0.2">
      <c r="A67" s="5">
        <v>44262</v>
      </c>
      <c r="B67" s="6">
        <f>AVERAGE(Horario!B1562:B1585)</f>
        <v>8.1227157215277348</v>
      </c>
      <c r="C67" s="6">
        <f>AVERAGE(Horario!C1562:C1585)</f>
        <v>11.505502897157227</v>
      </c>
      <c r="D67" s="6">
        <f>AVERAGE(Horario!D1562:D1585)</f>
        <v>10.345477004845938</v>
      </c>
      <c r="E67" s="6">
        <f>AVERAGE(Horario!E1562:E1585)</f>
        <v>9</v>
      </c>
      <c r="F67" s="6">
        <f>AVERAGE(Horario!F1562:F1585)</f>
        <v>110.36839453379314</v>
      </c>
      <c r="G67" s="6">
        <f>AVERAGE(Horario!G1562:G1585)</f>
        <v>97.039307594299316</v>
      </c>
      <c r="H67" s="6" t="s">
        <v>19</v>
      </c>
      <c r="I67" s="10" t="s">
        <v>21</v>
      </c>
    </row>
    <row r="68" spans="1:9" s="11" customFormat="1" x14ac:dyDescent="0.2">
      <c r="A68" s="5">
        <v>44263</v>
      </c>
      <c r="B68" s="6">
        <f>AVERAGE(Horario!B1586:B1609)</f>
        <v>6.8661861817042036</v>
      </c>
      <c r="C68" s="6">
        <f>AVERAGE(Horario!C1586:C1609)</f>
        <v>9.6027262772238959</v>
      </c>
      <c r="D68" s="6">
        <f>AVERAGE(Horario!D1586:D1609)</f>
        <v>10.191599905490875</v>
      </c>
      <c r="E68" s="6">
        <f>AVERAGE(Horario!E1586:E1609)</f>
        <v>9</v>
      </c>
      <c r="F68" s="6">
        <f>AVERAGE(Horario!F1586:F1609)</f>
        <v>113.78523890177409</v>
      </c>
      <c r="G68" s="6">
        <f>AVERAGE(Horario!G1586:G1609)</f>
        <v>96.83899847666423</v>
      </c>
      <c r="H68" s="6" t="s">
        <v>19</v>
      </c>
      <c r="I68" s="10" t="s">
        <v>21</v>
      </c>
    </row>
    <row r="69" spans="1:9" s="11" customFormat="1" x14ac:dyDescent="0.2">
      <c r="A69" s="5">
        <v>44264</v>
      </c>
      <c r="B69" s="6">
        <f>AVERAGE(Horario!B1610:B1633)</f>
        <v>6.5404174427191419</v>
      </c>
      <c r="C69" s="6">
        <f>AVERAGE(Horario!C1610:C1633)</f>
        <v>9.1922013220211749</v>
      </c>
      <c r="D69" s="6">
        <f>AVERAGE(Horario!D1610:D1633)</f>
        <v>10.33668577671051</v>
      </c>
      <c r="E69" s="6">
        <f>AVERAGE(Horario!E1610:E1633)</f>
        <v>9</v>
      </c>
      <c r="F69" s="6">
        <f>AVERAGE(Horario!F1610:F1633)</f>
        <v>113.08892504374187</v>
      </c>
      <c r="G69" s="6">
        <f>AVERAGE(Horario!G1610:G1633)</f>
        <v>96.809379577636719</v>
      </c>
      <c r="H69" s="6" t="s">
        <v>19</v>
      </c>
      <c r="I69" s="10" t="s">
        <v>21</v>
      </c>
    </row>
    <row r="70" spans="1:9" s="11" customFormat="1" x14ac:dyDescent="0.2">
      <c r="A70" s="5">
        <v>44265</v>
      </c>
      <c r="B70" s="6">
        <f>AVERAGE(Horario!B1634:B1657)</f>
        <v>4.2919418315092726</v>
      </c>
      <c r="C70" s="6">
        <f>AVERAGE(Horario!C1634:C1657)</f>
        <v>5.7129659341472463</v>
      </c>
      <c r="D70" s="6">
        <f>AVERAGE(Horario!D1634:D1657)</f>
        <v>10.180618484814962</v>
      </c>
      <c r="E70" s="6">
        <f>AVERAGE(Horario!E1634:E1657)</f>
        <v>9</v>
      </c>
      <c r="F70" s="6">
        <f>AVERAGE(Horario!F1634:F1657)</f>
        <v>111.43496958414714</v>
      </c>
      <c r="G70" s="6">
        <f>AVERAGE(Horario!G1634:G1657)</f>
        <v>97.153880437215165</v>
      </c>
      <c r="H70" s="6" t="s">
        <v>19</v>
      </c>
      <c r="I70" s="10" t="s">
        <v>21</v>
      </c>
    </row>
    <row r="71" spans="1:9" s="11" customFormat="1" x14ac:dyDescent="0.2">
      <c r="A71" s="5">
        <v>44266</v>
      </c>
      <c r="B71" s="6">
        <f>AVERAGE(Horario!B1658:B1681)</f>
        <v>5.9540748099486036</v>
      </c>
      <c r="C71" s="6">
        <f>AVERAGE(Horario!C1658:C1681)</f>
        <v>8.175001759748767</v>
      </c>
      <c r="D71" s="6">
        <f>AVERAGE(Horario!D1658:D1681)</f>
        <v>9.9166654348373413</v>
      </c>
      <c r="E71" s="6">
        <f>AVERAGE(Horario!E1658:E1681)</f>
        <v>9</v>
      </c>
      <c r="F71" s="6">
        <f>AVERAGE(Horario!F1658:F1681)</f>
        <v>114.30686601003011</v>
      </c>
      <c r="G71" s="6">
        <f>AVERAGE(Horario!G1658:G1681)</f>
        <v>97.116142908732101</v>
      </c>
      <c r="H71" s="6" t="s">
        <v>19</v>
      </c>
      <c r="I71" s="10" t="s">
        <v>21</v>
      </c>
    </row>
    <row r="72" spans="1:9" s="11" customFormat="1" x14ac:dyDescent="0.2">
      <c r="A72" s="5">
        <v>44267</v>
      </c>
      <c r="B72" s="6">
        <f>AVERAGE(Horario!B1682:B1705)</f>
        <v>2.6253775159517923</v>
      </c>
      <c r="C72" s="6">
        <f>AVERAGE(Horario!C1682:C1705)</f>
        <v>3.7015353747087647</v>
      </c>
      <c r="D72" s="6">
        <f>AVERAGE(Horario!D1682:D1705)</f>
        <v>12.241415937741598</v>
      </c>
      <c r="E72" s="6">
        <f>AVERAGE(Horario!E1682:E1705)</f>
        <v>9</v>
      </c>
      <c r="F72" s="6">
        <f>AVERAGE(Horario!F1682:F1705)</f>
        <v>111.42144838968913</v>
      </c>
      <c r="G72" s="6">
        <f>AVERAGE(Horario!G1682:G1705)</f>
        <v>96.982424736022949</v>
      </c>
      <c r="H72" s="6" t="s">
        <v>39</v>
      </c>
      <c r="I72" s="10" t="s">
        <v>21</v>
      </c>
    </row>
    <row r="73" spans="1:9" s="11" customFormat="1" x14ac:dyDescent="0.2">
      <c r="A73" s="5">
        <v>44268</v>
      </c>
      <c r="B73" s="6">
        <f>AVERAGE(Horario!B1706:B1729)</f>
        <v>5.0830296576023102</v>
      </c>
      <c r="C73" s="6">
        <f>AVERAGE(Horario!C1706:C1729)</f>
        <v>6.8147341988097736</v>
      </c>
      <c r="D73" s="6">
        <f>AVERAGE(Horario!D1706:D1729)</f>
        <v>9.2535378336906433</v>
      </c>
      <c r="E73" s="6">
        <f>AVERAGE(Horario!E1706:E1729)</f>
        <v>9</v>
      </c>
      <c r="F73" s="6">
        <f>AVERAGE(Horario!F1706:F1729)</f>
        <v>121.31896273295085</v>
      </c>
      <c r="G73" s="6">
        <f>AVERAGE(Horario!G1706:G1729)</f>
        <v>97.000421524047852</v>
      </c>
      <c r="H73" s="6" t="s">
        <v>19</v>
      </c>
      <c r="I73" s="10" t="s">
        <v>21</v>
      </c>
    </row>
    <row r="74" spans="1:9" s="11" customFormat="1" x14ac:dyDescent="0.2">
      <c r="A74" s="5">
        <v>44269</v>
      </c>
      <c r="B74" s="6">
        <f>AVERAGE(Horario!B1730:B1753)</f>
        <v>7.7216271062692003</v>
      </c>
      <c r="C74" s="6">
        <f>AVERAGE(Horario!C1730:C1753)</f>
        <v>10.781265809621983</v>
      </c>
      <c r="D74" s="6">
        <f>AVERAGE(Horario!D1730:D1753)</f>
        <v>10.045404036839804</v>
      </c>
      <c r="E74" s="6">
        <f>AVERAGE(Horario!E1730:E1753)</f>
        <v>9</v>
      </c>
      <c r="F74" s="6">
        <f>AVERAGE(Horario!F1730:F1753)</f>
        <v>117.34895674387614</v>
      </c>
      <c r="G74" s="6">
        <f>AVERAGE(Horario!G1730:G1753)</f>
        <v>96.929216066996261</v>
      </c>
      <c r="H74" s="6" t="s">
        <v>19</v>
      </c>
      <c r="I74" s="10" t="s">
        <v>21</v>
      </c>
    </row>
    <row r="75" spans="1:9" s="11" customFormat="1" x14ac:dyDescent="0.2">
      <c r="A75" s="5">
        <v>44270</v>
      </c>
      <c r="B75" s="6">
        <f>AVERAGE(Horario!B1754:B1777)</f>
        <v>3.3723727663358054</v>
      </c>
      <c r="C75" s="6">
        <f>AVERAGE(Horario!C1754:C1777)</f>
        <v>4.4725179505628843</v>
      </c>
      <c r="D75" s="6">
        <f>AVERAGE(Horario!D1754:D1777)</f>
        <v>15.120921472708384</v>
      </c>
      <c r="E75" s="6">
        <f>AVERAGE(Horario!E1754:E1777)</f>
        <v>9</v>
      </c>
      <c r="F75" s="6">
        <f>AVERAGE(Horario!F1754:F1777)</f>
        <v>99.708175977071122</v>
      </c>
      <c r="G75" s="6">
        <f>AVERAGE(Horario!G1754:G1777)</f>
        <v>97.187694231669113</v>
      </c>
      <c r="H75" s="6" t="s">
        <v>23</v>
      </c>
      <c r="I75" s="10" t="s">
        <v>21</v>
      </c>
    </row>
    <row r="76" spans="1:9" s="11" customFormat="1" x14ac:dyDescent="0.2">
      <c r="A76" s="5">
        <v>44271</v>
      </c>
      <c r="B76" s="6">
        <f>AVERAGE(Horario!B1778:B1801)</f>
        <v>0</v>
      </c>
      <c r="C76" s="6">
        <f>AVERAGE(Horario!C1778:C1801)</f>
        <v>0</v>
      </c>
      <c r="D76" s="6">
        <f>AVERAGE(Horario!D1778:D1801)</f>
        <v>20.393579800923664</v>
      </c>
      <c r="E76" s="6">
        <f>AVERAGE(Horario!E1778:E1801)</f>
        <v>9</v>
      </c>
      <c r="F76" s="6">
        <f>AVERAGE(Horario!F1778:F1801)</f>
        <v>55.358079592386879</v>
      </c>
      <c r="G76" s="6">
        <f>AVERAGE(Horario!G1778:G1801)</f>
        <v>97.366141955057785</v>
      </c>
      <c r="H76" s="6" t="s">
        <v>29</v>
      </c>
      <c r="I76" s="10" t="s">
        <v>21</v>
      </c>
    </row>
    <row r="77" spans="1:9" s="11" customFormat="1" x14ac:dyDescent="0.2">
      <c r="A77" s="5">
        <v>44272</v>
      </c>
      <c r="B77" s="6">
        <f>AVERAGE(Horario!B1802:B1825)</f>
        <v>2.0281801521778107</v>
      </c>
      <c r="C77" s="6">
        <f>AVERAGE(Horario!C1802:C1825)</f>
        <v>2.8082489423330816</v>
      </c>
      <c r="D77" s="6">
        <f>AVERAGE(Horario!D1802:D1825)</f>
        <v>14.391158978144327</v>
      </c>
      <c r="E77" s="6">
        <f>AVERAGE(Horario!E1802:E1825)</f>
        <v>9</v>
      </c>
      <c r="F77" s="6">
        <f>AVERAGE(Horario!F1802:F1825)</f>
        <v>84.114978631337479</v>
      </c>
      <c r="G77" s="6">
        <f>AVERAGE(Horario!G1802:G1825)</f>
        <v>97.048996289571122</v>
      </c>
      <c r="H77" s="6" t="s">
        <v>32</v>
      </c>
      <c r="I77" s="10" t="s">
        <v>21</v>
      </c>
    </row>
    <row r="78" spans="1:9" s="11" customFormat="1" x14ac:dyDescent="0.2">
      <c r="A78" s="5">
        <v>44273</v>
      </c>
      <c r="B78" s="6">
        <f>AVERAGE(Horario!B1826:B1849)</f>
        <v>4.5375171303749084</v>
      </c>
      <c r="C78" s="6">
        <f>AVERAGE(Horario!C1826:C1849)</f>
        <v>5.7535950775798641</v>
      </c>
      <c r="D78" s="6">
        <f>AVERAGE(Horario!D1826:D1849)</f>
        <v>10.215819180011749</v>
      </c>
      <c r="E78" s="6">
        <f>AVERAGE(Horario!E1826:E1849)</f>
        <v>9</v>
      </c>
      <c r="F78" s="6">
        <f>AVERAGE(Horario!F1826:F1849)</f>
        <v>118.08638254801433</v>
      </c>
      <c r="G78" s="6">
        <f>AVERAGE(Horario!G1826:G1849)</f>
        <v>96.963105519612625</v>
      </c>
      <c r="H78" s="6" t="s">
        <v>22</v>
      </c>
      <c r="I78" s="10" t="s">
        <v>21</v>
      </c>
    </row>
    <row r="79" spans="1:9" s="11" customFormat="1" x14ac:dyDescent="0.2">
      <c r="A79" s="5">
        <v>44274</v>
      </c>
      <c r="B79" s="6">
        <f>AVERAGE(Horario!B1850:B1873)</f>
        <v>4.4749892453352613</v>
      </c>
      <c r="C79" s="6">
        <f>AVERAGE(Horario!C1850:C1873)</f>
        <v>5.9083650601924349</v>
      </c>
      <c r="D79" s="6">
        <f>AVERAGE(Horario!D1850:D1873)</f>
        <v>9.7183629870414734</v>
      </c>
      <c r="E79" s="6">
        <f>AVERAGE(Horario!E1850:E1873)</f>
        <v>9</v>
      </c>
      <c r="F79" s="6">
        <f>AVERAGE(Horario!F1850:F1873)</f>
        <v>114.05924193064372</v>
      </c>
      <c r="G79" s="6">
        <f>AVERAGE(Horario!G1850:G1873)</f>
        <v>97.088189125061035</v>
      </c>
      <c r="H79" s="6" t="s">
        <v>19</v>
      </c>
      <c r="I79" s="10" t="s">
        <v>21</v>
      </c>
    </row>
    <row r="80" spans="1:9" s="11" customFormat="1" x14ac:dyDescent="0.2">
      <c r="A80" s="5">
        <v>44275</v>
      </c>
      <c r="B80" s="6">
        <f>AVERAGE(Horario!B1874:B1897)</f>
        <v>5.3645060360431671</v>
      </c>
      <c r="C80" s="6">
        <f>AVERAGE(Horario!C1874:C1897)</f>
        <v>7.1878865835746915</v>
      </c>
      <c r="D80" s="6">
        <f>AVERAGE(Horario!D1874:D1897)</f>
        <v>9.9867629011472072</v>
      </c>
      <c r="E80" s="6">
        <f>AVERAGE(Horario!E1874:E1897)</f>
        <v>9</v>
      </c>
      <c r="F80" s="6">
        <f>AVERAGE(Horario!F1874:F1897)</f>
        <v>116.14096355438232</v>
      </c>
      <c r="G80" s="6">
        <f>AVERAGE(Horario!G1874:G1897)</f>
        <v>97.366559028625488</v>
      </c>
      <c r="H80" s="6" t="s">
        <v>39</v>
      </c>
      <c r="I80" s="10" t="s">
        <v>21</v>
      </c>
    </row>
    <row r="81" spans="1:9" s="11" customFormat="1" x14ac:dyDescent="0.2">
      <c r="A81" s="5">
        <v>44276</v>
      </c>
      <c r="B81" s="6">
        <f>AVERAGE(Horario!B1898:B1921)</f>
        <v>7.7185892760753632</v>
      </c>
      <c r="C81" s="6">
        <f>AVERAGE(Horario!C1898:C1921)</f>
        <v>10.523814674076993</v>
      </c>
      <c r="D81" s="6">
        <f>AVERAGE(Horario!D1898:D1921)</f>
        <v>9.8093575239181519</v>
      </c>
      <c r="E81" s="6">
        <f>AVERAGE(Horario!E1898:E1921)</f>
        <v>9</v>
      </c>
      <c r="F81" s="6">
        <f>AVERAGE(Horario!F1898:F1921)</f>
        <v>119.16290283203125</v>
      </c>
      <c r="G81" s="6">
        <f>AVERAGE(Horario!G1898:G1921)</f>
        <v>97.133833885192871</v>
      </c>
      <c r="H81" s="6" t="s">
        <v>19</v>
      </c>
      <c r="I81" s="10" t="s">
        <v>21</v>
      </c>
    </row>
    <row r="82" spans="1:9" s="11" customFormat="1" x14ac:dyDescent="0.2">
      <c r="A82" s="5">
        <v>44277</v>
      </c>
      <c r="B82" s="6">
        <f>AVERAGE(Horario!B1922:B1945)</f>
        <v>5.1891644199689226</v>
      </c>
      <c r="C82" s="6">
        <f>AVERAGE(Horario!C1922:C1945)</f>
        <v>7.5749931478286081</v>
      </c>
      <c r="D82" s="6">
        <f>AVERAGE(Horario!D1922:D1945)</f>
        <v>15.816306432088217</v>
      </c>
      <c r="E82" s="6">
        <f>AVERAGE(Horario!E1922:E1945)</f>
        <v>9</v>
      </c>
      <c r="F82" s="6">
        <f>AVERAGE(Horario!F1922:F1945)</f>
        <v>97.381856282552079</v>
      </c>
      <c r="G82" s="6">
        <f>AVERAGE(Horario!G1922:G1945)</f>
        <v>97.330525716145829</v>
      </c>
      <c r="H82" s="6" t="s">
        <v>22</v>
      </c>
      <c r="I82" s="10" t="s">
        <v>21</v>
      </c>
    </row>
    <row r="83" spans="1:9" s="11" customFormat="1" x14ac:dyDescent="0.2">
      <c r="A83" s="5">
        <v>44278</v>
      </c>
      <c r="B83" s="6">
        <f>AVERAGE(Horario!B1946:B1969)</f>
        <v>6.489677906036377</v>
      </c>
      <c r="C83" s="6">
        <f>AVERAGE(Horario!C1946:C1969)</f>
        <v>8.8542745964222522</v>
      </c>
      <c r="D83" s="6">
        <f>AVERAGE(Horario!D1946:D1969)</f>
        <v>9.6965574622154236</v>
      </c>
      <c r="E83" s="6">
        <f>AVERAGE(Horario!E1946:E1969)</f>
        <v>9</v>
      </c>
      <c r="F83" s="6">
        <f>AVERAGE(Horario!F1946:F1969)</f>
        <v>119.11144129435222</v>
      </c>
      <c r="G83" s="6">
        <f>AVERAGE(Horario!G1946:G1969)</f>
        <v>96.98544979095459</v>
      </c>
      <c r="H83" s="6" t="s">
        <v>19</v>
      </c>
      <c r="I83" s="10" t="s">
        <v>21</v>
      </c>
    </row>
    <row r="84" spans="1:9" s="11" customFormat="1" x14ac:dyDescent="0.2">
      <c r="A84" s="5">
        <v>44279</v>
      </c>
      <c r="B84" s="6">
        <f>AVERAGE(Horario!B1970:B1993)</f>
        <v>6.3184232413768768</v>
      </c>
      <c r="C84" s="6">
        <f>AVERAGE(Horario!C1970:C1993)</f>
        <v>8.5790651142986949</v>
      </c>
      <c r="D84" s="6">
        <f>AVERAGE(Horario!D1970:D1993)</f>
        <v>9.889583806196848</v>
      </c>
      <c r="E84" s="6">
        <f>AVERAGE(Horario!E1970:E1993)</f>
        <v>9</v>
      </c>
      <c r="F84" s="6">
        <f>AVERAGE(Horario!F1970:F1993)</f>
        <v>113.9186299641927</v>
      </c>
      <c r="G84" s="6">
        <f>AVERAGE(Horario!G1970:G1993)</f>
        <v>97.10593732198079</v>
      </c>
      <c r="H84" s="6" t="s">
        <v>19</v>
      </c>
      <c r="I84" s="10" t="s">
        <v>21</v>
      </c>
    </row>
    <row r="85" spans="1:9" s="11" customFormat="1" x14ac:dyDescent="0.2">
      <c r="A85" s="5">
        <v>44280</v>
      </c>
      <c r="B85" s="6">
        <f>AVERAGE(Horario!B1994:B2017)</f>
        <v>7.0024416347344713</v>
      </c>
      <c r="C85" s="6">
        <f>AVERAGE(Horario!C1994:C2017)</f>
        <v>9.3959774330703283</v>
      </c>
      <c r="D85" s="6">
        <f>AVERAGE(Horario!D1994:D2017)</f>
        <v>9.8433600664138794</v>
      </c>
      <c r="E85" s="6">
        <f>AVERAGE(Horario!E1994:E2017)</f>
        <v>9</v>
      </c>
      <c r="F85" s="6">
        <f>AVERAGE(Horario!F1994:F2017)</f>
        <v>114.29537423451741</v>
      </c>
      <c r="G85" s="6">
        <f>AVERAGE(Horario!G1994:G2017)</f>
        <v>97.325090090433761</v>
      </c>
      <c r="H85" s="6" t="s">
        <v>19</v>
      </c>
      <c r="I85" s="10" t="s">
        <v>21</v>
      </c>
    </row>
    <row r="86" spans="1:9" s="11" customFormat="1" x14ac:dyDescent="0.2">
      <c r="A86" s="5">
        <v>44281</v>
      </c>
      <c r="B86" s="6">
        <f>AVERAGE(Horario!B2018:B2041)</f>
        <v>8.6010066270828247</v>
      </c>
      <c r="C86" s="6">
        <f>AVERAGE(Horario!C2018:C2041)</f>
        <v>10.734075729653982</v>
      </c>
      <c r="D86" s="6">
        <f>AVERAGE(Horario!D2018:D2041)</f>
        <v>8.8773051301638279</v>
      </c>
      <c r="E86" s="6">
        <f>AVERAGE(Horario!E2018:E2041)</f>
        <v>9</v>
      </c>
      <c r="F86" s="6">
        <f>AVERAGE(Horario!F2018:F2041)</f>
        <v>117.32950687408447</v>
      </c>
      <c r="G86" s="6">
        <f>AVERAGE(Horario!G2018:G2041)</f>
        <v>97.309678077697754</v>
      </c>
      <c r="H86" s="6" t="s">
        <v>19</v>
      </c>
      <c r="I86" s="10" t="s">
        <v>21</v>
      </c>
    </row>
    <row r="87" spans="1:9" s="11" customFormat="1" x14ac:dyDescent="0.2">
      <c r="A87" s="5">
        <v>44282</v>
      </c>
      <c r="B87" s="6">
        <f>AVERAGE(Horario!B2042:B2065)</f>
        <v>2.2168071269989014</v>
      </c>
      <c r="C87" s="6">
        <f>AVERAGE(Horario!C2042:C2065)</f>
        <v>2.8775559548545755</v>
      </c>
      <c r="D87" s="6">
        <f>AVERAGE(Horario!D2042:D2065)</f>
        <v>14.019137899080912</v>
      </c>
      <c r="E87" s="6">
        <f>AVERAGE(Horario!E2042:E2065)</f>
        <v>9</v>
      </c>
      <c r="F87" s="6">
        <f>AVERAGE(Horario!F2042:F2065)</f>
        <v>95.152634620666504</v>
      </c>
      <c r="G87" s="6">
        <f>AVERAGE(Horario!G2042:G2065)</f>
        <v>96.961650848388672</v>
      </c>
      <c r="H87" s="6" t="s">
        <v>22</v>
      </c>
      <c r="I87" s="10" t="s">
        <v>21</v>
      </c>
    </row>
    <row r="88" spans="1:9" s="11" customFormat="1" x14ac:dyDescent="0.2">
      <c r="A88" s="5">
        <v>44283</v>
      </c>
      <c r="B88" s="6">
        <f>AVERAGE(Horario!B2066:B2089)</f>
        <v>5.7596760292847948</v>
      </c>
      <c r="C88" s="6">
        <f>AVERAGE(Horario!C2066:C2089)</f>
        <v>8.058660769246309</v>
      </c>
      <c r="D88" s="6">
        <f>AVERAGE(Horario!D2066:D2089)</f>
        <v>11.798870722452799</v>
      </c>
      <c r="E88" s="6">
        <f>AVERAGE(Horario!E2066:E2089)</f>
        <v>9</v>
      </c>
      <c r="F88" s="6">
        <f>AVERAGE(Horario!F2066:F2089)</f>
        <v>114.26402473449707</v>
      </c>
      <c r="G88" s="6">
        <f>AVERAGE(Horario!G2066:G2089)</f>
        <v>96.731395721435547</v>
      </c>
      <c r="H88" s="6" t="s">
        <v>23</v>
      </c>
      <c r="I88" s="10" t="s">
        <v>21</v>
      </c>
    </row>
    <row r="89" spans="1:9" s="11" customFormat="1" x14ac:dyDescent="0.2">
      <c r="A89" s="5">
        <v>44284</v>
      </c>
      <c r="B89" s="6">
        <f>AVERAGE(Horario!B2090:B2113)</f>
        <v>6.9164116680622101</v>
      </c>
      <c r="C89" s="6">
        <f>AVERAGE(Horario!C2090:C2113)</f>
        <v>9.4293120081613573</v>
      </c>
      <c r="D89" s="6">
        <f>AVERAGE(Horario!D2090:D2113)</f>
        <v>11.132047096888224</v>
      </c>
      <c r="E89" s="6">
        <f>AVERAGE(Horario!E2090:E2113)</f>
        <v>9</v>
      </c>
      <c r="F89" s="6">
        <f>AVERAGE(Horario!F2090:F2113)</f>
        <v>115.03979841868083</v>
      </c>
      <c r="G89" s="6">
        <f>AVERAGE(Horario!G2090:G2113)</f>
        <v>96.935209274291992</v>
      </c>
      <c r="H89" s="6" t="s">
        <v>19</v>
      </c>
      <c r="I89" s="10" t="s">
        <v>21</v>
      </c>
    </row>
    <row r="90" spans="1:9" s="11" customFormat="1" x14ac:dyDescent="0.2">
      <c r="A90" s="5">
        <v>44285</v>
      </c>
      <c r="B90" s="6">
        <f>AVERAGE(Horario!B2114:B2137)</f>
        <v>9.8966039915879573</v>
      </c>
      <c r="C90" s="6">
        <f>AVERAGE(Horario!C2114:C2137)</f>
        <v>13.385133506331655</v>
      </c>
      <c r="D90" s="6">
        <f>AVERAGE(Horario!D2114:D2137)</f>
        <v>9.81969036658605</v>
      </c>
      <c r="E90" s="6">
        <f>AVERAGE(Horario!E2114:E2137)</f>
        <v>9</v>
      </c>
      <c r="F90" s="6">
        <f>AVERAGE(Horario!F2114:F2137)</f>
        <v>112.80917580922444</v>
      </c>
      <c r="G90" s="6">
        <f>AVERAGE(Horario!G2114:G2137)</f>
        <v>96.987689336140946</v>
      </c>
      <c r="H90" s="6" t="s">
        <v>19</v>
      </c>
      <c r="I90" s="10" t="s">
        <v>21</v>
      </c>
    </row>
    <row r="91" spans="1:9" s="11" customFormat="1" x14ac:dyDescent="0.2">
      <c r="A91" s="5">
        <v>44286</v>
      </c>
      <c r="B91" s="6">
        <f>AVERAGE(Horario!B2138:B2161)</f>
        <v>7.4959631562232971</v>
      </c>
      <c r="C91" s="6">
        <f>AVERAGE(Horario!C2138:C2161)</f>
        <v>10.299190775303531</v>
      </c>
      <c r="D91" s="6">
        <f>AVERAGE(Horario!D2138:D2161)</f>
        <v>10.092625737190247</v>
      </c>
      <c r="E91" s="6">
        <f>AVERAGE(Horario!E2138:E2161)</f>
        <v>9</v>
      </c>
      <c r="F91" s="6">
        <f>AVERAGE(Horario!F2138:F2161)</f>
        <v>114.48903052012126</v>
      </c>
      <c r="G91" s="6">
        <f>AVERAGE(Horario!G2138:G2161)</f>
        <v>96.794636090596512</v>
      </c>
      <c r="H91" s="6" t="s">
        <v>19</v>
      </c>
      <c r="I91" s="10" t="s">
        <v>21</v>
      </c>
    </row>
    <row r="92" spans="1:9" s="11" customFormat="1" x14ac:dyDescent="0.2">
      <c r="A92" s="5">
        <v>44287</v>
      </c>
      <c r="B92" s="6">
        <f>AVERAGE(Horario!B2162:B2185)</f>
        <v>11.135948111613592</v>
      </c>
      <c r="C92" s="6">
        <f>AVERAGE(Horario!C2162:C2185)</f>
        <v>13.082967112192224</v>
      </c>
      <c r="D92" s="6">
        <f>AVERAGE(Horario!D2162:D2185)</f>
        <v>8.9537464181582127</v>
      </c>
      <c r="E92" s="6">
        <f>AVERAGE(Horario!E2162:E2185)</f>
        <v>9</v>
      </c>
      <c r="F92" s="6">
        <f>AVERAGE(Horario!F2162:F2185)</f>
        <v>114.25451914469402</v>
      </c>
      <c r="G92" s="6">
        <f>AVERAGE(Horario!G2162:G2185)</f>
        <v>96.894830067952469</v>
      </c>
      <c r="H92" s="6" t="s">
        <v>19</v>
      </c>
      <c r="I92" s="10" t="s">
        <v>21</v>
      </c>
    </row>
    <row r="93" spans="1:9" s="11" customFormat="1" x14ac:dyDescent="0.2">
      <c r="A93" s="5">
        <v>44288</v>
      </c>
      <c r="B93" s="6">
        <f>AVERAGE(Horario!B2186:B2209)</f>
        <v>4.8351667821407318</v>
      </c>
      <c r="C93" s="6">
        <f>AVERAGE(Horario!C2186:C2209)</f>
        <v>6.4077458649808783</v>
      </c>
      <c r="D93" s="6">
        <f>AVERAGE(Horario!D2186:D2209)</f>
        <v>10.123951256275177</v>
      </c>
      <c r="E93" s="6">
        <f>AVERAGE(Horario!E2186:E2209)</f>
        <v>9</v>
      </c>
      <c r="F93" s="6">
        <f>AVERAGE(Horario!F2186:F2209)</f>
        <v>114.42806402842204</v>
      </c>
      <c r="G93" s="6">
        <f>AVERAGE(Horario!G2186:G2209)</f>
        <v>96.955523808797196</v>
      </c>
      <c r="H93" s="6" t="s">
        <v>19</v>
      </c>
      <c r="I93" s="10" t="s">
        <v>21</v>
      </c>
    </row>
    <row r="94" spans="1:9" s="11" customFormat="1" x14ac:dyDescent="0.2">
      <c r="A94" s="5">
        <v>44289</v>
      </c>
      <c r="B94" s="6">
        <f>AVERAGE(Horario!B2210:B2233)</f>
        <v>5.8970373670260114</v>
      </c>
      <c r="C94" s="6">
        <f>AVERAGE(Horario!C2210:C2233)</f>
        <v>7.6752414136686697</v>
      </c>
      <c r="D94" s="6">
        <f>AVERAGE(Horario!D2210:D2233)</f>
        <v>9.2022111217180882</v>
      </c>
      <c r="E94" s="6">
        <f>AVERAGE(Horario!E2210:E2233)</f>
        <v>9</v>
      </c>
      <c r="F94" s="6">
        <f>AVERAGE(Horario!F2210:F2233)</f>
        <v>117.03406588236491</v>
      </c>
      <c r="G94" s="6">
        <f>AVERAGE(Horario!G2210:G2233)</f>
        <v>96.763177871704102</v>
      </c>
      <c r="H94" s="6" t="s">
        <v>19</v>
      </c>
      <c r="I94" s="10" t="s">
        <v>21</v>
      </c>
    </row>
    <row r="95" spans="1:9" s="11" customFormat="1" x14ac:dyDescent="0.2">
      <c r="A95" s="5">
        <v>44290</v>
      </c>
      <c r="B95" s="6">
        <f>AVERAGE(Horario!B2234:B2257)</f>
        <v>0.11678978800773621</v>
      </c>
      <c r="C95" s="6">
        <f>AVERAGE(Horario!C2234:C2257)</f>
        <v>0.17166097730847199</v>
      </c>
      <c r="D95" s="6">
        <f>AVERAGE(Horario!D2234:D2257)</f>
        <v>20.349759221076965</v>
      </c>
      <c r="E95" s="6">
        <f>AVERAGE(Horario!E2234:E2257)</f>
        <v>9</v>
      </c>
      <c r="F95" s="6">
        <f>AVERAGE(Horario!F2234:F2257)</f>
        <v>79.526534716288253</v>
      </c>
      <c r="G95" s="6">
        <f>AVERAGE(Horario!G2234:G2257)</f>
        <v>96.974707921346024</v>
      </c>
      <c r="H95" s="6" t="s">
        <v>25</v>
      </c>
      <c r="I95" s="10" t="s">
        <v>21</v>
      </c>
    </row>
    <row r="96" spans="1:9" s="11" customFormat="1" x14ac:dyDescent="0.2">
      <c r="A96" s="5">
        <v>44291</v>
      </c>
      <c r="B96" s="6">
        <f>AVERAGE(Horario!B2258:B2281)</f>
        <v>0</v>
      </c>
      <c r="C96" s="6">
        <f>AVERAGE(Horario!C2258:C2281)</f>
        <v>0</v>
      </c>
      <c r="D96" s="6">
        <f>AVERAGE(Horario!D2258:D2281)</f>
        <v>21.076063076655071</v>
      </c>
      <c r="E96" s="6">
        <f>AVERAGE(Horario!E2258:E2281)</f>
        <v>9</v>
      </c>
      <c r="F96" s="6">
        <f>AVERAGE(Horario!F2258:F2281)</f>
        <v>39.834464708964028</v>
      </c>
      <c r="G96" s="6">
        <f>AVERAGE(Horario!G2258:G2281)</f>
        <v>97.156101544698075</v>
      </c>
      <c r="H96" s="6" t="s">
        <v>15</v>
      </c>
      <c r="I96" s="10" t="s">
        <v>21</v>
      </c>
    </row>
    <row r="97" spans="1:9" s="11" customFormat="1" x14ac:dyDescent="0.2">
      <c r="A97" s="5">
        <v>44292</v>
      </c>
      <c r="B97" s="6">
        <f>AVERAGE(Horario!B2282:B2305)</f>
        <v>0</v>
      </c>
      <c r="C97" s="6">
        <f>AVERAGE(Horario!C2282:C2305)</f>
        <v>0</v>
      </c>
      <c r="D97" s="6">
        <f>AVERAGE(Horario!D2282:D2305)</f>
        <v>21.243838946024578</v>
      </c>
      <c r="E97" s="6">
        <f>AVERAGE(Horario!E2282:E2305)</f>
        <v>9</v>
      </c>
      <c r="F97" s="6">
        <f>AVERAGE(Horario!F2282:F2305)</f>
        <v>25.477662483851116</v>
      </c>
      <c r="G97" s="6">
        <f>AVERAGE(Horario!G2282:G2305)</f>
        <v>97.236228942871094</v>
      </c>
      <c r="H97" s="6" t="s">
        <v>15</v>
      </c>
      <c r="I97" s="10" t="s">
        <v>21</v>
      </c>
    </row>
    <row r="98" spans="1:9" s="11" customFormat="1" x14ac:dyDescent="0.2">
      <c r="A98" s="5">
        <v>44293</v>
      </c>
      <c r="B98" s="6">
        <f>AVERAGE(Horario!B2306:B2329)</f>
        <v>0</v>
      </c>
      <c r="C98" s="6">
        <f>AVERAGE(Horario!C2306:C2329)</f>
        <v>0</v>
      </c>
      <c r="D98" s="6">
        <f>AVERAGE(Horario!D2306:D2329)</f>
        <v>21.374783356984455</v>
      </c>
      <c r="E98" s="6">
        <f>AVERAGE(Horario!E2306:E2329)</f>
        <v>9</v>
      </c>
      <c r="F98" s="6">
        <f>AVERAGE(Horario!F2306:F2329)</f>
        <v>21.213392972946167</v>
      </c>
      <c r="G98" s="6">
        <f>AVERAGE(Horario!G2306:G2329)</f>
        <v>97.273776054382324</v>
      </c>
      <c r="H98" s="6" t="s">
        <v>15</v>
      </c>
      <c r="I98" s="10" t="s">
        <v>21</v>
      </c>
    </row>
    <row r="99" spans="1:9" s="11" customFormat="1" x14ac:dyDescent="0.2">
      <c r="A99" s="5">
        <v>44294</v>
      </c>
      <c r="B99" s="6">
        <f>AVERAGE(Horario!B2330:B2353)</f>
        <v>0</v>
      </c>
      <c r="C99" s="6">
        <f>AVERAGE(Horario!C2330:C2353)</f>
        <v>0</v>
      </c>
      <c r="D99" s="6">
        <f>AVERAGE(Horario!D2330:D2353)</f>
        <v>21.523496389389038</v>
      </c>
      <c r="E99" s="6">
        <f>AVERAGE(Horario!E2330:E2353)</f>
        <v>9</v>
      </c>
      <c r="F99" s="6">
        <f>AVERAGE(Horario!F2330:F2353)</f>
        <v>18.615052938461304</v>
      </c>
      <c r="G99" s="6">
        <f>AVERAGE(Horario!G2330:G2353)</f>
        <v>97.456606547037765</v>
      </c>
      <c r="H99" s="6" t="s">
        <v>15</v>
      </c>
      <c r="I99" s="10" t="s">
        <v>21</v>
      </c>
    </row>
    <row r="100" spans="1:9" s="11" customFormat="1" x14ac:dyDescent="0.2">
      <c r="A100" s="5">
        <v>44295</v>
      </c>
      <c r="B100" s="6">
        <f>AVERAGE(Horario!B2354:B2377)</f>
        <v>0</v>
      </c>
      <c r="C100" s="6">
        <f>AVERAGE(Horario!C2354:C2377)</f>
        <v>0</v>
      </c>
      <c r="D100" s="6">
        <f>AVERAGE(Horario!D2354:D2377)</f>
        <v>21.586278597513836</v>
      </c>
      <c r="E100" s="6">
        <f>AVERAGE(Horario!E2354:E2377)</f>
        <v>9</v>
      </c>
      <c r="F100" s="6">
        <f>AVERAGE(Horario!F2354:F2377)</f>
        <v>15.58014452457428</v>
      </c>
      <c r="G100" s="6">
        <f>AVERAGE(Horario!G2354:G2377)</f>
        <v>97.425859133402511</v>
      </c>
      <c r="H100" s="6" t="s">
        <v>15</v>
      </c>
      <c r="I100" s="10" t="s">
        <v>21</v>
      </c>
    </row>
    <row r="101" spans="1:9" s="11" customFormat="1" x14ac:dyDescent="0.2">
      <c r="A101" s="5">
        <v>44296</v>
      </c>
      <c r="B101" s="6">
        <f>AVERAGE(Horario!B2378:B2401)</f>
        <v>0</v>
      </c>
      <c r="C101" s="6">
        <f>AVERAGE(Horario!C2378:C2401)</f>
        <v>0</v>
      </c>
      <c r="D101" s="6">
        <f>AVERAGE(Horario!D2378:D2401)</f>
        <v>21.739158550898235</v>
      </c>
      <c r="E101" s="6">
        <f>AVERAGE(Horario!E2378:E2401)</f>
        <v>9</v>
      </c>
      <c r="F101" s="6">
        <f>AVERAGE(Horario!F2378:F2401)</f>
        <v>14.453818957010904</v>
      </c>
      <c r="G101" s="6">
        <f>AVERAGE(Horario!G2378:G2401)</f>
        <v>97.781629244486496</v>
      </c>
      <c r="H101" s="6" t="s">
        <v>15</v>
      </c>
      <c r="I101" s="10" t="s">
        <v>21</v>
      </c>
    </row>
    <row r="102" spans="1:9" s="11" customFormat="1" x14ac:dyDescent="0.2">
      <c r="A102" s="5">
        <v>44297</v>
      </c>
      <c r="B102" s="6">
        <f>AVERAGE(Horario!B2402:B2425)</f>
        <v>0</v>
      </c>
      <c r="C102" s="6">
        <f>AVERAGE(Horario!C2402:C2425)</f>
        <v>0</v>
      </c>
      <c r="D102" s="6">
        <f>AVERAGE(Horario!D2402:D2425)</f>
        <v>21.755067825317383</v>
      </c>
      <c r="E102" s="6">
        <f>AVERAGE(Horario!E2402:E2425)</f>
        <v>9</v>
      </c>
      <c r="F102" s="6">
        <f>AVERAGE(Horario!F2402:F2425)</f>
        <v>14.835646033287048</v>
      </c>
      <c r="G102" s="6">
        <f>AVERAGE(Horario!G2402:G2425)</f>
        <v>97.300790786743164</v>
      </c>
      <c r="H102" s="6" t="s">
        <v>15</v>
      </c>
      <c r="I102" s="10" t="s">
        <v>21</v>
      </c>
    </row>
    <row r="103" spans="1:9" s="11" customFormat="1" x14ac:dyDescent="0.2">
      <c r="A103" s="5">
        <v>44298</v>
      </c>
      <c r="B103" s="6">
        <f>AVERAGE(Horario!B2426:B2449)</f>
        <v>0</v>
      </c>
      <c r="C103" s="6">
        <f>AVERAGE(Horario!C2426:C2449)</f>
        <v>0</v>
      </c>
      <c r="D103" s="6">
        <f>AVERAGE(Horario!D2426:D2449)</f>
        <v>21.792007843653362</v>
      </c>
      <c r="E103" s="6">
        <f>AVERAGE(Horario!E2426:E2449)</f>
        <v>9</v>
      </c>
      <c r="F103" s="6">
        <f>AVERAGE(Horario!F2426:F2449)</f>
        <v>16.345382769902546</v>
      </c>
      <c r="G103" s="6">
        <f>AVERAGE(Horario!G2426:G2449)</f>
        <v>97.193953514099121</v>
      </c>
      <c r="H103" s="6" t="s">
        <v>15</v>
      </c>
      <c r="I103" s="10" t="s">
        <v>21</v>
      </c>
    </row>
    <row r="104" spans="1:9" s="11" customFormat="1" x14ac:dyDescent="0.2">
      <c r="A104" s="5">
        <v>44299</v>
      </c>
      <c r="B104" s="6">
        <f>AVERAGE(Horario!B2450:B2473)</f>
        <v>0</v>
      </c>
      <c r="C104" s="6">
        <f>AVERAGE(Horario!C2450:C2473)</f>
        <v>0</v>
      </c>
      <c r="D104" s="6">
        <f>AVERAGE(Horario!D2450:D2473)</f>
        <v>21.781654993693035</v>
      </c>
      <c r="E104" s="6">
        <f>AVERAGE(Horario!E2450:E2473)</f>
        <v>9</v>
      </c>
      <c r="F104" s="6">
        <f>AVERAGE(Horario!F2450:F2473)</f>
        <v>18.528078118960064</v>
      </c>
      <c r="G104" s="6">
        <f>AVERAGE(Horario!G2450:G2473)</f>
        <v>96.933446884155273</v>
      </c>
      <c r="H104" s="6" t="s">
        <v>15</v>
      </c>
      <c r="I104" s="10" t="s">
        <v>21</v>
      </c>
    </row>
    <row r="105" spans="1:9" s="11" customFormat="1" x14ac:dyDescent="0.2">
      <c r="A105" s="5">
        <v>44300</v>
      </c>
      <c r="B105" s="6">
        <f>AVERAGE(Horario!B2474:B2497)</f>
        <v>0</v>
      </c>
      <c r="C105" s="6">
        <f>AVERAGE(Horario!C2474:C2497)</f>
        <v>0</v>
      </c>
      <c r="D105" s="6">
        <f>AVERAGE(Horario!D2474:D2497)</f>
        <v>21.864032983779907</v>
      </c>
      <c r="E105" s="6">
        <f>AVERAGE(Horario!E2474:E2497)</f>
        <v>9</v>
      </c>
      <c r="F105" s="6">
        <f>AVERAGE(Horario!F2474:F2497)</f>
        <v>19.023293097813923</v>
      </c>
      <c r="G105" s="6">
        <f>AVERAGE(Horario!G2474:G2497)</f>
        <v>97.081028302510575</v>
      </c>
      <c r="H105" s="6" t="s">
        <v>15</v>
      </c>
      <c r="I105" s="10" t="s">
        <v>21</v>
      </c>
    </row>
    <row r="106" spans="1:9" s="11" customFormat="1" x14ac:dyDescent="0.2">
      <c r="A106" s="5">
        <v>44301</v>
      </c>
      <c r="B106" s="6">
        <f>AVERAGE(Horario!B2498:B2521)</f>
        <v>0</v>
      </c>
      <c r="C106" s="6">
        <f>AVERAGE(Horario!C2498:C2521)</f>
        <v>0</v>
      </c>
      <c r="D106" s="6">
        <f>AVERAGE(Horario!D2498:D2521)</f>
        <v>21.923293828964233</v>
      </c>
      <c r="E106" s="6">
        <f>AVERAGE(Horario!E2498:E2521)</f>
        <v>9</v>
      </c>
      <c r="F106" s="6">
        <f>AVERAGE(Horario!F2498:F2521)</f>
        <v>17.159984270731609</v>
      </c>
      <c r="G106" s="6">
        <f>AVERAGE(Horario!G2498:G2521)</f>
        <v>97.160831133524582</v>
      </c>
      <c r="H106" s="6" t="s">
        <v>15</v>
      </c>
      <c r="I106" s="10" t="s">
        <v>21</v>
      </c>
    </row>
    <row r="107" spans="1:9" s="11" customFormat="1" x14ac:dyDescent="0.2">
      <c r="A107" s="5">
        <v>44302</v>
      </c>
      <c r="B107" s="6">
        <f>AVERAGE(Horario!B2522:B2545)</f>
        <v>0</v>
      </c>
      <c r="C107" s="6">
        <f>AVERAGE(Horario!C2522:C2545)</f>
        <v>0</v>
      </c>
      <c r="D107" s="6">
        <f>AVERAGE(Horario!D2522:D2545)</f>
        <v>21.970975399017334</v>
      </c>
      <c r="E107" s="6">
        <f>AVERAGE(Horario!E2522:E2545)</f>
        <v>9</v>
      </c>
      <c r="F107" s="6">
        <f>AVERAGE(Horario!F2522:F2545)</f>
        <v>17.70905641714732</v>
      </c>
      <c r="G107" s="6">
        <f>AVERAGE(Horario!G2522:G2545)</f>
        <v>97.169062932332352</v>
      </c>
      <c r="H107" s="6" t="s">
        <v>15</v>
      </c>
      <c r="I107" s="10" t="s">
        <v>21</v>
      </c>
    </row>
    <row r="108" spans="1:9" s="11" customFormat="1" x14ac:dyDescent="0.2">
      <c r="A108" s="5">
        <v>44303</v>
      </c>
      <c r="B108" s="6">
        <f>AVERAGE(Horario!B2546:B2569)</f>
        <v>0</v>
      </c>
      <c r="C108" s="6">
        <f>AVERAGE(Horario!C2546:C2569)</f>
        <v>0</v>
      </c>
      <c r="D108" s="6">
        <f>AVERAGE(Horario!D2546:D2569)</f>
        <v>22.036806742350262</v>
      </c>
      <c r="E108" s="6">
        <f>AVERAGE(Horario!E2546:E2569)</f>
        <v>9</v>
      </c>
      <c r="F108" s="6">
        <f>AVERAGE(Horario!F2546:F2569)</f>
        <v>15.578192154566446</v>
      </c>
      <c r="G108" s="6">
        <f>AVERAGE(Horario!G2546:G2569)</f>
        <v>97.348142941792801</v>
      </c>
      <c r="H108" s="6" t="s">
        <v>15</v>
      </c>
      <c r="I108" s="10" t="s">
        <v>21</v>
      </c>
    </row>
    <row r="109" spans="1:9" s="11" customFormat="1" x14ac:dyDescent="0.2">
      <c r="A109" s="5">
        <v>44304</v>
      </c>
      <c r="B109" s="6">
        <f>AVERAGE(Horario!B2570:B2593)</f>
        <v>0</v>
      </c>
      <c r="C109" s="6">
        <f>AVERAGE(Horario!C2570:C2593)</f>
        <v>0</v>
      </c>
      <c r="D109" s="6">
        <f>AVERAGE(Horario!D2570:D2593)</f>
        <v>22.058306462605785</v>
      </c>
      <c r="E109" s="6">
        <f>AVERAGE(Horario!E2570:E2593)</f>
        <v>9</v>
      </c>
      <c r="F109" s="6">
        <f>AVERAGE(Horario!F2570:F2593)</f>
        <v>14.124681818008424</v>
      </c>
      <c r="G109" s="6">
        <f>AVERAGE(Horario!G2570:G2593)</f>
        <v>97.282047332763668</v>
      </c>
      <c r="H109" s="6" t="s">
        <v>15</v>
      </c>
      <c r="I109" s="10" t="s">
        <v>21</v>
      </c>
    </row>
    <row r="110" spans="1:9" s="11" customFormat="1" x14ac:dyDescent="0.2">
      <c r="A110" s="5">
        <v>44305</v>
      </c>
      <c r="B110" s="6">
        <f>AVERAGE(Horario!B2594:B2617)</f>
        <v>0</v>
      </c>
      <c r="C110" s="6">
        <f>AVERAGE(Horario!C2594:C2617)</f>
        <v>0</v>
      </c>
      <c r="D110" s="6">
        <f>AVERAGE(Horario!D2594:D2617)</f>
        <v>22.060999999999993</v>
      </c>
      <c r="E110" s="6">
        <f>AVERAGE(Horario!E2594:E2617)</f>
        <v>9</v>
      </c>
      <c r="F110" s="6">
        <f>AVERAGE(Horario!F2594:F2617)</f>
        <v>13.693</v>
      </c>
      <c r="G110" s="6">
        <f>AVERAGE(Horario!G2594:G2617)</f>
        <v>97.271000000000001</v>
      </c>
      <c r="H110" s="6" t="s">
        <v>15</v>
      </c>
      <c r="I110" s="10" t="s">
        <v>21</v>
      </c>
    </row>
    <row r="111" spans="1:9" s="11" customFormat="1" x14ac:dyDescent="0.2">
      <c r="A111" s="5">
        <v>44306</v>
      </c>
      <c r="B111" s="6">
        <f>AVERAGE(Horario!B2618:B2641)</f>
        <v>0</v>
      </c>
      <c r="C111" s="6">
        <f>AVERAGE(Horario!C2618:C2641)</f>
        <v>0</v>
      </c>
      <c r="D111" s="6">
        <f>AVERAGE(Horario!D2618:D2641)</f>
        <v>22.060999999999993</v>
      </c>
      <c r="E111" s="6">
        <f>AVERAGE(Horario!E2618:E2641)</f>
        <v>9</v>
      </c>
      <c r="F111" s="6">
        <f>AVERAGE(Horario!F2618:F2641)</f>
        <v>13.693</v>
      </c>
      <c r="G111" s="6">
        <f>AVERAGE(Horario!G2618:G2641)</f>
        <v>97.271000000000001</v>
      </c>
      <c r="H111" s="6" t="s">
        <v>15</v>
      </c>
      <c r="I111" s="10" t="s">
        <v>21</v>
      </c>
    </row>
    <row r="112" spans="1:9" s="11" customFormat="1" x14ac:dyDescent="0.2">
      <c r="A112" s="5">
        <v>44307</v>
      </c>
      <c r="B112" s="6">
        <f>AVERAGE(Horario!B2642:B2665)</f>
        <v>0</v>
      </c>
      <c r="C112" s="6">
        <f>AVERAGE(Horario!C2642:C2665)</f>
        <v>0</v>
      </c>
      <c r="D112" s="6">
        <f>AVERAGE(Horario!D2642:D2665)</f>
        <v>22.060999999999993</v>
      </c>
      <c r="E112" s="6">
        <f>AVERAGE(Horario!E2642:E2665)</f>
        <v>9</v>
      </c>
      <c r="F112" s="6">
        <f>AVERAGE(Horario!F2642:F2665)</f>
        <v>13.693</v>
      </c>
      <c r="G112" s="6">
        <f>AVERAGE(Horario!G2642:G2665)</f>
        <v>97.271000000000001</v>
      </c>
      <c r="H112" s="6" t="s">
        <v>15</v>
      </c>
      <c r="I112" s="10" t="s">
        <v>21</v>
      </c>
    </row>
    <row r="113" spans="1:9" s="11" customFormat="1" x14ac:dyDescent="0.2">
      <c r="A113" s="5">
        <v>44308</v>
      </c>
      <c r="B113" s="6">
        <f>AVERAGE(Horario!B2666:B2689)</f>
        <v>0</v>
      </c>
      <c r="C113" s="6">
        <f>AVERAGE(Horario!C2666:C2689)</f>
        <v>0</v>
      </c>
      <c r="D113" s="6">
        <f>AVERAGE(Horario!D2666:D2689)</f>
        <v>21.749251862208052</v>
      </c>
      <c r="E113" s="6">
        <f>AVERAGE(Horario!E2666:E2689)</f>
        <v>9</v>
      </c>
      <c r="F113" s="6">
        <f>AVERAGE(Horario!F2666:F2689)</f>
        <v>13.618524783770246</v>
      </c>
      <c r="G113" s="6">
        <f>AVERAGE(Horario!G2666:G2689)</f>
        <v>97.242035113016755</v>
      </c>
      <c r="H113" s="6" t="s">
        <v>15</v>
      </c>
      <c r="I113" s="10" t="s">
        <v>21</v>
      </c>
    </row>
    <row r="114" spans="1:9" s="11" customFormat="1" x14ac:dyDescent="0.2">
      <c r="A114" s="5">
        <v>44309</v>
      </c>
      <c r="B114" s="6">
        <f>AVERAGE(Horario!B2690:B2713)</f>
        <v>0</v>
      </c>
      <c r="C114" s="6">
        <f>AVERAGE(Horario!C2690:C2713)</f>
        <v>0</v>
      </c>
      <c r="D114" s="6">
        <f>AVERAGE(Horario!D2690:D2713)</f>
        <v>22.258780320485432</v>
      </c>
      <c r="E114" s="6">
        <f>AVERAGE(Horario!E2690:E2713)</f>
        <v>9</v>
      </c>
      <c r="F114" s="6">
        <f>AVERAGE(Horario!F2690:F2713)</f>
        <v>14.143715699513754</v>
      </c>
      <c r="G114" s="6">
        <f>AVERAGE(Horario!G2690:G2713)</f>
        <v>97.540768941243485</v>
      </c>
      <c r="H114" s="6" t="s">
        <v>15</v>
      </c>
      <c r="I114" s="10" t="s">
        <v>21</v>
      </c>
    </row>
    <row r="115" spans="1:9" s="11" customFormat="1" x14ac:dyDescent="0.2">
      <c r="A115" s="5">
        <v>44310</v>
      </c>
      <c r="B115" s="6">
        <f>AVERAGE(Horario!B2714:B2737)</f>
        <v>0</v>
      </c>
      <c r="C115" s="6">
        <f>AVERAGE(Horario!C2714:C2737)</f>
        <v>0</v>
      </c>
      <c r="D115" s="6">
        <f>AVERAGE(Horario!D2714:D2737)</f>
        <v>22.275702555974323</v>
      </c>
      <c r="E115" s="6">
        <f>AVERAGE(Horario!E2714:E2737)</f>
        <v>9</v>
      </c>
      <c r="F115" s="6">
        <f>AVERAGE(Horario!F2714:F2737)</f>
        <v>13.132472515106201</v>
      </c>
      <c r="G115" s="6">
        <f>AVERAGE(Horario!G2714:G2737)</f>
        <v>97.526887575785324</v>
      </c>
      <c r="H115" s="6" t="s">
        <v>15</v>
      </c>
      <c r="I115" s="10" t="s">
        <v>21</v>
      </c>
    </row>
    <row r="116" spans="1:9" s="11" customFormat="1" x14ac:dyDescent="0.2">
      <c r="A116" s="5">
        <v>44311</v>
      </c>
      <c r="B116" s="6">
        <f>AVERAGE(Horario!B2738:B2761)</f>
        <v>0</v>
      </c>
      <c r="C116" s="6">
        <f>AVERAGE(Horario!C2738:C2761)</f>
        <v>0</v>
      </c>
      <c r="D116" s="6">
        <f>AVERAGE(Horario!D2738:D2761)</f>
        <v>22.224540945688883</v>
      </c>
      <c r="E116" s="6">
        <f>AVERAGE(Horario!E2738:E2761)</f>
        <v>9</v>
      </c>
      <c r="F116" s="6">
        <f>AVERAGE(Horario!F2738:F2761)</f>
        <v>13.626233790079752</v>
      </c>
      <c r="G116" s="6">
        <f>AVERAGE(Horario!G2738:G2761)</f>
        <v>97.353876584370951</v>
      </c>
      <c r="H116" s="6" t="s">
        <v>15</v>
      </c>
      <c r="I116" s="10" t="s">
        <v>21</v>
      </c>
    </row>
    <row r="117" spans="1:9" s="11" customFormat="1" x14ac:dyDescent="0.2">
      <c r="A117" s="5">
        <v>44312</v>
      </c>
      <c r="B117" s="6">
        <f>AVERAGE(Horario!B2762:B2785)</f>
        <v>0</v>
      </c>
      <c r="C117" s="6">
        <f>AVERAGE(Horario!C2762:C2785)</f>
        <v>0</v>
      </c>
      <c r="D117" s="6">
        <f>AVERAGE(Horario!D2762:D2785)</f>
        <v>21.946525255839031</v>
      </c>
      <c r="E117" s="6">
        <f>AVERAGE(Horario!E2762:E2785)</f>
        <v>9</v>
      </c>
      <c r="F117" s="6">
        <f>AVERAGE(Horario!F2762:F2785)</f>
        <v>12.987809220949808</v>
      </c>
      <c r="G117" s="6">
        <f>AVERAGE(Horario!G2762:G2785)</f>
        <v>97.255050977071122</v>
      </c>
      <c r="H117" s="6" t="s">
        <v>15</v>
      </c>
      <c r="I117" s="10" t="s">
        <v>21</v>
      </c>
    </row>
    <row r="118" spans="1:9" s="11" customFormat="1" x14ac:dyDescent="0.2">
      <c r="A118" s="5">
        <v>44313</v>
      </c>
      <c r="B118" s="6">
        <f>AVERAGE(Horario!B2786:B2809)</f>
        <v>0</v>
      </c>
      <c r="C118" s="6">
        <f>AVERAGE(Horario!C2786:C2809)</f>
        <v>0</v>
      </c>
      <c r="D118" s="6">
        <f>AVERAGE(Horario!D2786:D2809)</f>
        <v>21.928916613260906</v>
      </c>
      <c r="E118" s="6">
        <f>AVERAGE(Horario!E2786:E2809)</f>
        <v>9</v>
      </c>
      <c r="F118" s="6">
        <f>AVERAGE(Horario!F2786:F2809)</f>
        <v>14.519501447677612</v>
      </c>
      <c r="G118" s="6">
        <f>AVERAGE(Horario!G2786:G2809)</f>
        <v>97.352834383646652</v>
      </c>
      <c r="H118" s="6" t="s">
        <v>15</v>
      </c>
      <c r="I118" s="10" t="s">
        <v>21</v>
      </c>
    </row>
    <row r="119" spans="1:9" s="11" customFormat="1" x14ac:dyDescent="0.2">
      <c r="A119" s="5">
        <v>44314</v>
      </c>
      <c r="B119" s="6">
        <f>AVERAGE(Horario!B2810:B2833)</f>
        <v>0</v>
      </c>
      <c r="C119" s="6">
        <f>AVERAGE(Horario!C2810:C2833)</f>
        <v>0</v>
      </c>
      <c r="D119" s="6">
        <f>AVERAGE(Horario!D2810:D2833)</f>
        <v>21.346679528554279</v>
      </c>
      <c r="E119" s="6">
        <f>AVERAGE(Horario!E2810:E2833)</f>
        <v>9</v>
      </c>
      <c r="F119" s="6">
        <f>AVERAGE(Horario!F2810:F2833)</f>
        <v>15.176583051681519</v>
      </c>
      <c r="G119" s="6">
        <f>AVERAGE(Horario!G2810:G2833)</f>
        <v>97.381401062011719</v>
      </c>
      <c r="H119" s="6" t="s">
        <v>15</v>
      </c>
      <c r="I119" s="10" t="s">
        <v>21</v>
      </c>
    </row>
    <row r="120" spans="1:9" s="11" customFormat="1" x14ac:dyDescent="0.2">
      <c r="A120" s="5">
        <v>44315</v>
      </c>
      <c r="B120" s="6">
        <f>AVERAGE(Horario!B2834:B2857)</f>
        <v>0</v>
      </c>
      <c r="C120" s="6">
        <f>AVERAGE(Horario!C2834:C2857)</f>
        <v>0</v>
      </c>
      <c r="D120" s="6">
        <f>AVERAGE(Horario!D2834:D2857)</f>
        <v>20.144330342610676</v>
      </c>
      <c r="E120" s="6">
        <f>AVERAGE(Horario!E2834:E2857)</f>
        <v>9</v>
      </c>
      <c r="F120" s="6">
        <f>AVERAGE(Horario!F2834:F2857)</f>
        <v>19.809197465578716</v>
      </c>
      <c r="G120" s="6">
        <f>AVERAGE(Horario!G2834:G2857)</f>
        <v>97.388332366943359</v>
      </c>
      <c r="H120" s="6" t="s">
        <v>26</v>
      </c>
      <c r="I120" s="10" t="s">
        <v>21</v>
      </c>
    </row>
    <row r="121" spans="1:9" s="11" customFormat="1" x14ac:dyDescent="0.2">
      <c r="A121" s="5">
        <v>44316</v>
      </c>
      <c r="B121" s="6">
        <f>AVERAGE(Horario!B2858:B2881)</f>
        <v>0</v>
      </c>
      <c r="C121" s="6">
        <f>AVERAGE(Horario!C2858:C2881)</f>
        <v>0</v>
      </c>
      <c r="D121" s="6">
        <f>AVERAGE(Horario!D2858:D2881)</f>
        <v>20.268281420071919</v>
      </c>
      <c r="E121" s="6">
        <f>AVERAGE(Horario!E2858:E2881)</f>
        <v>9</v>
      </c>
      <c r="F121" s="6">
        <f>AVERAGE(Horario!F2858:F2881)</f>
        <v>22.162490129470825</v>
      </c>
      <c r="G121" s="6">
        <f>AVERAGE(Horario!G2858:G2881)</f>
        <v>97.502328236897782</v>
      </c>
      <c r="H121" s="6" t="s">
        <v>33</v>
      </c>
      <c r="I121" s="10" t="s">
        <v>21</v>
      </c>
    </row>
    <row r="122" spans="1:9" s="11" customFormat="1" x14ac:dyDescent="0.2">
      <c r="A122" s="5">
        <v>44317</v>
      </c>
      <c r="B122" s="6">
        <f>AVERAGE(Horario!B2882:B2905)</f>
        <v>0</v>
      </c>
      <c r="C122" s="6">
        <f>AVERAGE(Horario!C2882:C2905)</f>
        <v>0</v>
      </c>
      <c r="D122" s="6">
        <f>AVERAGE(Horario!D2882:D2905)</f>
        <v>18.00523606936137</v>
      </c>
      <c r="E122" s="6">
        <f>AVERAGE(Horario!E2882:E2905)</f>
        <v>9</v>
      </c>
      <c r="F122" s="6">
        <f>AVERAGE(Horario!F2882:F2905)</f>
        <v>41.406458139419556</v>
      </c>
      <c r="G122" s="6">
        <f>AVERAGE(Horario!G2882:G2905)</f>
        <v>97.513966242472335</v>
      </c>
      <c r="H122" s="6" t="s">
        <v>28</v>
      </c>
      <c r="I122" s="10" t="s">
        <v>21</v>
      </c>
    </row>
    <row r="123" spans="1:9" s="11" customFormat="1" x14ac:dyDescent="0.2">
      <c r="A123" s="5">
        <v>44318</v>
      </c>
      <c r="B123" s="6">
        <f>AVERAGE(Horario!B2906:B2929)</f>
        <v>0</v>
      </c>
      <c r="C123" s="6">
        <f>AVERAGE(Horario!C2906:C2929)</f>
        <v>0</v>
      </c>
      <c r="D123" s="6">
        <f>AVERAGE(Horario!D2906:D2929)</f>
        <v>18.717289924621582</v>
      </c>
      <c r="E123" s="6">
        <f>AVERAGE(Horario!E2906:E2929)</f>
        <v>9</v>
      </c>
      <c r="F123" s="6">
        <f>AVERAGE(Horario!F2906:F2929)</f>
        <v>62.785161177317299</v>
      </c>
      <c r="G123" s="6">
        <f>AVERAGE(Horario!G2906:G2929)</f>
        <v>97.334452311197921</v>
      </c>
      <c r="H123" s="6" t="s">
        <v>34</v>
      </c>
      <c r="I123" s="10" t="s">
        <v>21</v>
      </c>
    </row>
    <row r="124" spans="1:9" s="11" customFormat="1" x14ac:dyDescent="0.2">
      <c r="A124" s="5">
        <v>44319</v>
      </c>
      <c r="B124" s="6">
        <f>AVERAGE(Horario!B2930:B2953)</f>
        <v>0</v>
      </c>
      <c r="C124" s="6">
        <f>AVERAGE(Horario!C2930:C2953)</f>
        <v>0</v>
      </c>
      <c r="D124" s="6">
        <f>AVERAGE(Horario!D2930:D2953)</f>
        <v>16.05763002236684</v>
      </c>
      <c r="E124" s="6">
        <f>AVERAGE(Horario!E2930:E2953)</f>
        <v>9</v>
      </c>
      <c r="F124" s="6">
        <f>AVERAGE(Horario!F2930:F2953)</f>
        <v>92.377950668334961</v>
      </c>
      <c r="G124" s="6">
        <f>AVERAGE(Horario!G2930:G2953)</f>
        <v>97.323864301045731</v>
      </c>
      <c r="H124" s="6" t="s">
        <v>35</v>
      </c>
      <c r="I124" s="10" t="s">
        <v>21</v>
      </c>
    </row>
    <row r="125" spans="1:9" s="11" customFormat="1" x14ac:dyDescent="0.2">
      <c r="A125" s="5">
        <v>44320</v>
      </c>
      <c r="B125" s="6">
        <f>AVERAGE(Horario!B2954:B2977)</f>
        <v>6.4546900590260821</v>
      </c>
      <c r="C125" s="6">
        <f>AVERAGE(Horario!C2954:C2977)</f>
        <v>7.8203872148626141</v>
      </c>
      <c r="D125" s="6">
        <f>AVERAGE(Horario!D2954:D2977)</f>
        <v>13.577242036660513</v>
      </c>
      <c r="E125" s="6">
        <f>AVERAGE(Horario!E2954:E2977)</f>
        <v>9</v>
      </c>
      <c r="F125" s="6">
        <f>AVERAGE(Horario!F2954:F2977)</f>
        <v>94.934407234191895</v>
      </c>
      <c r="G125" s="6">
        <f>AVERAGE(Horario!G2954:G2977)</f>
        <v>97.591681162516281</v>
      </c>
      <c r="H125" s="6" t="s">
        <v>39</v>
      </c>
      <c r="I125" s="10" t="s">
        <v>21</v>
      </c>
    </row>
    <row r="126" spans="1:9" s="11" customFormat="1" x14ac:dyDescent="0.2">
      <c r="A126" s="5">
        <v>44321</v>
      </c>
      <c r="B126" s="6">
        <f>AVERAGE(Horario!B2978:B3001)</f>
        <v>9.947579026222229</v>
      </c>
      <c r="C126" s="6">
        <f>AVERAGE(Horario!C2978:C3001)</f>
        <v>13.213229393566168</v>
      </c>
      <c r="D126" s="6">
        <f>AVERAGE(Horario!D2978:D3001)</f>
        <v>9.8650747537612915</v>
      </c>
      <c r="E126" s="6">
        <f>AVERAGE(Horario!E2978:E3001)</f>
        <v>9</v>
      </c>
      <c r="F126" s="6">
        <f>AVERAGE(Horario!F2978:F3001)</f>
        <v>111.92086251576741</v>
      </c>
      <c r="G126" s="6">
        <f>AVERAGE(Horario!G2978:G3001)</f>
        <v>97.598589579264328</v>
      </c>
      <c r="H126" s="6" t="s">
        <v>19</v>
      </c>
      <c r="I126" s="10" t="s">
        <v>21</v>
      </c>
    </row>
    <row r="127" spans="1:9" s="11" customFormat="1" x14ac:dyDescent="0.2">
      <c r="A127" s="5">
        <v>44322</v>
      </c>
      <c r="B127" s="6">
        <f>AVERAGE(Horario!B3002:B3025)</f>
        <v>4.7905578414599104</v>
      </c>
      <c r="C127" s="6">
        <f>AVERAGE(Horario!C3002:C3025)</f>
        <v>6.4678278673575411</v>
      </c>
      <c r="D127" s="6">
        <f>AVERAGE(Horario!D3002:D3025)</f>
        <v>10.464839975039164</v>
      </c>
      <c r="E127" s="6">
        <f>AVERAGE(Horario!E3002:E3025)</f>
        <v>9</v>
      </c>
      <c r="F127" s="6">
        <f>AVERAGE(Horario!F3002:F3025)</f>
        <v>109.63432121276855</v>
      </c>
      <c r="G127" s="6">
        <f>AVERAGE(Horario!G3002:G3025)</f>
        <v>97.121716817220047</v>
      </c>
      <c r="H127" s="6" t="s">
        <v>19</v>
      </c>
      <c r="I127" s="10" t="s">
        <v>21</v>
      </c>
    </row>
    <row r="128" spans="1:9" s="11" customFormat="1" x14ac:dyDescent="0.2">
      <c r="A128" s="5">
        <v>44323</v>
      </c>
      <c r="B128" s="6">
        <f>AVERAGE(Horario!B3026:B3049)</f>
        <v>4.3079472780227661</v>
      </c>
      <c r="C128" s="6">
        <f>AVERAGE(Horario!C3026:C3049)</f>
        <v>5.8225904392273868</v>
      </c>
      <c r="D128" s="6">
        <f>AVERAGE(Horario!D3026:D3049)</f>
        <v>10.435714582602182</v>
      </c>
      <c r="E128" s="6">
        <f>AVERAGE(Horario!E3026:E3049)</f>
        <v>9</v>
      </c>
      <c r="F128" s="6">
        <f>AVERAGE(Horario!F3026:F3049)</f>
        <v>112.03067652384441</v>
      </c>
      <c r="G128" s="6">
        <f>AVERAGE(Horario!G3026:G3049)</f>
        <v>97.182928085327148</v>
      </c>
      <c r="H128" s="6" t="s">
        <v>19</v>
      </c>
      <c r="I128" s="10" t="s">
        <v>21</v>
      </c>
    </row>
    <row r="129" spans="1:9" s="11" customFormat="1" x14ac:dyDescent="0.2">
      <c r="A129" s="5">
        <v>44324</v>
      </c>
      <c r="B129" s="6">
        <f>AVERAGE(Horario!B3050:B3073)</f>
        <v>7.0408250490824384</v>
      </c>
      <c r="C129" s="6">
        <f>AVERAGE(Horario!C3050:C3073)</f>
        <v>9.8337377974670819</v>
      </c>
      <c r="D129" s="6">
        <f>AVERAGE(Horario!D3050:D3073)</f>
        <v>10.077498654524485</v>
      </c>
      <c r="E129" s="6">
        <f>AVERAGE(Horario!E3050:E3073)</f>
        <v>9</v>
      </c>
      <c r="F129" s="6">
        <f>AVERAGE(Horario!F3050:F3073)</f>
        <v>116.32736301422119</v>
      </c>
      <c r="G129" s="6">
        <f>AVERAGE(Horario!G3050:G3073)</f>
        <v>97.511861801147461</v>
      </c>
      <c r="H129" s="6" t="s">
        <v>19</v>
      </c>
      <c r="I129" s="10" t="s">
        <v>21</v>
      </c>
    </row>
    <row r="130" spans="1:9" s="11" customFormat="1" x14ac:dyDescent="0.2">
      <c r="A130" s="5">
        <v>44325</v>
      </c>
      <c r="B130" s="6">
        <f>AVERAGE(Horario!B3074:B3097)</f>
        <v>8.00624136130015</v>
      </c>
      <c r="C130" s="6">
        <f>AVERAGE(Horario!C3074:C3097)</f>
        <v>10.701621074280739</v>
      </c>
      <c r="D130" s="6">
        <f>AVERAGE(Horario!D3074:D3097)</f>
        <v>9.6147053440411892</v>
      </c>
      <c r="E130" s="6">
        <f>AVERAGE(Horario!E3074:E3097)</f>
        <v>9</v>
      </c>
      <c r="F130" s="6">
        <f>AVERAGE(Horario!F3074:F3097)</f>
        <v>119.42559401194255</v>
      </c>
      <c r="G130" s="6">
        <f>AVERAGE(Horario!G3074:G3097)</f>
        <v>97.517127672831222</v>
      </c>
      <c r="H130" s="6" t="s">
        <v>19</v>
      </c>
      <c r="I130" s="10" t="s">
        <v>21</v>
      </c>
    </row>
    <row r="131" spans="1:9" s="11" customFormat="1" x14ac:dyDescent="0.2">
      <c r="A131" s="5">
        <v>44326</v>
      </c>
      <c r="B131" s="6">
        <f>AVERAGE(Horario!B3098:B3121)</f>
        <v>5.9132943352063494</v>
      </c>
      <c r="C131" s="6">
        <f>AVERAGE(Horario!C3098:C3121)</f>
        <v>7.7650881912688883</v>
      </c>
      <c r="D131" s="6">
        <f>AVERAGE(Horario!D3098:D3121)</f>
        <v>9.9114700158437099</v>
      </c>
      <c r="E131" s="6">
        <f>AVERAGE(Horario!E3098:E3121)</f>
        <v>9</v>
      </c>
      <c r="F131" s="6">
        <f>AVERAGE(Horario!F3098:F3121)</f>
        <v>108.42724641164143</v>
      </c>
      <c r="G131" s="6">
        <f>AVERAGE(Horario!G3098:G3121)</f>
        <v>97.213846524556473</v>
      </c>
      <c r="H131" s="6" t="s">
        <v>19</v>
      </c>
      <c r="I131" s="10" t="s">
        <v>21</v>
      </c>
    </row>
    <row r="132" spans="1:9" s="11" customFormat="1" x14ac:dyDescent="0.2">
      <c r="A132" s="5">
        <v>44327</v>
      </c>
      <c r="B132" s="6">
        <f>AVERAGE(Horario!B3122:B3145)</f>
        <v>5.5221574703852339</v>
      </c>
      <c r="C132" s="6">
        <f>AVERAGE(Horario!C3122:C3145)</f>
        <v>6.9793407838227504</v>
      </c>
      <c r="D132" s="6">
        <f>AVERAGE(Horario!D3122:D3145)</f>
        <v>9.4932914773623143</v>
      </c>
      <c r="E132" s="6">
        <f>AVERAGE(Horario!E3122:E3145)</f>
        <v>9</v>
      </c>
      <c r="F132" s="6">
        <f>AVERAGE(Horario!F3122:F3145)</f>
        <v>109.07939084370931</v>
      </c>
      <c r="G132" s="6">
        <f>AVERAGE(Horario!G3122:G3145)</f>
        <v>97.187788009643555</v>
      </c>
      <c r="H132" s="6" t="s">
        <v>19</v>
      </c>
      <c r="I132" s="10" t="s">
        <v>21</v>
      </c>
    </row>
    <row r="133" spans="1:9" s="11" customFormat="1" x14ac:dyDescent="0.2">
      <c r="A133" s="5">
        <v>44328</v>
      </c>
      <c r="B133" s="6">
        <f>AVERAGE(Horario!B3146:B3169)</f>
        <v>3.7942111392815909</v>
      </c>
      <c r="C133" s="6">
        <f>AVERAGE(Horario!C3146:C3169)</f>
        <v>4.6489405092789804</v>
      </c>
      <c r="D133" s="6">
        <f>AVERAGE(Horario!D3146:D3169)</f>
        <v>8.9289594093958531</v>
      </c>
      <c r="E133" s="6">
        <f>AVERAGE(Horario!E3146:E3169)</f>
        <v>9</v>
      </c>
      <c r="F133" s="6">
        <f>AVERAGE(Horario!F3146:F3169)</f>
        <v>111.03446292877197</v>
      </c>
      <c r="G133" s="6">
        <f>AVERAGE(Horario!G3146:G3169)</f>
        <v>96.988818804423019</v>
      </c>
      <c r="H133" s="6" t="s">
        <v>19</v>
      </c>
      <c r="I133" s="10" t="s">
        <v>21</v>
      </c>
    </row>
    <row r="134" spans="1:9" s="11" customFormat="1" x14ac:dyDescent="0.2">
      <c r="A134" s="5">
        <v>44329</v>
      </c>
      <c r="B134" s="6">
        <f>AVERAGE(Horario!B3170:B3193)</f>
        <v>8.183551698923111</v>
      </c>
      <c r="C134" s="6">
        <f>AVERAGE(Horario!C3170:C3193)</f>
        <v>10.749523041447665</v>
      </c>
      <c r="D134" s="6">
        <f>AVERAGE(Horario!D3170:D3193)</f>
        <v>8.7505477368831635</v>
      </c>
      <c r="E134" s="6">
        <f>AVERAGE(Horario!E3170:E3193)</f>
        <v>9</v>
      </c>
      <c r="F134" s="6">
        <f>AVERAGE(Horario!F3170:F3193)</f>
        <v>111.52731227874756</v>
      </c>
      <c r="G134" s="6">
        <f>AVERAGE(Horario!G3170:G3193)</f>
        <v>97.187961896260575</v>
      </c>
      <c r="H134" s="6" t="s">
        <v>19</v>
      </c>
      <c r="I134" s="10" t="s">
        <v>21</v>
      </c>
    </row>
    <row r="135" spans="1:9" s="11" customFormat="1" x14ac:dyDescent="0.2">
      <c r="A135" s="5">
        <v>44330</v>
      </c>
      <c r="B135" s="6">
        <f>AVERAGE(Horario!B3194:B3217)</f>
        <v>4.8728280762831373</v>
      </c>
      <c r="C135" s="6">
        <f>AVERAGE(Horario!C3194:C3217)</f>
        <v>6.1449642181807418</v>
      </c>
      <c r="D135" s="6">
        <f>AVERAGE(Horario!D3194:D3217)</f>
        <v>9.3174772461255397</v>
      </c>
      <c r="E135" s="6">
        <f>AVERAGE(Horario!E3194:E3217)</f>
        <v>9</v>
      </c>
      <c r="F135" s="6">
        <f>AVERAGE(Horario!F3194:F3217)</f>
        <v>114.66051324208577</v>
      </c>
      <c r="G135" s="6">
        <f>AVERAGE(Horario!G3194:G3217)</f>
        <v>97.264527320861816</v>
      </c>
      <c r="H135" s="6" t="s">
        <v>19</v>
      </c>
      <c r="I135" s="10" t="s">
        <v>21</v>
      </c>
    </row>
    <row r="136" spans="1:9" s="11" customFormat="1" x14ac:dyDescent="0.2">
      <c r="A136" s="5">
        <v>44331</v>
      </c>
      <c r="B136" s="6">
        <f>AVERAGE(Horario!B3218:B3241)</f>
        <v>5.0669399682680769</v>
      </c>
      <c r="C136" s="6">
        <f>AVERAGE(Horario!C3218:C3241)</f>
        <v>6.5593072712716518</v>
      </c>
      <c r="D136" s="6">
        <f>AVERAGE(Horario!D3218:D3241)</f>
        <v>9.4406631604830427</v>
      </c>
      <c r="E136" s="6">
        <f>AVERAGE(Horario!E3218:E3241)</f>
        <v>9</v>
      </c>
      <c r="F136" s="6">
        <f>AVERAGE(Horario!F3218:F3241)</f>
        <v>109.7397853342692</v>
      </c>
      <c r="G136" s="6">
        <f>AVERAGE(Horario!G3218:G3241)</f>
        <v>97.282692731221516</v>
      </c>
      <c r="H136" s="6" t="s">
        <v>19</v>
      </c>
      <c r="I136" s="10" t="s">
        <v>21</v>
      </c>
    </row>
    <row r="137" spans="1:9" s="11" customFormat="1" x14ac:dyDescent="0.2">
      <c r="A137" s="5">
        <v>44332</v>
      </c>
      <c r="B137" s="6">
        <f>AVERAGE(Horario!B3242:B3265)</f>
        <v>5.1477898955345154</v>
      </c>
      <c r="C137" s="6">
        <f>AVERAGE(Horario!C3242:C3265)</f>
        <v>6.6284293329592137</v>
      </c>
      <c r="D137" s="6">
        <f>AVERAGE(Horario!D3242:D3265)</f>
        <v>13.203975737094879</v>
      </c>
      <c r="E137" s="6">
        <f>AVERAGE(Horario!E3242:E3265)</f>
        <v>9</v>
      </c>
      <c r="F137" s="6">
        <f>AVERAGE(Horario!F3242:F3265)</f>
        <v>102.67796007792155</v>
      </c>
      <c r="G137" s="6">
        <f>AVERAGE(Horario!G3242:G3265)</f>
        <v>97.287868499755859</v>
      </c>
      <c r="H137" s="6" t="s">
        <v>29</v>
      </c>
      <c r="I137" s="10" t="s">
        <v>21</v>
      </c>
    </row>
    <row r="138" spans="1:9" s="11" customFormat="1" x14ac:dyDescent="0.2">
      <c r="A138" s="5">
        <v>44333</v>
      </c>
      <c r="B138" s="6">
        <f>AVERAGE(Horario!B3266:B3289)</f>
        <v>7.577642897764842</v>
      </c>
      <c r="C138" s="6">
        <f>AVERAGE(Horario!C3266:C3289)</f>
        <v>8.9780509030219946</v>
      </c>
      <c r="D138" s="6">
        <f>AVERAGE(Horario!D3266:D3289)</f>
        <v>8.2114590009053554</v>
      </c>
      <c r="E138" s="6">
        <f>AVERAGE(Horario!E3266:E3289)</f>
        <v>9</v>
      </c>
      <c r="F138" s="6">
        <f>AVERAGE(Horario!F3266:F3289)</f>
        <v>122.07922744750977</v>
      </c>
      <c r="G138" s="6">
        <f>AVERAGE(Horario!G3266:G3289)</f>
        <v>97.026327768961593</v>
      </c>
      <c r="H138" s="6" t="s">
        <v>19</v>
      </c>
      <c r="I138" s="10" t="s">
        <v>21</v>
      </c>
    </row>
    <row r="139" spans="1:9" s="11" customFormat="1" x14ac:dyDescent="0.2">
      <c r="A139" s="5">
        <v>44334</v>
      </c>
      <c r="B139" s="9">
        <f>AVERAGE(Horario!B3290:B3313)</f>
        <v>5.2925993005434675</v>
      </c>
      <c r="C139" s="9">
        <f>AVERAGE(Horario!C3290:C3313)</f>
        <v>6.8021174387491401</v>
      </c>
      <c r="D139" s="9">
        <f>AVERAGE(Horario!D3290:D3313)</f>
        <v>9.116235713164011</v>
      </c>
      <c r="E139" s="9">
        <f>AVERAGE(Horario!E3290:E3313)</f>
        <v>9</v>
      </c>
      <c r="F139" s="9">
        <f>AVERAGE(Horario!F3290:F3313)</f>
        <v>116.32695802052815</v>
      </c>
      <c r="G139" s="9">
        <f>AVERAGE(Horario!G3290:G3313)</f>
        <v>97.029869397481278</v>
      </c>
      <c r="H139" s="6" t="s">
        <v>19</v>
      </c>
      <c r="I139" s="10" t="s">
        <v>21</v>
      </c>
    </row>
    <row r="140" spans="1:9" s="11" customFormat="1" x14ac:dyDescent="0.2">
      <c r="A140" s="5">
        <v>44335</v>
      </c>
      <c r="B140" s="6">
        <f>AVERAGE(Horario!B3314:B3337)</f>
        <v>5.6512616574764252</v>
      </c>
      <c r="C140" s="6">
        <f>AVERAGE(Horario!C3314:C3337)</f>
        <v>7.5796749717989433</v>
      </c>
      <c r="D140" s="6">
        <f>AVERAGE(Horario!D3314:D3337)</f>
        <v>9.6667258342107143</v>
      </c>
      <c r="E140" s="6">
        <f>AVERAGE(Horario!E3314:E3337)</f>
        <v>9</v>
      </c>
      <c r="F140" s="6">
        <f>AVERAGE(Horario!F3314:F3337)</f>
        <v>117.69818210601807</v>
      </c>
      <c r="G140" s="6">
        <f>AVERAGE(Horario!G3314:G3337)</f>
        <v>97.207548777262375</v>
      </c>
      <c r="H140" s="6" t="s">
        <v>19</v>
      </c>
      <c r="I140" s="10" t="s">
        <v>21</v>
      </c>
    </row>
    <row r="141" spans="1:9" s="11" customFormat="1" x14ac:dyDescent="0.2">
      <c r="A141" s="5">
        <v>44336</v>
      </c>
      <c r="B141" s="6">
        <f>AVERAGE(Horario!B3338:B3361)</f>
        <v>8.9010051687558498</v>
      </c>
      <c r="C141" s="6">
        <f>AVERAGE(Horario!C3338:C3361)</f>
        <v>10.606154679583778</v>
      </c>
      <c r="D141" s="6">
        <f>AVERAGE(Horario!D3338:D3361)</f>
        <v>8.8372938235600795</v>
      </c>
      <c r="E141" s="6">
        <f>AVERAGE(Horario!E3338:E3361)</f>
        <v>9</v>
      </c>
      <c r="F141" s="6">
        <f>AVERAGE(Horario!F3338:F3361)</f>
        <v>117.09127521514893</v>
      </c>
      <c r="G141" s="6">
        <f>AVERAGE(Horario!G3338:G3361)</f>
        <v>97.18237177530925</v>
      </c>
      <c r="H141" s="6" t="s">
        <v>19</v>
      </c>
      <c r="I141" s="10" t="s">
        <v>21</v>
      </c>
    </row>
    <row r="142" spans="1:9" s="11" customFormat="1" x14ac:dyDescent="0.2">
      <c r="A142" s="5">
        <v>44337</v>
      </c>
      <c r="B142" s="6">
        <f>AVERAGE(Horario!B3362:B3385)</f>
        <v>4.6238642533620196</v>
      </c>
      <c r="C142" s="6">
        <f>AVERAGE(Horario!C3362:C3385)</f>
        <v>6.7309907938106628</v>
      </c>
      <c r="D142" s="6">
        <f>AVERAGE(Horario!D3362:D3385)</f>
        <v>11.592499971389771</v>
      </c>
      <c r="E142" s="6">
        <f>AVERAGE(Horario!E3362:E3385)</f>
        <v>9</v>
      </c>
      <c r="F142" s="6">
        <f>AVERAGE(Horario!F3362:F3385)</f>
        <v>110.7837069829305</v>
      </c>
      <c r="G142" s="6">
        <f>AVERAGE(Horario!G3362:G3385)</f>
        <v>97.858636856079102</v>
      </c>
      <c r="H142" s="6" t="s">
        <v>23</v>
      </c>
      <c r="I142" s="10" t="s">
        <v>21</v>
      </c>
    </row>
    <row r="143" spans="1:9" s="11" customFormat="1" x14ac:dyDescent="0.2">
      <c r="A143" s="5">
        <v>44338</v>
      </c>
      <c r="B143" s="6">
        <f>AVERAGE(Horario!B3386:B3409)</f>
        <v>3.3329850286245346</v>
      </c>
      <c r="C143" s="6">
        <f>AVERAGE(Horario!C3386:C3409)</f>
        <v>4.5904877039957936</v>
      </c>
      <c r="D143" s="6">
        <f>AVERAGE(Horario!D3386:D3409)</f>
        <v>10.366506854693094</v>
      </c>
      <c r="E143" s="6">
        <f>AVERAGE(Horario!E3386:E3409)</f>
        <v>9</v>
      </c>
      <c r="F143" s="6">
        <f>AVERAGE(Horario!F3386:F3409)</f>
        <v>108.35161749521892</v>
      </c>
      <c r="G143" s="6">
        <f>AVERAGE(Horario!G3386:G3409)</f>
        <v>97.818008422851563</v>
      </c>
      <c r="H143" s="6" t="s">
        <v>19</v>
      </c>
      <c r="I143" s="10" t="s">
        <v>21</v>
      </c>
    </row>
    <row r="144" spans="1:9" s="11" customFormat="1" x14ac:dyDescent="0.2">
      <c r="A144" s="5">
        <v>44339</v>
      </c>
      <c r="B144" s="6">
        <f>AVERAGE(Horario!B3410:B3433)</f>
        <v>4.8978621611992521</v>
      </c>
      <c r="C144" s="6">
        <f>AVERAGE(Horario!C3410:C3433)</f>
        <v>6.1529510987332445</v>
      </c>
      <c r="D144" s="6">
        <f>AVERAGE(Horario!D3410:D3433)</f>
        <v>9.1113935112953186</v>
      </c>
      <c r="E144" s="6">
        <f>AVERAGE(Horario!E3410:E3433)</f>
        <v>9</v>
      </c>
      <c r="F144" s="6">
        <f>AVERAGE(Horario!F3410:F3433)</f>
        <v>117.61238543192546</v>
      </c>
      <c r="G144" s="6">
        <f>AVERAGE(Horario!G3410:G3433)</f>
        <v>97.520168622334793</v>
      </c>
      <c r="H144" s="6" t="s">
        <v>19</v>
      </c>
      <c r="I144" s="10" t="s">
        <v>21</v>
      </c>
    </row>
    <row r="145" spans="1:9" s="11" customFormat="1" x14ac:dyDescent="0.2">
      <c r="A145" s="5">
        <v>44340</v>
      </c>
      <c r="B145" s="6">
        <f>AVERAGE(Horario!B3434:B3457)</f>
        <v>3.8854066828886666</v>
      </c>
      <c r="C145" s="6">
        <f>AVERAGE(Horario!C3434:C3457)</f>
        <v>5.3147831313090075</v>
      </c>
      <c r="D145" s="6">
        <f>AVERAGE(Horario!D3434:D3457)</f>
        <v>12.506238679091135</v>
      </c>
      <c r="E145" s="6">
        <f>AVERAGE(Horario!E3434:E3457)</f>
        <v>9</v>
      </c>
      <c r="F145" s="6">
        <f>AVERAGE(Horario!F3434:F3457)</f>
        <v>107.58556938171387</v>
      </c>
      <c r="G145" s="6">
        <f>AVERAGE(Horario!G3434:G3457)</f>
        <v>97.538645108540848</v>
      </c>
      <c r="H145" s="6" t="s">
        <v>39</v>
      </c>
      <c r="I145" s="10" t="s">
        <v>21</v>
      </c>
    </row>
    <row r="146" spans="1:9" s="11" customFormat="1" x14ac:dyDescent="0.2">
      <c r="A146" s="5">
        <v>44341</v>
      </c>
      <c r="B146" s="6">
        <f>AVERAGE(Horario!B3458:B3481)</f>
        <v>4.0561675429344177</v>
      </c>
      <c r="C146" s="6">
        <f>AVERAGE(Horario!C3458:C3481)</f>
        <v>5.6135394778580014</v>
      </c>
      <c r="D146" s="6">
        <f>AVERAGE(Horario!D3458:D3481)</f>
        <v>10.398231625556946</v>
      </c>
      <c r="E146" s="6">
        <f>AVERAGE(Horario!E3458:E3481)</f>
        <v>9</v>
      </c>
      <c r="F146" s="6">
        <f>AVERAGE(Horario!F3458:F3481)</f>
        <v>110.58695475260417</v>
      </c>
      <c r="G146" s="6">
        <f>AVERAGE(Horario!G3458:G3481)</f>
        <v>97.530717849731445</v>
      </c>
      <c r="H146" s="6" t="s">
        <v>19</v>
      </c>
      <c r="I146" s="10" t="s">
        <v>21</v>
      </c>
    </row>
    <row r="147" spans="1:9" s="11" customFormat="1" x14ac:dyDescent="0.2">
      <c r="A147" s="5">
        <v>44342</v>
      </c>
      <c r="B147" s="6">
        <f>AVERAGE(Horario!B3482:B3505)</f>
        <v>5.2260288000106812</v>
      </c>
      <c r="C147" s="6">
        <f>AVERAGE(Horario!C3482:C3505)</f>
        <v>7.0074499079621662</v>
      </c>
      <c r="D147" s="6">
        <f>AVERAGE(Horario!D3482:D3505)</f>
        <v>9.8051638404528294</v>
      </c>
      <c r="E147" s="6">
        <f>AVERAGE(Horario!E3482:E3505)</f>
        <v>9</v>
      </c>
      <c r="F147" s="6">
        <f>AVERAGE(Horario!F3482:F3505)</f>
        <v>118.92997646331787</v>
      </c>
      <c r="G147" s="6">
        <f>AVERAGE(Horario!G3482:G3505)</f>
        <v>97.476402282714844</v>
      </c>
      <c r="H147" s="6" t="s">
        <v>19</v>
      </c>
      <c r="I147" s="10" t="s">
        <v>21</v>
      </c>
    </row>
    <row r="148" spans="1:9" s="11" customFormat="1" x14ac:dyDescent="0.2">
      <c r="A148" s="5">
        <v>44343</v>
      </c>
      <c r="B148" s="6">
        <f>AVERAGE(Horario!B3506:B3529)</f>
        <v>6.0236057440439863</v>
      </c>
      <c r="C148" s="6">
        <f>AVERAGE(Horario!C3506:C3529)</f>
        <v>7.8037991913650258</v>
      </c>
      <c r="D148" s="6">
        <f>AVERAGE(Horario!D3506:D3529)</f>
        <v>9.0921619931856785</v>
      </c>
      <c r="E148" s="6">
        <f>AVERAGE(Horario!E3506:E3529)</f>
        <v>9</v>
      </c>
      <c r="F148" s="6">
        <f>AVERAGE(Horario!F3506:F3529)</f>
        <v>117.00956789652507</v>
      </c>
      <c r="G148" s="6">
        <f>AVERAGE(Horario!G3506:G3529)</f>
        <v>97.180590629577637</v>
      </c>
      <c r="H148" s="6" t="s">
        <v>19</v>
      </c>
      <c r="I148" s="10" t="s">
        <v>21</v>
      </c>
    </row>
    <row r="149" spans="1:9" s="11" customFormat="1" x14ac:dyDescent="0.2">
      <c r="A149" s="5">
        <v>44344</v>
      </c>
      <c r="B149" s="6">
        <f>AVERAGE(Horario!B3530:B3553)</f>
        <v>4.3019659121831255</v>
      </c>
      <c r="C149" s="6">
        <f>AVERAGE(Horario!C3530:C3553)</f>
        <v>5.4554375891039202</v>
      </c>
      <c r="D149" s="6">
        <f>AVERAGE(Horario!D3530:D3553)</f>
        <v>8.7897265156110134</v>
      </c>
      <c r="E149" s="6">
        <f>AVERAGE(Horario!E3530:E3553)</f>
        <v>9</v>
      </c>
      <c r="F149" s="6">
        <f>AVERAGE(Horario!F3530:F3553)</f>
        <v>114.87667910257976</v>
      </c>
      <c r="G149" s="6">
        <f>AVERAGE(Horario!G3530:G3553)</f>
        <v>97.477780659993485</v>
      </c>
      <c r="H149" s="6" t="s">
        <v>19</v>
      </c>
      <c r="I149" s="10" t="s">
        <v>21</v>
      </c>
    </row>
    <row r="150" spans="1:9" s="11" customFormat="1" x14ac:dyDescent="0.2">
      <c r="A150" s="5">
        <v>44345</v>
      </c>
      <c r="B150" s="6">
        <f>AVERAGE(Horario!B3554:B3577)</f>
        <v>4.0325369040171308</v>
      </c>
      <c r="C150" s="6">
        <f>AVERAGE(Horario!C3554:C3577)</f>
        <v>5.3533126701568703</v>
      </c>
      <c r="D150" s="6">
        <f>AVERAGE(Horario!D3554:D3577)</f>
        <v>11.245686292648315</v>
      </c>
      <c r="E150" s="6">
        <f>AVERAGE(Horario!E3554:E3577)</f>
        <v>9</v>
      </c>
      <c r="F150" s="6">
        <f>AVERAGE(Horario!F3554:F3577)</f>
        <v>112.44974676767985</v>
      </c>
      <c r="G150" s="6">
        <f>AVERAGE(Horario!G3554:G3577)</f>
        <v>97.65778923034668</v>
      </c>
      <c r="H150" s="6" t="s">
        <v>23</v>
      </c>
      <c r="I150" s="10" t="s">
        <v>21</v>
      </c>
    </row>
    <row r="151" spans="1:9" s="11" customFormat="1" x14ac:dyDescent="0.2">
      <c r="A151" s="5">
        <v>44346</v>
      </c>
      <c r="B151" s="6">
        <f>AVERAGE(Horario!B3578:B3601)</f>
        <v>0</v>
      </c>
      <c r="C151" s="6">
        <f>AVERAGE(Horario!C3578:C3601)</f>
        <v>0</v>
      </c>
      <c r="D151" s="6">
        <f>AVERAGE(Horario!D3578:D3601)</f>
        <v>18.20406448841095</v>
      </c>
      <c r="E151" s="6">
        <f>AVERAGE(Horario!E3578:E3601)</f>
        <v>9</v>
      </c>
      <c r="F151" s="6">
        <f>AVERAGE(Horario!F3578:F3601)</f>
        <v>67.765970071156815</v>
      </c>
      <c r="G151" s="6">
        <f>AVERAGE(Horario!G3578:G3601)</f>
        <v>97.949755350748703</v>
      </c>
      <c r="H151" s="6" t="s">
        <v>22</v>
      </c>
      <c r="I151" s="10" t="s">
        <v>21</v>
      </c>
    </row>
    <row r="152" spans="1:9" s="11" customFormat="1" x14ac:dyDescent="0.2">
      <c r="A152" s="5">
        <v>44347</v>
      </c>
      <c r="B152" s="6">
        <f>AVERAGE(Horario!B3602:B3625)</f>
        <v>1.9586389164129894</v>
      </c>
      <c r="C152" s="6">
        <f>AVERAGE(Horario!C3602:C3625)</f>
        <v>2.8182054464935948</v>
      </c>
      <c r="D152" s="6">
        <f>AVERAGE(Horario!D3602:D3625)</f>
        <v>11.904030680656433</v>
      </c>
      <c r="E152" s="6">
        <f>AVERAGE(Horario!E3602:E3625)</f>
        <v>9</v>
      </c>
      <c r="F152" s="6">
        <f>AVERAGE(Horario!F3602:F3625)</f>
        <v>110.06433423360188</v>
      </c>
      <c r="G152" s="6">
        <f>AVERAGE(Horario!G3602:G3625)</f>
        <v>97.85497919718425</v>
      </c>
      <c r="H152" s="6" t="s">
        <v>40</v>
      </c>
      <c r="I152" s="10" t="s">
        <v>21</v>
      </c>
    </row>
    <row r="153" spans="1:9" s="11" customFormat="1" x14ac:dyDescent="0.2">
      <c r="A153" s="5">
        <v>44348</v>
      </c>
      <c r="B153" s="6">
        <f>AVERAGE(Horario!B3626:B3649)</f>
        <v>0.69213363528251648</v>
      </c>
      <c r="C153" s="6">
        <f>AVERAGE(Horario!C3626:C3649)</f>
        <v>0.96901846475313447</v>
      </c>
      <c r="D153" s="6">
        <f>AVERAGE(Horario!D3626:D3649)</f>
        <v>17.769136190414429</v>
      </c>
      <c r="E153" s="6">
        <f>AVERAGE(Horario!E3626:E3649)</f>
        <v>9</v>
      </c>
      <c r="F153" s="6">
        <f>AVERAGE(Horario!F3626:F3649)</f>
        <v>82.443561871846512</v>
      </c>
      <c r="G153" s="6">
        <f>AVERAGE(Horario!G3626:G3649)</f>
        <v>97.625739097595215</v>
      </c>
      <c r="H153" s="6" t="s">
        <v>38</v>
      </c>
      <c r="I153" s="10" t="s">
        <v>21</v>
      </c>
    </row>
    <row r="154" spans="1:9" s="11" customFormat="1" x14ac:dyDescent="0.2">
      <c r="A154" s="5">
        <v>44349</v>
      </c>
      <c r="B154" s="6">
        <f>AVERAGE(Horario!B3650:B3673)</f>
        <v>0.73628592491149902</v>
      </c>
      <c r="C154" s="6">
        <f>AVERAGE(Horario!C3650:C3673)</f>
        <v>1.0152356176360204</v>
      </c>
      <c r="D154" s="6">
        <f>AVERAGE(Horario!D3650:D3673)</f>
        <v>12.860662480195364</v>
      </c>
      <c r="E154" s="6">
        <f>AVERAGE(Horario!E3650:E3673)</f>
        <v>9</v>
      </c>
      <c r="F154" s="6">
        <f>AVERAGE(Horario!F3650:F3673)</f>
        <v>100.87731297810872</v>
      </c>
      <c r="G154" s="6">
        <f>AVERAGE(Horario!G3650:G3673)</f>
        <v>97.384576161702469</v>
      </c>
      <c r="H154" s="6" t="s">
        <v>29</v>
      </c>
      <c r="I154" s="10" t="s">
        <v>21</v>
      </c>
    </row>
    <row r="155" spans="1:9" s="11" customFormat="1" x14ac:dyDescent="0.2">
      <c r="A155" s="5">
        <v>44350</v>
      </c>
      <c r="B155" s="6">
        <f>AVERAGE(Horario!B3674:B3697)</f>
        <v>3.9092639982700348</v>
      </c>
      <c r="C155" s="6">
        <f>AVERAGE(Horario!C3674:C3697)</f>
        <v>5.1191400331322816</v>
      </c>
      <c r="D155" s="6">
        <f>AVERAGE(Horario!D3674:D3697)</f>
        <v>9.5637236436208095</v>
      </c>
      <c r="E155" s="6">
        <f>AVERAGE(Horario!E3674:E3697)</f>
        <v>9</v>
      </c>
      <c r="F155" s="6">
        <f>AVERAGE(Horario!F3674:F3697)</f>
        <v>110.0771525700887</v>
      </c>
      <c r="G155" s="6">
        <f>AVERAGE(Horario!G3674:G3697)</f>
        <v>97.115760803222656</v>
      </c>
      <c r="H155" s="6" t="s">
        <v>19</v>
      </c>
      <c r="I155" s="10" t="s">
        <v>21</v>
      </c>
    </row>
    <row r="156" spans="1:9" s="11" customFormat="1" x14ac:dyDescent="0.2">
      <c r="A156" s="5">
        <v>44351</v>
      </c>
      <c r="B156" s="6">
        <f>AVERAGE(Horario!B3698:B3721)</f>
        <v>3.5035704871018729</v>
      </c>
      <c r="C156" s="6">
        <f>AVERAGE(Horario!C3698:C3721)</f>
        <v>4.7138191612372928</v>
      </c>
      <c r="D156" s="6">
        <f>AVERAGE(Horario!D3698:D3721)</f>
        <v>10.027944604555765</v>
      </c>
      <c r="E156" s="6">
        <f>AVERAGE(Horario!E3698:E3721)</f>
        <v>9</v>
      </c>
      <c r="F156" s="6">
        <f>AVERAGE(Horario!F3698:F3721)</f>
        <v>104.98443094889323</v>
      </c>
      <c r="G156" s="6">
        <f>AVERAGE(Horario!G3698:G3721)</f>
        <v>97.187158584594727</v>
      </c>
      <c r="H156" s="6" t="s">
        <v>19</v>
      </c>
      <c r="I156" s="10" t="s">
        <v>21</v>
      </c>
    </row>
    <row r="157" spans="1:9" s="11" customFormat="1" x14ac:dyDescent="0.2">
      <c r="A157" s="5">
        <v>44352</v>
      </c>
      <c r="B157" s="6">
        <f>AVERAGE(Horario!B3722:B3745)</f>
        <v>3.5114696522553763</v>
      </c>
      <c r="C157" s="6">
        <f>AVERAGE(Horario!C3722:C3745)</f>
        <v>4.5425111660008435</v>
      </c>
      <c r="D157" s="6">
        <f>AVERAGE(Horario!D3722:D3745)</f>
        <v>9.9795179565747585</v>
      </c>
      <c r="E157" s="6">
        <f>AVERAGE(Horario!E3722:E3745)</f>
        <v>9</v>
      </c>
      <c r="F157" s="6">
        <f>AVERAGE(Horario!F3722:F3745)</f>
        <v>101.16034253438313</v>
      </c>
      <c r="G157" s="6">
        <f>AVERAGE(Horario!G3722:G3745)</f>
        <v>97.413523356119796</v>
      </c>
      <c r="H157" s="6" t="s">
        <v>19</v>
      </c>
      <c r="I157" s="10" t="s">
        <v>21</v>
      </c>
    </row>
    <row r="158" spans="1:9" s="11" customFormat="1" x14ac:dyDescent="0.2">
      <c r="A158" s="5">
        <v>44353</v>
      </c>
      <c r="B158" s="6">
        <f>AVERAGE(Horario!B3746:B3769)</f>
        <v>3.8767969657977424</v>
      </c>
      <c r="C158" s="6">
        <f>AVERAGE(Horario!C3746:C3769)</f>
        <v>4.846250848113355</v>
      </c>
      <c r="D158" s="6">
        <f>AVERAGE(Horario!D3746:D3769)</f>
        <v>9.2717832922935486</v>
      </c>
      <c r="E158" s="6">
        <f>AVERAGE(Horario!E3746:E3769)</f>
        <v>9</v>
      </c>
      <c r="F158" s="6">
        <f>AVERAGE(Horario!F3746:F3769)</f>
        <v>109.93270969390869</v>
      </c>
      <c r="G158" s="6">
        <f>AVERAGE(Horario!G3746:G3769)</f>
        <v>97.3088337580363</v>
      </c>
      <c r="H158" s="6" t="s">
        <v>19</v>
      </c>
      <c r="I158" s="10" t="s">
        <v>21</v>
      </c>
    </row>
    <row r="159" spans="1:9" s="11" customFormat="1" x14ac:dyDescent="0.2">
      <c r="A159" s="5">
        <v>44354</v>
      </c>
      <c r="B159" s="6">
        <f>AVERAGE(Horario!B3770:B3793)</f>
        <v>2.5675610701243081</v>
      </c>
      <c r="C159" s="6">
        <f>AVERAGE(Horario!C3770:C3793)</f>
        <v>2.9563199408000336</v>
      </c>
      <c r="D159" s="6">
        <f>AVERAGE(Horario!D3770:D3793)</f>
        <v>17.220612823963165</v>
      </c>
      <c r="E159" s="6">
        <f>AVERAGE(Horario!E3770:E3793)</f>
        <v>9</v>
      </c>
      <c r="F159" s="6">
        <f>AVERAGE(Horario!F3770:F3793)</f>
        <v>89.968187650044754</v>
      </c>
      <c r="G159" s="6">
        <f>AVERAGE(Horario!G3770:G3793)</f>
        <v>97.412111918131515</v>
      </c>
      <c r="H159" s="6" t="s">
        <v>23</v>
      </c>
      <c r="I159" s="10" t="s">
        <v>21</v>
      </c>
    </row>
    <row r="160" spans="1:9" s="11" customFormat="1" x14ac:dyDescent="0.2">
      <c r="A160" s="5">
        <v>44355</v>
      </c>
      <c r="B160" s="6">
        <f>AVERAGE(Horario!B3794:B3817)</f>
        <v>0.41465131441752118</v>
      </c>
      <c r="C160" s="6">
        <f>AVERAGE(Horario!C3794:C3817)</f>
        <v>0.59856943788019279</v>
      </c>
      <c r="D160" s="6">
        <f>AVERAGE(Horario!D3794:D3817)</f>
        <v>17.03379984696706</v>
      </c>
      <c r="E160" s="6">
        <f>AVERAGE(Horario!E3794:E3817)</f>
        <v>9</v>
      </c>
      <c r="F160" s="6">
        <f>AVERAGE(Horario!F3794:F3817)</f>
        <v>66.244333744049072</v>
      </c>
      <c r="G160" s="6">
        <f>AVERAGE(Horario!G3794:G3817)</f>
        <v>97.361774444580078</v>
      </c>
      <c r="H160" s="6" t="s">
        <v>29</v>
      </c>
      <c r="I160" s="10" t="s">
        <v>21</v>
      </c>
    </row>
    <row r="161" spans="1:9" s="11" customFormat="1" x14ac:dyDescent="0.2">
      <c r="A161" s="5">
        <v>44356</v>
      </c>
      <c r="B161" s="6">
        <f>AVERAGE(Horario!B3818:B3841)</f>
        <v>4.0896916786829633</v>
      </c>
      <c r="C161" s="6">
        <f>AVERAGE(Horario!C3818:C3841)</f>
        <v>5.4203232103975161</v>
      </c>
      <c r="D161" s="6">
        <f>AVERAGE(Horario!D3818:D3841)</f>
        <v>10.106847643852234</v>
      </c>
      <c r="E161" s="6">
        <f>AVERAGE(Horario!E3818:E3841)</f>
        <v>9</v>
      </c>
      <c r="F161" s="6">
        <f>AVERAGE(Horario!F3818:F3841)</f>
        <v>108.28192106882732</v>
      </c>
      <c r="G161" s="6">
        <f>AVERAGE(Horario!G3818:G3841)</f>
        <v>97.766545295715332</v>
      </c>
      <c r="H161" s="6" t="s">
        <v>19</v>
      </c>
      <c r="I161" s="10" t="s">
        <v>21</v>
      </c>
    </row>
    <row r="162" spans="1:9" s="11" customFormat="1" x14ac:dyDescent="0.2">
      <c r="A162" s="5">
        <v>44357</v>
      </c>
      <c r="B162" s="6">
        <f>AVERAGE(Horario!B3842:B3865)</f>
        <v>2.0967708826065063</v>
      </c>
      <c r="C162" s="6">
        <f>AVERAGE(Horario!C3842:C3865)</f>
        <v>2.8485552605665987</v>
      </c>
      <c r="D162" s="6">
        <f>AVERAGE(Horario!D3842:D3865)</f>
        <v>12.289192001024881</v>
      </c>
      <c r="E162" s="6">
        <f>AVERAGE(Horario!E3842:E3865)</f>
        <v>9</v>
      </c>
      <c r="F162" s="6">
        <f>AVERAGE(Horario!F3842:F3865)</f>
        <v>97.510055224100753</v>
      </c>
      <c r="G162" s="6">
        <f>AVERAGE(Horario!G3842:G3865)</f>
        <v>98.078572591145829</v>
      </c>
      <c r="H162" s="6" t="s">
        <v>19</v>
      </c>
      <c r="I162" s="10" t="s">
        <v>21</v>
      </c>
    </row>
    <row r="163" spans="1:9" s="11" customFormat="1" x14ac:dyDescent="0.2">
      <c r="A163" s="5">
        <v>44358</v>
      </c>
      <c r="B163" s="6">
        <f>AVERAGE(Horario!B3866:B3889)</f>
        <v>6.543703506390254</v>
      </c>
      <c r="C163" s="6">
        <f>AVERAGE(Horario!C3866:C3889)</f>
        <v>8.6232975904319336</v>
      </c>
      <c r="D163" s="6">
        <f>AVERAGE(Horario!D3866:D3889)</f>
        <v>10.36383972565333</v>
      </c>
      <c r="E163" s="6">
        <f>AVERAGE(Horario!E3866:E3889)</f>
        <v>9</v>
      </c>
      <c r="F163" s="6">
        <f>AVERAGE(Horario!F3866:F3889)</f>
        <v>114.3913729985555</v>
      </c>
      <c r="G163" s="6">
        <f>AVERAGE(Horario!G3866:G3889)</f>
        <v>97.535007476806641</v>
      </c>
      <c r="H163" s="6" t="s">
        <v>19</v>
      </c>
      <c r="I163" s="10" t="s">
        <v>21</v>
      </c>
    </row>
    <row r="164" spans="1:9" s="11" customFormat="1" x14ac:dyDescent="0.2">
      <c r="A164" s="5">
        <v>44359</v>
      </c>
      <c r="B164" s="6">
        <f>AVERAGE(Horario!B3890:B3913)</f>
        <v>4.3494594295819597</v>
      </c>
      <c r="C164" s="6">
        <f>AVERAGE(Horario!C3890:C3913)</f>
        <v>5.6273565478538075</v>
      </c>
      <c r="D164" s="6">
        <f>AVERAGE(Horario!D3890:D3913)</f>
        <v>9.7924861709276829</v>
      </c>
      <c r="E164" s="6">
        <f>AVERAGE(Horario!E3890:E3913)</f>
        <v>9</v>
      </c>
      <c r="F164" s="6">
        <f>AVERAGE(Horario!F3890:F3913)</f>
        <v>104.74988333384196</v>
      </c>
      <c r="G164" s="6">
        <f>AVERAGE(Horario!G3890:G3913)</f>
        <v>97.045762062072754</v>
      </c>
      <c r="H164" s="6" t="s">
        <v>19</v>
      </c>
      <c r="I164" s="10" t="s">
        <v>21</v>
      </c>
    </row>
    <row r="165" spans="1:9" s="11" customFormat="1" x14ac:dyDescent="0.2">
      <c r="A165" s="5">
        <v>44360</v>
      </c>
      <c r="B165" s="6">
        <f>AVERAGE(Horario!B3914:B3937)</f>
        <v>0.21043616533279419</v>
      </c>
      <c r="C165" s="6">
        <f>AVERAGE(Horario!C3914:C3937)</f>
        <v>0.25230659959922985</v>
      </c>
      <c r="D165" s="6">
        <f>AVERAGE(Horario!D3914:D3937)</f>
        <v>11.990683436393738</v>
      </c>
      <c r="E165" s="6">
        <f>AVERAGE(Horario!E3914:E3937)</f>
        <v>9</v>
      </c>
      <c r="F165" s="6">
        <f>AVERAGE(Horario!F3914:F3937)</f>
        <v>105.4068546295166</v>
      </c>
      <c r="G165" s="6">
        <f>AVERAGE(Horario!G3914:G3937)</f>
        <v>97.318943023681641</v>
      </c>
      <c r="H165" s="6" t="s">
        <v>39</v>
      </c>
      <c r="I165" s="10" t="s">
        <v>21</v>
      </c>
    </row>
    <row r="166" spans="1:9" s="11" customFormat="1" x14ac:dyDescent="0.2">
      <c r="A166" s="5">
        <v>44361</v>
      </c>
      <c r="B166" s="6">
        <f>AVERAGE(Horario!B3938:B3961)</f>
        <v>4.4341331720352173</v>
      </c>
      <c r="C166" s="6">
        <f>AVERAGE(Horario!C3938:C3961)</f>
        <v>5.4473644036680113</v>
      </c>
      <c r="D166" s="6">
        <f>AVERAGE(Horario!D3938:D3961)</f>
        <v>9.1335001587867737</v>
      </c>
      <c r="E166" s="6">
        <f>AVERAGE(Horario!E3938:E3961)</f>
        <v>9</v>
      </c>
      <c r="F166" s="6">
        <f>AVERAGE(Horario!F3938:F3961)</f>
        <v>109.94280465443929</v>
      </c>
      <c r="G166" s="6">
        <f>AVERAGE(Horario!G3938:G3961)</f>
        <v>97.155393918355301</v>
      </c>
      <c r="H166" s="6" t="s">
        <v>19</v>
      </c>
      <c r="I166" s="10" t="s">
        <v>21</v>
      </c>
    </row>
    <row r="167" spans="1:9" s="11" customFormat="1" x14ac:dyDescent="0.2">
      <c r="A167" s="5">
        <v>44362</v>
      </c>
      <c r="B167" s="6">
        <f>AVERAGE(Horario!B3962:B3985)</f>
        <v>4.9900166491667433</v>
      </c>
      <c r="C167" s="6">
        <f>AVERAGE(Horario!C3962:C3985)</f>
        <v>6.361223777926452</v>
      </c>
      <c r="D167" s="6">
        <f>AVERAGE(Horario!D3962:D3985)</f>
        <v>9.3011732896169033</v>
      </c>
      <c r="E167" s="6">
        <f>AVERAGE(Horario!E3962:E3985)</f>
        <v>9</v>
      </c>
      <c r="F167" s="6">
        <f>AVERAGE(Horario!F3962:F3985)</f>
        <v>110.73537413279216</v>
      </c>
      <c r="G167" s="6">
        <f>AVERAGE(Horario!G3962:G3985)</f>
        <v>97.274026870727539</v>
      </c>
      <c r="H167" s="6" t="s">
        <v>19</v>
      </c>
      <c r="I167" s="10" t="s">
        <v>21</v>
      </c>
    </row>
    <row r="168" spans="1:9" s="11" customFormat="1" x14ac:dyDescent="0.2">
      <c r="A168" s="5">
        <v>44363</v>
      </c>
      <c r="B168" s="6">
        <f>AVERAGE(Horario!B3986:B4009)</f>
        <v>3.5748732288678489</v>
      </c>
      <c r="C168" s="6">
        <f>AVERAGE(Horario!C3986:C4009)</f>
        <v>4.4465100219750466</v>
      </c>
      <c r="D168" s="6">
        <f>AVERAGE(Horario!D3986:D4009)</f>
        <v>9.2098590135574341</v>
      </c>
      <c r="E168" s="6">
        <f>AVERAGE(Horario!E3986:E4009)</f>
        <v>9</v>
      </c>
      <c r="F168" s="6">
        <f>AVERAGE(Horario!F3986:F4009)</f>
        <v>109.55114205678304</v>
      </c>
      <c r="G168" s="6">
        <f>AVERAGE(Horario!G3986:G4009)</f>
        <v>97.56558481852214</v>
      </c>
      <c r="H168" s="6" t="s">
        <v>19</v>
      </c>
      <c r="I168" s="10" t="s">
        <v>21</v>
      </c>
    </row>
    <row r="169" spans="1:9" s="11" customFormat="1" x14ac:dyDescent="0.2">
      <c r="A169" s="5">
        <v>44364</v>
      </c>
      <c r="B169" s="6">
        <f>AVERAGE(Horario!B4010:B4033)</f>
        <v>2.9533903747797012</v>
      </c>
      <c r="C169" s="6">
        <f>AVERAGE(Horario!C4010:C4033)</f>
        <v>3.7286233802194939</v>
      </c>
      <c r="D169" s="6">
        <f>AVERAGE(Horario!D4010:D4033)</f>
        <v>9.6800498565038051</v>
      </c>
      <c r="E169" s="6">
        <f>AVERAGE(Horario!E4010:E4033)</f>
        <v>9</v>
      </c>
      <c r="F169" s="6">
        <f>AVERAGE(Horario!F4010:F4033)</f>
        <v>102.805495262146</v>
      </c>
      <c r="G169" s="6">
        <f>AVERAGE(Horario!G4010:G4033)</f>
        <v>97.214690526326493</v>
      </c>
      <c r="H169" s="6" t="s">
        <v>19</v>
      </c>
      <c r="I169" s="10" t="s">
        <v>21</v>
      </c>
    </row>
    <row r="170" spans="1:9" s="11" customFormat="1" x14ac:dyDescent="0.2">
      <c r="A170" s="5">
        <v>44365</v>
      </c>
      <c r="B170" s="6">
        <f>AVERAGE(Horario!B4034:B4057)</f>
        <v>3.2852435509363809</v>
      </c>
      <c r="C170" s="6">
        <f>AVERAGE(Horario!C4034:C4057)</f>
        <v>3.9874695514159417</v>
      </c>
      <c r="D170" s="6">
        <f>AVERAGE(Horario!D4034:D4057)</f>
        <v>9.33019737402598</v>
      </c>
      <c r="E170" s="6">
        <f>AVERAGE(Horario!E4034:E4057)</f>
        <v>9</v>
      </c>
      <c r="F170" s="6">
        <f>AVERAGE(Horario!F4034:F4057)</f>
        <v>106.73184839884441</v>
      </c>
      <c r="G170" s="6">
        <f>AVERAGE(Horario!G4034:G4057)</f>
        <v>97.360509236653641</v>
      </c>
      <c r="H170" s="6" t="s">
        <v>19</v>
      </c>
      <c r="I170" s="10" t="s">
        <v>21</v>
      </c>
    </row>
    <row r="171" spans="1:9" s="11" customFormat="1" x14ac:dyDescent="0.2">
      <c r="A171" s="5">
        <v>44366</v>
      </c>
      <c r="B171" s="6">
        <f>AVERAGE(Horario!B4058:B4081)</f>
        <v>2.4835295081138611</v>
      </c>
      <c r="C171" s="6">
        <f>AVERAGE(Horario!C4058:C4081)</f>
        <v>3.6212802351314566</v>
      </c>
      <c r="D171" s="6">
        <f>AVERAGE(Horario!D4058:D4081)</f>
        <v>15.622179746627808</v>
      </c>
      <c r="E171" s="6">
        <f>AVERAGE(Horario!E4058:E4081)</f>
        <v>9</v>
      </c>
      <c r="F171" s="6">
        <f>AVERAGE(Horario!F4058:F4081)</f>
        <v>87.152465661366776</v>
      </c>
      <c r="G171" s="6">
        <f>AVERAGE(Horario!G4058:G4081)</f>
        <v>97.620287259419754</v>
      </c>
      <c r="H171" s="6" t="s">
        <v>39</v>
      </c>
      <c r="I171" s="10" t="s">
        <v>21</v>
      </c>
    </row>
    <row r="172" spans="1:9" s="11" customFormat="1" x14ac:dyDescent="0.2">
      <c r="A172" s="5">
        <v>44367</v>
      </c>
      <c r="B172" s="6">
        <f>AVERAGE(Horario!B4082:B4105)</f>
        <v>5.0841832061608629</v>
      </c>
      <c r="C172" s="6">
        <f>AVERAGE(Horario!C4082:C4105)</f>
        <v>7.0616081056410946</v>
      </c>
      <c r="D172" s="6">
        <f>AVERAGE(Horario!D4082:D4105)</f>
        <v>10.49852172533671</v>
      </c>
      <c r="E172" s="6">
        <f>AVERAGE(Horario!E4082:E4105)</f>
        <v>9</v>
      </c>
      <c r="F172" s="6">
        <f>AVERAGE(Horario!F4082:F4105)</f>
        <v>105.46340179443359</v>
      </c>
      <c r="G172" s="6">
        <f>AVERAGE(Horario!G4082:G4105)</f>
        <v>97.506363550821945</v>
      </c>
      <c r="H172" s="6" t="s">
        <v>19</v>
      </c>
      <c r="I172" s="10" t="s">
        <v>21</v>
      </c>
    </row>
    <row r="173" spans="1:9" s="11" customFormat="1" x14ac:dyDescent="0.2">
      <c r="A173" s="5">
        <v>44368</v>
      </c>
      <c r="B173" s="6">
        <f>AVERAGE(Horario!B4106:B4129)</f>
        <v>2.7590046276648841</v>
      </c>
      <c r="C173" s="6">
        <f>AVERAGE(Horario!C4106:C4129)</f>
        <v>3.7913294048198445</v>
      </c>
      <c r="D173" s="6">
        <f>AVERAGE(Horario!D4106:D4129)</f>
        <v>10.516762495040894</v>
      </c>
      <c r="E173" s="6">
        <f>AVERAGE(Horario!E4106:E4129)</f>
        <v>9</v>
      </c>
      <c r="F173" s="6">
        <f>AVERAGE(Horario!F4106:F4129)</f>
        <v>102.67873573303223</v>
      </c>
      <c r="G173" s="6">
        <f>AVERAGE(Horario!G4106:G4129)</f>
        <v>97.451585133870438</v>
      </c>
      <c r="H173" s="6" t="s">
        <v>19</v>
      </c>
      <c r="I173" s="10" t="s">
        <v>21</v>
      </c>
    </row>
    <row r="174" spans="1:9" s="11" customFormat="1" x14ac:dyDescent="0.2">
      <c r="A174" s="5">
        <v>44369</v>
      </c>
      <c r="B174" s="6">
        <f>AVERAGE(Horario!B4130:B4153)</f>
        <v>3.3498695194721222</v>
      </c>
      <c r="C174" s="6">
        <f>AVERAGE(Horario!C4130:C4153)</f>
        <v>4.1911901409991632</v>
      </c>
      <c r="D174" s="6">
        <f>AVERAGE(Horario!D4130:D4153)</f>
        <v>9.3253492315610256</v>
      </c>
      <c r="E174" s="6">
        <f>AVERAGE(Horario!E4130:E4153)</f>
        <v>9</v>
      </c>
      <c r="F174" s="6">
        <f>AVERAGE(Horario!F4130:F4153)</f>
        <v>111.59517733256023</v>
      </c>
      <c r="G174" s="6">
        <f>AVERAGE(Horario!G4130:G4153)</f>
        <v>96.8179931640625</v>
      </c>
      <c r="H174" s="6" t="s">
        <v>19</v>
      </c>
      <c r="I174" s="10" t="s">
        <v>21</v>
      </c>
    </row>
    <row r="175" spans="1:9" s="11" customFormat="1" x14ac:dyDescent="0.2">
      <c r="A175" s="5">
        <v>44370</v>
      </c>
      <c r="B175" s="6">
        <f>AVERAGE(Horario!B4154:B4177)</f>
        <v>1.5845845639705658</v>
      </c>
      <c r="C175" s="6">
        <f>AVERAGE(Horario!C4154:C4177)</f>
        <v>2.2362321826694305</v>
      </c>
      <c r="D175" s="6">
        <f>AVERAGE(Horario!D4154:D4177)</f>
        <v>13.374005516370138</v>
      </c>
      <c r="E175" s="6">
        <f>AVERAGE(Horario!E4154:E4177)</f>
        <v>9</v>
      </c>
      <c r="F175" s="6">
        <f>AVERAGE(Horario!F4154:F4177)</f>
        <v>110.83844820658366</v>
      </c>
      <c r="G175" s="6">
        <f>AVERAGE(Horario!G4154:G4177)</f>
        <v>97.453730583190918</v>
      </c>
      <c r="H175" s="6" t="s">
        <v>39</v>
      </c>
      <c r="I175" s="10" t="s">
        <v>21</v>
      </c>
    </row>
    <row r="176" spans="1:9" s="11" customFormat="1" x14ac:dyDescent="0.2">
      <c r="A176" s="5">
        <v>44371</v>
      </c>
      <c r="B176" s="6">
        <f>AVERAGE(Horario!B4178:B4201)</f>
        <v>5.1142966151237488</v>
      </c>
      <c r="C176" s="6">
        <f>AVERAGE(Horario!C4178:C4201)</f>
        <v>6.8368529659213486</v>
      </c>
      <c r="D176" s="6">
        <f>AVERAGE(Horario!D4178:D4201)</f>
        <v>10.033606648445129</v>
      </c>
      <c r="E176" s="6">
        <f>AVERAGE(Horario!E4178:E4201)</f>
        <v>9</v>
      </c>
      <c r="F176" s="6">
        <f>AVERAGE(Horario!F4178:F4201)</f>
        <v>112.3384968439738</v>
      </c>
      <c r="G176" s="6">
        <f>AVERAGE(Horario!G4178:G4201)</f>
        <v>97.77716986338298</v>
      </c>
      <c r="H176" s="6" t="s">
        <v>19</v>
      </c>
      <c r="I176" s="10" t="s">
        <v>21</v>
      </c>
    </row>
    <row r="177" spans="1:9" s="11" customFormat="1" x14ac:dyDescent="0.2">
      <c r="A177" s="5">
        <v>44372</v>
      </c>
      <c r="B177" s="6">
        <f>AVERAGE(Horario!B4202:B4225)</f>
        <v>7.9524255394935608</v>
      </c>
      <c r="C177" s="6">
        <f>AVERAGE(Horario!C4202:C4225)</f>
        <v>10.214684285123221</v>
      </c>
      <c r="D177" s="6">
        <f>AVERAGE(Horario!D4202:D4225)</f>
        <v>9.5965519150098171</v>
      </c>
      <c r="E177" s="6">
        <f>AVERAGE(Horario!E4202:E4225)</f>
        <v>9</v>
      </c>
      <c r="F177" s="6">
        <f>AVERAGE(Horario!F4202:F4225)</f>
        <v>108.44183540344238</v>
      </c>
      <c r="G177" s="6">
        <f>AVERAGE(Horario!G4202:G4225)</f>
        <v>97.505734761555985</v>
      </c>
      <c r="H177" s="6" t="s">
        <v>19</v>
      </c>
      <c r="I177" s="10" t="s">
        <v>21</v>
      </c>
    </row>
    <row r="178" spans="1:9" s="11" customFormat="1" x14ac:dyDescent="0.2">
      <c r="A178" s="5">
        <v>44373</v>
      </c>
      <c r="B178" s="6">
        <f>AVERAGE(Horario!B4226:B4249)</f>
        <v>3.1837702045838037</v>
      </c>
      <c r="C178" s="6">
        <f>AVERAGE(Horario!C4226:C4249)</f>
        <v>4.3168414952991681</v>
      </c>
      <c r="D178" s="6">
        <f>AVERAGE(Horario!D4226:D4249)</f>
        <v>10.44923198223114</v>
      </c>
      <c r="E178" s="6">
        <f>AVERAGE(Horario!E4226:E4249)</f>
        <v>9</v>
      </c>
      <c r="F178" s="6">
        <f>AVERAGE(Horario!F4226:F4249)</f>
        <v>101.53859615325928</v>
      </c>
      <c r="G178" s="6">
        <f>AVERAGE(Horario!G4226:G4249)</f>
        <v>98.036470413208008</v>
      </c>
      <c r="H178" s="6" t="s">
        <v>19</v>
      </c>
      <c r="I178" s="10" t="s">
        <v>21</v>
      </c>
    </row>
    <row r="179" spans="1:9" s="11" customFormat="1" x14ac:dyDescent="0.2">
      <c r="A179" s="5">
        <v>44374</v>
      </c>
      <c r="B179" s="6">
        <f>AVERAGE(Horario!B4250:B4273)</f>
        <v>2.6789186944564185</v>
      </c>
      <c r="C179" s="6">
        <f>AVERAGE(Horario!C4250:C4273)</f>
        <v>3.4838320957321294</v>
      </c>
      <c r="D179" s="6">
        <f>AVERAGE(Horario!D4250:D4273)</f>
        <v>10.164202113946279</v>
      </c>
      <c r="E179" s="6">
        <f>AVERAGE(Horario!E4250:E4273)</f>
        <v>9</v>
      </c>
      <c r="F179" s="6">
        <f>AVERAGE(Horario!F4250:F4273)</f>
        <v>100.49231878916423</v>
      </c>
      <c r="G179" s="6">
        <f>AVERAGE(Horario!G4250:G4273)</f>
        <v>97.88735707600911</v>
      </c>
      <c r="H179" s="6" t="s">
        <v>19</v>
      </c>
      <c r="I179" s="10" t="s">
        <v>21</v>
      </c>
    </row>
    <row r="180" spans="1:9" s="11" customFormat="1" x14ac:dyDescent="0.2">
      <c r="A180" s="5">
        <v>44375</v>
      </c>
      <c r="B180" s="6">
        <f>AVERAGE(Horario!B4274:B4297)</f>
        <v>2.8343247870604196</v>
      </c>
      <c r="C180" s="6">
        <f>AVERAGE(Horario!C4274:C4297)</f>
        <v>3.5809569845152978</v>
      </c>
      <c r="D180" s="6">
        <f>AVERAGE(Horario!D4274:D4297)</f>
        <v>9.6258092323939</v>
      </c>
      <c r="E180" s="6">
        <f>AVERAGE(Horario!E4274:E4297)</f>
        <v>9</v>
      </c>
      <c r="F180" s="6">
        <f>AVERAGE(Horario!F4274:F4297)</f>
        <v>104.18147150675456</v>
      </c>
      <c r="G180" s="6">
        <f>AVERAGE(Horario!G4274:G4297)</f>
        <v>97.690684636433915</v>
      </c>
      <c r="H180" s="6" t="s">
        <v>19</v>
      </c>
      <c r="I180" s="10" t="s">
        <v>21</v>
      </c>
    </row>
    <row r="181" spans="1:9" s="11" customFormat="1" x14ac:dyDescent="0.2">
      <c r="A181" s="5">
        <v>44376</v>
      </c>
      <c r="B181" s="6">
        <f>AVERAGE(Horario!B4298:B4321)</f>
        <v>0.51308369636535645</v>
      </c>
      <c r="C181" s="6">
        <f>AVERAGE(Horario!C4298:C4321)</f>
        <v>0.59667204717091671</v>
      </c>
      <c r="D181" s="6">
        <f>AVERAGE(Horario!D4298:D4321)</f>
        <v>18.55060847600301</v>
      </c>
      <c r="E181" s="6">
        <f>AVERAGE(Horario!E4298:E4321)</f>
        <v>9</v>
      </c>
      <c r="F181" s="6">
        <f>AVERAGE(Horario!F4298:F4321)</f>
        <v>81.055666128794357</v>
      </c>
      <c r="G181" s="6">
        <f>AVERAGE(Horario!G4298:G4321)</f>
        <v>97.444193522135421</v>
      </c>
      <c r="H181" s="6" t="s">
        <v>29</v>
      </c>
      <c r="I181" s="10" t="s">
        <v>21</v>
      </c>
    </row>
    <row r="182" spans="1:9" s="11" customFormat="1" x14ac:dyDescent="0.2">
      <c r="A182" s="5">
        <v>44377</v>
      </c>
      <c r="B182" s="6">
        <f>AVERAGE(Horario!B4322:B4345)</f>
        <v>1.3763838807741802</v>
      </c>
      <c r="C182" s="6">
        <f>AVERAGE(Horario!C4322:C4345)</f>
        <v>1.8894363000086818</v>
      </c>
      <c r="D182" s="6">
        <f>AVERAGE(Horario!D4322:D4345)</f>
        <v>14.550797462463379</v>
      </c>
      <c r="E182" s="6">
        <f>AVERAGE(Horario!E4322:E4345)</f>
        <v>9</v>
      </c>
      <c r="F182" s="6">
        <f>AVERAGE(Horario!F4322:F4345)</f>
        <v>82.068182309468583</v>
      </c>
      <c r="G182" s="6">
        <f>AVERAGE(Horario!G4322:G4345)</f>
        <v>97.319536526997879</v>
      </c>
      <c r="H182" s="6" t="s">
        <v>28</v>
      </c>
      <c r="I182" s="10" t="s">
        <v>21</v>
      </c>
    </row>
    <row r="183" spans="1:9" s="11" customFormat="1" x14ac:dyDescent="0.2">
      <c r="A183" s="5">
        <v>44378</v>
      </c>
      <c r="B183" s="6">
        <f>AVERAGE(Horario!B4346:B4369)</f>
        <v>3.7632931868235269</v>
      </c>
      <c r="C183" s="6">
        <f>AVERAGE(Horario!C4346:C4369)</f>
        <v>4.9562472175234431</v>
      </c>
      <c r="D183" s="6">
        <f>AVERAGE(Horario!D4346:D4369)</f>
        <v>11.55731608470281</v>
      </c>
      <c r="E183" s="6">
        <f>AVERAGE(Horario!E4346:E4369)</f>
        <v>9</v>
      </c>
      <c r="F183" s="6">
        <f>AVERAGE(Horario!F4346:F4369)</f>
        <v>111.29332669576009</v>
      </c>
      <c r="G183" s="6">
        <f>AVERAGE(Horario!G4346:G4369)</f>
        <v>97.628901163736984</v>
      </c>
      <c r="H183" s="6" t="s">
        <v>39</v>
      </c>
      <c r="I183" s="10" t="s">
        <v>21</v>
      </c>
    </row>
    <row r="184" spans="1:9" s="11" customFormat="1" x14ac:dyDescent="0.2">
      <c r="A184" s="5">
        <v>44379</v>
      </c>
      <c r="B184" s="6">
        <f>AVERAGE(Horario!B4370:B4393)</f>
        <v>4.2178356746832533</v>
      </c>
      <c r="C184" s="6">
        <f>AVERAGE(Horario!C4370:C4393)</f>
        <v>5.6497969112978383</v>
      </c>
      <c r="D184" s="6">
        <f>AVERAGE(Horario!D4370:D4393)</f>
        <v>11.264880279699961</v>
      </c>
      <c r="E184" s="6">
        <f>AVERAGE(Horario!E4370:E4393)</f>
        <v>9</v>
      </c>
      <c r="F184" s="6">
        <f>AVERAGE(Horario!F4370:F4393)</f>
        <v>104.2796459197998</v>
      </c>
      <c r="G184" s="6">
        <f>AVERAGE(Horario!G4370:G4393)</f>
        <v>97.998884518941239</v>
      </c>
      <c r="H184" s="6" t="s">
        <v>39</v>
      </c>
      <c r="I184" s="10" t="s">
        <v>21</v>
      </c>
    </row>
    <row r="185" spans="1:9" s="11" customFormat="1" x14ac:dyDescent="0.2">
      <c r="A185" s="5">
        <v>44380</v>
      </c>
      <c r="B185" s="6">
        <f>AVERAGE(Horario!B4394:B4417)</f>
        <v>3.1645950774351754</v>
      </c>
      <c r="C185" s="6">
        <f>AVERAGE(Horario!C4394:C4417)</f>
        <v>4.2352258861659857</v>
      </c>
      <c r="D185" s="6">
        <f>AVERAGE(Horario!D4394:D4417)</f>
        <v>11.564806660016378</v>
      </c>
      <c r="E185" s="6">
        <f>AVERAGE(Horario!E4394:E4417)</f>
        <v>9</v>
      </c>
      <c r="F185" s="6">
        <f>AVERAGE(Horario!F4394:F4417)</f>
        <v>101.52562872568767</v>
      </c>
      <c r="G185" s="6">
        <f>AVERAGE(Horario!G4394:G4417)</f>
        <v>97.319287935892746</v>
      </c>
      <c r="H185" s="6" t="s">
        <v>39</v>
      </c>
      <c r="I185" s="10" t="s">
        <v>21</v>
      </c>
    </row>
    <row r="186" spans="1:9" s="11" customFormat="1" x14ac:dyDescent="0.2">
      <c r="A186" s="5">
        <v>44381</v>
      </c>
      <c r="B186" s="6">
        <f>AVERAGE(Horario!B4418:B4441)</f>
        <v>1.9720775683720906</v>
      </c>
      <c r="C186" s="6">
        <f>AVERAGE(Horario!C4418:C4441)</f>
        <v>2.5801396728427402</v>
      </c>
      <c r="D186" s="6">
        <f>AVERAGE(Horario!D4418:D4441)</f>
        <v>10.994849999745687</v>
      </c>
      <c r="E186" s="6">
        <f>AVERAGE(Horario!E4418:E4441)</f>
        <v>9</v>
      </c>
      <c r="F186" s="6">
        <f>AVERAGE(Horario!F4418:F4441)</f>
        <v>97.079195976257324</v>
      </c>
      <c r="G186" s="6">
        <f>AVERAGE(Horario!G4418:G4441)</f>
        <v>97.461352984110519</v>
      </c>
      <c r="H186" s="6" t="s">
        <v>39</v>
      </c>
      <c r="I186" s="10" t="s">
        <v>21</v>
      </c>
    </row>
    <row r="187" spans="1:9" s="11" customFormat="1" x14ac:dyDescent="0.2">
      <c r="A187" s="5">
        <v>44382</v>
      </c>
      <c r="B187" s="6">
        <f>AVERAGE(Horario!B4442:B4465)</f>
        <v>2.4464071045319238</v>
      </c>
      <c r="C187" s="6">
        <f>AVERAGE(Horario!C4442:C4465)</f>
        <v>3.1003319083916612</v>
      </c>
      <c r="D187" s="6">
        <f>AVERAGE(Horario!D4442:D4465)</f>
        <v>9.5372620423634853</v>
      </c>
      <c r="E187" s="6">
        <f>AVERAGE(Horario!E4442:E4465)</f>
        <v>9</v>
      </c>
      <c r="F187" s="6">
        <f>AVERAGE(Horario!F4442:F4465)</f>
        <v>102.42978382110596</v>
      </c>
      <c r="G187" s="6">
        <f>AVERAGE(Horario!G4442:G4465)</f>
        <v>97.19077618916829</v>
      </c>
      <c r="H187" s="6" t="s">
        <v>19</v>
      </c>
      <c r="I187" s="10" t="s">
        <v>21</v>
      </c>
    </row>
    <row r="188" spans="1:9" s="11" customFormat="1" x14ac:dyDescent="0.2">
      <c r="A188" s="5">
        <v>44383</v>
      </c>
      <c r="B188" s="6">
        <f>AVERAGE(Horario!B4466:B4489)</f>
        <v>0</v>
      </c>
      <c r="C188" s="6">
        <f>AVERAGE(Horario!C4466:C4489)</f>
        <v>0</v>
      </c>
      <c r="D188" s="6">
        <f>AVERAGE(Horario!D4466:D4489)</f>
        <v>12.935752610365549</v>
      </c>
      <c r="E188" s="6">
        <f>AVERAGE(Horario!E4466:E4489)</f>
        <v>9</v>
      </c>
      <c r="F188" s="6">
        <f>AVERAGE(Horario!F4466:F4489)</f>
        <v>99.216027577718094</v>
      </c>
      <c r="G188" s="6">
        <f>AVERAGE(Horario!G4466:G4489)</f>
        <v>97.698344866434738</v>
      </c>
      <c r="H188" s="6" t="s">
        <v>38</v>
      </c>
      <c r="I188" s="10" t="s">
        <v>21</v>
      </c>
    </row>
    <row r="189" spans="1:9" s="11" customFormat="1" x14ac:dyDescent="0.2">
      <c r="A189" s="5">
        <v>44384</v>
      </c>
      <c r="B189" s="6">
        <f>AVERAGE(Horario!B4490:B4513)</f>
        <v>1.6162089904149373</v>
      </c>
      <c r="C189" s="6">
        <f>AVERAGE(Horario!C4490:C4513)</f>
        <v>2.0523390565856729</v>
      </c>
      <c r="D189" s="6">
        <f>AVERAGE(Horario!D4490:D4513)</f>
        <v>10.502230445543924</v>
      </c>
      <c r="E189" s="6">
        <f>AVERAGE(Horario!E4490:E4513)</f>
        <v>9</v>
      </c>
      <c r="F189" s="6">
        <f>AVERAGE(Horario!F4490:F4513)</f>
        <v>101.72694730758667</v>
      </c>
      <c r="G189" s="6">
        <f>AVERAGE(Horario!G4490:G4513)</f>
        <v>97.395431200663253</v>
      </c>
      <c r="H189" s="6" t="s">
        <v>39</v>
      </c>
      <c r="I189" s="10" t="s">
        <v>21</v>
      </c>
    </row>
    <row r="190" spans="1:9" s="11" customFormat="1" x14ac:dyDescent="0.2">
      <c r="A190" s="5">
        <v>44385</v>
      </c>
      <c r="B190" s="6">
        <f>AVERAGE(Horario!B4514:B4537)</f>
        <v>2.6453984826803207</v>
      </c>
      <c r="C190" s="6">
        <f>AVERAGE(Horario!C4514:C4537)</f>
        <v>3.4340814211625088</v>
      </c>
      <c r="D190" s="6">
        <f>AVERAGE(Horario!D4514:D4537)</f>
        <v>9.8215006987253819</v>
      </c>
      <c r="E190" s="6">
        <f>AVERAGE(Horario!E4514:E4537)</f>
        <v>9</v>
      </c>
      <c r="F190" s="6">
        <f>AVERAGE(Horario!F4514:F4537)</f>
        <v>103.76026407877605</v>
      </c>
      <c r="G190" s="6">
        <f>AVERAGE(Horario!G4514:G4537)</f>
        <v>97.116794586181641</v>
      </c>
      <c r="H190" s="6" t="s">
        <v>19</v>
      </c>
      <c r="I190" s="10" t="s">
        <v>21</v>
      </c>
    </row>
    <row r="191" spans="1:9" s="11" customFormat="1" x14ac:dyDescent="0.2">
      <c r="A191" s="5">
        <v>44386</v>
      </c>
      <c r="B191" s="6">
        <f>AVERAGE(Horario!B4538:B4561)</f>
        <v>2.83901646733284</v>
      </c>
      <c r="C191" s="6">
        <f>AVERAGE(Horario!C4538:C4561)</f>
        <v>3.5299428360527965</v>
      </c>
      <c r="D191" s="6">
        <f>AVERAGE(Horario!D4538:D4561)</f>
        <v>9.743983268737793</v>
      </c>
      <c r="E191" s="6">
        <f>AVERAGE(Horario!E4538:E4561)</f>
        <v>9</v>
      </c>
      <c r="F191" s="6">
        <f>AVERAGE(Horario!F4538:F4561)</f>
        <v>108.75341129302979</v>
      </c>
      <c r="G191" s="6">
        <f>AVERAGE(Horario!G4538:G4561)</f>
        <v>97.713760375976563</v>
      </c>
      <c r="H191" s="6" t="s">
        <v>19</v>
      </c>
      <c r="I191" s="10" t="s">
        <v>21</v>
      </c>
    </row>
    <row r="192" spans="1:9" s="11" customFormat="1" x14ac:dyDescent="0.2">
      <c r="A192" s="5">
        <v>44387</v>
      </c>
      <c r="B192" s="6">
        <f>AVERAGE(Horario!B4562:B4585)</f>
        <v>1.4947996238867443</v>
      </c>
      <c r="C192" s="6">
        <f>AVERAGE(Horario!C4562:C4585)</f>
        <v>1.9594630545699543</v>
      </c>
      <c r="D192" s="6">
        <f>AVERAGE(Horario!D4562:D4585)</f>
        <v>10.733628670374552</v>
      </c>
      <c r="E192" s="6">
        <f>AVERAGE(Horario!E4562:E4585)</f>
        <v>9</v>
      </c>
      <c r="F192" s="6">
        <f>AVERAGE(Horario!F4562:F4585)</f>
        <v>98.847424507141113</v>
      </c>
      <c r="G192" s="6">
        <f>AVERAGE(Horario!G4562:G4585)</f>
        <v>97.516034126281738</v>
      </c>
      <c r="H192" s="6" t="s">
        <v>24</v>
      </c>
      <c r="I192" s="10" t="s">
        <v>21</v>
      </c>
    </row>
    <row r="193" spans="1:9" s="11" customFormat="1" x14ac:dyDescent="0.2">
      <c r="A193" s="5">
        <v>44388</v>
      </c>
      <c r="B193" s="6">
        <f>AVERAGE(Horario!B4586:B4609)</f>
        <v>5.9777085036039352</v>
      </c>
      <c r="C193" s="6">
        <f>AVERAGE(Horario!C4586:C4609)</f>
        <v>7.4421043606521131</v>
      </c>
      <c r="D193" s="6">
        <f>AVERAGE(Horario!D4586:D4609)</f>
        <v>9.4776032169659938</v>
      </c>
      <c r="E193" s="6">
        <f>AVERAGE(Horario!E4586:E4609)</f>
        <v>9</v>
      </c>
      <c r="F193" s="6">
        <f>AVERAGE(Horario!F4586:F4609)</f>
        <v>106.78846740722656</v>
      </c>
      <c r="G193" s="6">
        <f>AVERAGE(Horario!G4586:G4609)</f>
        <v>96.888434410095215</v>
      </c>
      <c r="H193" s="6" t="s">
        <v>19</v>
      </c>
      <c r="I193" s="10" t="s">
        <v>21</v>
      </c>
    </row>
    <row r="194" spans="1:9" s="11" customFormat="1" x14ac:dyDescent="0.2">
      <c r="A194" s="5">
        <v>44389</v>
      </c>
      <c r="B194" s="6">
        <f>AVERAGE(Horario!B4610:B4633)</f>
        <v>6.2859538793563843</v>
      </c>
      <c r="C194" s="6">
        <f>AVERAGE(Horario!C4610:C4633)</f>
        <v>7.4449008397318757</v>
      </c>
      <c r="D194" s="6">
        <f>AVERAGE(Horario!D4610:D4633)</f>
        <v>8.7803510427474976</v>
      </c>
      <c r="E194" s="6">
        <f>AVERAGE(Horario!E4610:E4633)</f>
        <v>9</v>
      </c>
      <c r="F194" s="6">
        <f>AVERAGE(Horario!F4610:F4633)</f>
        <v>113.88558737436931</v>
      </c>
      <c r="G194" s="6">
        <f>AVERAGE(Horario!G4610:G4633)</f>
        <v>97.345651626586914</v>
      </c>
      <c r="H194" s="6" t="s">
        <v>19</v>
      </c>
      <c r="I194" s="10" t="s">
        <v>21</v>
      </c>
    </row>
    <row r="195" spans="1:9" s="11" customFormat="1" x14ac:dyDescent="0.2">
      <c r="A195" s="5">
        <v>44390</v>
      </c>
      <c r="B195" s="6">
        <f>AVERAGE(Horario!B4634:B4657)</f>
        <v>6.3374491135279341</v>
      </c>
      <c r="C195" s="6">
        <f>AVERAGE(Horario!C4634:C4657)</f>
        <v>7.8588899526793803</v>
      </c>
      <c r="D195" s="6">
        <f>AVERAGE(Horario!D4634:D4657)</f>
        <v>11.662515501181284</v>
      </c>
      <c r="E195" s="6">
        <f>AVERAGE(Horario!E4634:E4657)</f>
        <v>9</v>
      </c>
      <c r="F195" s="6">
        <f>AVERAGE(Horario!F4634:F4657)</f>
        <v>108.26604557037354</v>
      </c>
      <c r="G195" s="6">
        <f>AVERAGE(Horario!G4634:G4657)</f>
        <v>97.523327827453613</v>
      </c>
      <c r="H195" s="6" t="s">
        <v>24</v>
      </c>
      <c r="I195" s="10" t="s">
        <v>21</v>
      </c>
    </row>
    <row r="196" spans="1:9" s="11" customFormat="1" x14ac:dyDescent="0.2">
      <c r="A196" s="5">
        <v>44391</v>
      </c>
      <c r="B196" s="6">
        <f>AVERAGE(Horario!B4658:B4681)</f>
        <v>6.245407809813817</v>
      </c>
      <c r="C196" s="6">
        <f>AVERAGE(Horario!C4658:C4681)</f>
        <v>7.7336109531615973</v>
      </c>
      <c r="D196" s="6">
        <f>AVERAGE(Horario!D4658:D4681)</f>
        <v>9.2228986024856567</v>
      </c>
      <c r="E196" s="6">
        <f>AVERAGE(Horario!E4658:E4681)</f>
        <v>9</v>
      </c>
      <c r="F196" s="6">
        <f>AVERAGE(Horario!F4658:F4681)</f>
        <v>107.78022352854411</v>
      </c>
      <c r="G196" s="6">
        <f>AVERAGE(Horario!G4658:G4681)</f>
        <v>97.839010556538895</v>
      </c>
      <c r="H196" s="6" t="s">
        <v>19</v>
      </c>
      <c r="I196" s="10" t="s">
        <v>21</v>
      </c>
    </row>
    <row r="197" spans="1:9" s="11" customFormat="1" x14ac:dyDescent="0.2">
      <c r="A197" s="5">
        <v>44392</v>
      </c>
      <c r="B197" s="6">
        <f>AVERAGE(Horario!B4682:B4705)</f>
        <v>0.21189167102177939</v>
      </c>
      <c r="C197" s="6">
        <f>AVERAGE(Horario!C4682:C4705)</f>
        <v>0.24906673483762207</v>
      </c>
      <c r="D197" s="6">
        <f>AVERAGE(Horario!D4682:D4705)</f>
        <v>9.4767975409825649</v>
      </c>
      <c r="E197" s="6">
        <f>AVERAGE(Horario!E4682:E4705)</f>
        <v>9</v>
      </c>
      <c r="F197" s="6">
        <f>AVERAGE(Horario!F4682:F4705)</f>
        <v>105.17267449696858</v>
      </c>
      <c r="G197" s="6">
        <f>AVERAGE(Horario!G4682:G4705)</f>
        <v>97.665909449259445</v>
      </c>
      <c r="H197" s="6" t="s">
        <v>41</v>
      </c>
      <c r="I197" s="10" t="s">
        <v>21</v>
      </c>
    </row>
    <row r="198" spans="1:9" s="11" customFormat="1" x14ac:dyDescent="0.2">
      <c r="A198" s="5">
        <v>44393</v>
      </c>
      <c r="B198" s="6">
        <f>AVERAGE(Horario!B4706:B4729)</f>
        <v>2.9495032231012979</v>
      </c>
      <c r="C198" s="6">
        <f>AVERAGE(Horario!C4706:C4729)</f>
        <v>3.9372057688960016</v>
      </c>
      <c r="D198" s="6">
        <f>AVERAGE(Horario!D4706:D4729)</f>
        <v>10.428923885027567</v>
      </c>
      <c r="E198" s="6">
        <f>AVERAGE(Horario!E4706:E4729)</f>
        <v>9</v>
      </c>
      <c r="F198" s="6">
        <f>AVERAGE(Horario!F4706:F4729)</f>
        <v>99.46306451161702</v>
      </c>
      <c r="G198" s="6">
        <f>AVERAGE(Horario!G4706:G4729)</f>
        <v>97.890265782674149</v>
      </c>
      <c r="H198" s="6" t="s">
        <v>32</v>
      </c>
      <c r="I198" s="10" t="s">
        <v>21</v>
      </c>
    </row>
    <row r="199" spans="1:9" s="11" customFormat="1" x14ac:dyDescent="0.2">
      <c r="A199" s="5">
        <v>44394</v>
      </c>
      <c r="B199" s="6">
        <f>AVERAGE(Horario!B4730:B4753)</f>
        <v>4.1081096331278486</v>
      </c>
      <c r="C199" s="6">
        <f>AVERAGE(Horario!C4730:C4753)</f>
        <v>4.8639331131909396</v>
      </c>
      <c r="D199" s="6">
        <f>AVERAGE(Horario!D4730:D4753)</f>
        <v>8.4395082394282017</v>
      </c>
      <c r="E199" s="6">
        <f>AVERAGE(Horario!E4730:E4753)</f>
        <v>9</v>
      </c>
      <c r="F199" s="6">
        <f>AVERAGE(Horario!F4730:F4753)</f>
        <v>114.67823123931885</v>
      </c>
      <c r="G199" s="6">
        <f>AVERAGE(Horario!G4730:G4753)</f>
        <v>97.979280789693192</v>
      </c>
      <c r="H199" s="6" t="s">
        <v>19</v>
      </c>
      <c r="I199" s="10" t="s">
        <v>21</v>
      </c>
    </row>
    <row r="200" spans="1:9" s="11" customFormat="1" x14ac:dyDescent="0.2">
      <c r="A200" s="5">
        <v>44395</v>
      </c>
      <c r="B200" s="6">
        <f>AVERAGE(Horario!B4754:B4777)</f>
        <v>3.5721746484438577</v>
      </c>
      <c r="C200" s="6">
        <f>AVERAGE(Horario!C4754:C4777)</f>
        <v>4.757437639577403</v>
      </c>
      <c r="D200" s="6">
        <f>AVERAGE(Horario!D4754:D4777)</f>
        <v>15.8216885526975</v>
      </c>
      <c r="E200" s="6">
        <f>AVERAGE(Horario!E4754:E4777)</f>
        <v>9</v>
      </c>
      <c r="F200" s="6">
        <f>AVERAGE(Horario!F4754:F4777)</f>
        <v>95.303044319152832</v>
      </c>
      <c r="G200" s="6">
        <f>AVERAGE(Horario!G4754:G4777)</f>
        <v>97.481245676676437</v>
      </c>
      <c r="H200" s="6" t="s">
        <v>27</v>
      </c>
      <c r="I200" s="10" t="s">
        <v>21</v>
      </c>
    </row>
    <row r="201" spans="1:9" s="11" customFormat="1" x14ac:dyDescent="0.2">
      <c r="A201" s="5">
        <v>44396</v>
      </c>
      <c r="B201" s="6">
        <f>AVERAGE(Horario!B4778:B4801)</f>
        <v>0</v>
      </c>
      <c r="C201" s="6">
        <f>AVERAGE(Horario!C4778:C4801)</f>
        <v>0</v>
      </c>
      <c r="D201" s="6">
        <f>AVERAGE(Horario!D4778:D4801)</f>
        <v>20.793763478597004</v>
      </c>
      <c r="E201" s="6">
        <f>AVERAGE(Horario!E4778:E4801)</f>
        <v>9</v>
      </c>
      <c r="F201" s="6">
        <f>AVERAGE(Horario!F4778:F4801)</f>
        <v>36.231771310170494</v>
      </c>
      <c r="G201" s="6">
        <f>AVERAGE(Horario!G4778:G4801)</f>
        <v>97.417968432108566</v>
      </c>
      <c r="H201" s="6" t="s">
        <v>15</v>
      </c>
      <c r="I201" s="10" t="s">
        <v>21</v>
      </c>
    </row>
    <row r="202" spans="1:9" s="11" customFormat="1" x14ac:dyDescent="0.2">
      <c r="A202" s="5">
        <v>44397</v>
      </c>
      <c r="B202" s="6">
        <f>AVERAGE(Horario!B4802:B4825)</f>
        <v>0</v>
      </c>
      <c r="C202" s="6">
        <f>AVERAGE(Horario!C4802:C4825)</f>
        <v>0</v>
      </c>
      <c r="D202" s="6">
        <f>AVERAGE(Horario!D4802:D4825)</f>
        <v>20.946045478185017</v>
      </c>
      <c r="E202" s="6">
        <f>AVERAGE(Horario!E4802:E4825)</f>
        <v>9</v>
      </c>
      <c r="F202" s="6">
        <f>AVERAGE(Horario!F4802:F4825)</f>
        <v>22.521698554356892</v>
      </c>
      <c r="G202" s="6">
        <f>AVERAGE(Horario!G4802:G4825)</f>
        <v>97.164258003234863</v>
      </c>
      <c r="H202" s="6" t="s">
        <v>15</v>
      </c>
      <c r="I202" s="10" t="s">
        <v>21</v>
      </c>
    </row>
    <row r="203" spans="1:9" s="11" customFormat="1" x14ac:dyDescent="0.2">
      <c r="A203" s="5">
        <v>44398</v>
      </c>
      <c r="B203" s="6">
        <f>AVERAGE(Horario!B4826:B4849)</f>
        <v>0</v>
      </c>
      <c r="C203" s="6">
        <f>AVERAGE(Horario!C4826:C4849)</f>
        <v>0</v>
      </c>
      <c r="D203" s="6">
        <f>AVERAGE(Horario!D4826:D4849)</f>
        <v>20.632977326711018</v>
      </c>
      <c r="E203" s="6">
        <f>AVERAGE(Horario!E4826:E4849)</f>
        <v>9</v>
      </c>
      <c r="F203" s="6">
        <f>AVERAGE(Horario!F4826:F4849)</f>
        <v>18.471826394399006</v>
      </c>
      <c r="G203" s="6">
        <f>AVERAGE(Horario!G4826:G4849)</f>
        <v>97.257177035013839</v>
      </c>
      <c r="H203" s="6" t="s">
        <v>15</v>
      </c>
      <c r="I203" s="10" t="s">
        <v>21</v>
      </c>
    </row>
    <row r="204" spans="1:9" s="11" customFormat="1" x14ac:dyDescent="0.2">
      <c r="A204" s="5">
        <v>44399</v>
      </c>
      <c r="B204" s="6">
        <f>AVERAGE(Horario!B4850:B4873)</f>
        <v>0</v>
      </c>
      <c r="C204" s="6">
        <f>AVERAGE(Horario!C4850:C4873)</f>
        <v>0</v>
      </c>
      <c r="D204" s="6">
        <f>AVERAGE(Horario!D4850:D4873)</f>
        <v>21.430439949035645</v>
      </c>
      <c r="E204" s="6">
        <f>AVERAGE(Horario!E4850:E4873)</f>
        <v>9</v>
      </c>
      <c r="F204" s="6">
        <f>AVERAGE(Horario!F4850:F4873)</f>
        <v>12.36432401339213</v>
      </c>
      <c r="G204" s="6">
        <f>AVERAGE(Horario!G4850:G4873)</f>
        <v>97.383889198303223</v>
      </c>
      <c r="H204" s="6" t="s">
        <v>15</v>
      </c>
      <c r="I204" s="10" t="s">
        <v>21</v>
      </c>
    </row>
    <row r="205" spans="1:9" s="11" customFormat="1" x14ac:dyDescent="0.2">
      <c r="A205" s="5">
        <v>44400</v>
      </c>
      <c r="B205" s="6">
        <f>AVERAGE(Horario!B4874:B4897)</f>
        <v>0</v>
      </c>
      <c r="C205" s="6">
        <f>AVERAGE(Horario!C4874:C4897)</f>
        <v>0</v>
      </c>
      <c r="D205" s="6">
        <f>AVERAGE(Horario!D4874:D4897)</f>
        <v>21.54167874654134</v>
      </c>
      <c r="E205" s="6">
        <f>AVERAGE(Horario!E4874:E4897)</f>
        <v>9</v>
      </c>
      <c r="F205" s="6">
        <f>AVERAGE(Horario!F4874:F4897)</f>
        <v>9.9644679228464756</v>
      </c>
      <c r="G205" s="6">
        <f>AVERAGE(Horario!G4874:G4897)</f>
        <v>97.272454579671219</v>
      </c>
      <c r="H205" s="6" t="s">
        <v>15</v>
      </c>
      <c r="I205" s="10" t="s">
        <v>21</v>
      </c>
    </row>
    <row r="206" spans="1:9" s="11" customFormat="1" x14ac:dyDescent="0.2">
      <c r="A206" s="5">
        <v>44401</v>
      </c>
      <c r="B206" s="6">
        <f>AVERAGE(Horario!B4898:B4921)</f>
        <v>0</v>
      </c>
      <c r="C206" s="6">
        <f>AVERAGE(Horario!C4898:C4921)</f>
        <v>0</v>
      </c>
      <c r="D206" s="6">
        <f>AVERAGE(Horario!D4898:D4921)</f>
        <v>21.721503019332886</v>
      </c>
      <c r="E206" s="6">
        <f>AVERAGE(Horario!E4898:E4921)</f>
        <v>9</v>
      </c>
      <c r="F206" s="6">
        <f>AVERAGE(Horario!F4898:F4921)</f>
        <v>10.743262529373169</v>
      </c>
      <c r="G206" s="6">
        <f>AVERAGE(Horario!G4898:G4921)</f>
        <v>97.533495585123703</v>
      </c>
      <c r="H206" s="6" t="s">
        <v>15</v>
      </c>
      <c r="I206" s="10" t="s">
        <v>21</v>
      </c>
    </row>
    <row r="207" spans="1:9" s="11" customFormat="1" x14ac:dyDescent="0.2">
      <c r="A207" s="5">
        <v>44402</v>
      </c>
      <c r="B207" s="6">
        <f>AVERAGE(Horario!B4922:B4945)</f>
        <v>0</v>
      </c>
      <c r="C207" s="6">
        <f>AVERAGE(Horario!C4922:C4945)</f>
        <v>0</v>
      </c>
      <c r="D207" s="6">
        <f>AVERAGE(Horario!D4922:D4945)</f>
        <v>21.841795603434246</v>
      </c>
      <c r="E207" s="6">
        <f>AVERAGE(Horario!E4922:E4945)</f>
        <v>9</v>
      </c>
      <c r="F207" s="6">
        <f>AVERAGE(Horario!F4922:F4945)</f>
        <v>10.886783878008524</v>
      </c>
      <c r="G207" s="6">
        <f>AVERAGE(Horario!G4922:G4945)</f>
        <v>97.637190500895187</v>
      </c>
      <c r="H207" s="6" t="s">
        <v>15</v>
      </c>
      <c r="I207" s="10" t="s">
        <v>21</v>
      </c>
    </row>
    <row r="208" spans="1:9" s="11" customFormat="1" x14ac:dyDescent="0.2">
      <c r="A208" s="5">
        <v>44403</v>
      </c>
      <c r="B208" s="6">
        <f>AVERAGE(Horario!B4946:B4969)</f>
        <v>0</v>
      </c>
      <c r="C208" s="6">
        <f>AVERAGE(Horario!C4946:C4969)</f>
        <v>0</v>
      </c>
      <c r="D208" s="6">
        <f>AVERAGE(Horario!D4946:D4969)</f>
        <v>22.035998662312824</v>
      </c>
      <c r="E208" s="6">
        <f>AVERAGE(Horario!E4946:E4969)</f>
        <v>9</v>
      </c>
      <c r="F208" s="6">
        <f>AVERAGE(Horario!F4946:F4969)</f>
        <v>10.510408878326416</v>
      </c>
      <c r="G208" s="6">
        <f>AVERAGE(Horario!G4946:G4969)</f>
        <v>98.281236012776688</v>
      </c>
      <c r="H208" s="6" t="s">
        <v>15</v>
      </c>
      <c r="I208" s="10" t="s">
        <v>21</v>
      </c>
    </row>
    <row r="209" spans="1:9" s="11" customFormat="1" x14ac:dyDescent="0.2">
      <c r="A209" s="5">
        <v>44404</v>
      </c>
      <c r="B209" s="6">
        <f>AVERAGE(Horario!B4970:B4993)</f>
        <v>0</v>
      </c>
      <c r="C209" s="6">
        <f>AVERAGE(Horario!C4970:C4993)</f>
        <v>0</v>
      </c>
      <c r="D209" s="6">
        <f>AVERAGE(Horario!D4970:D4993)</f>
        <v>21.998660802841187</v>
      </c>
      <c r="E209" s="6">
        <f>AVERAGE(Horario!E4970:E4993)</f>
        <v>9</v>
      </c>
      <c r="F209" s="6">
        <f>AVERAGE(Horario!F4970:F4993)</f>
        <v>6.7377134561538696</v>
      </c>
      <c r="G209" s="6">
        <f>AVERAGE(Horario!G4970:G4993)</f>
        <v>98.134516716003418</v>
      </c>
      <c r="H209" s="6" t="s">
        <v>15</v>
      </c>
      <c r="I209" s="10" t="s">
        <v>21</v>
      </c>
    </row>
    <row r="210" spans="1:9" s="11" customFormat="1" x14ac:dyDescent="0.2">
      <c r="A210" s="5">
        <v>44405</v>
      </c>
      <c r="B210" s="6">
        <f>AVERAGE(Horario!B4994:B5017)</f>
        <v>0</v>
      </c>
      <c r="C210" s="6">
        <f>AVERAGE(Horario!C4994:C5017)</f>
        <v>0</v>
      </c>
      <c r="D210" s="6">
        <f>AVERAGE(Horario!D4994:D5017)</f>
        <v>21.974212090174358</v>
      </c>
      <c r="E210" s="6">
        <f>AVERAGE(Horario!E4994:E5017)</f>
        <v>9</v>
      </c>
      <c r="F210" s="6">
        <f>AVERAGE(Horario!F4994:F5017)</f>
        <v>7.8633732994397478</v>
      </c>
      <c r="G210" s="6">
        <f>AVERAGE(Horario!G4994:G5017)</f>
        <v>97.636122385660812</v>
      </c>
      <c r="H210" s="6" t="s">
        <v>15</v>
      </c>
      <c r="I210" s="10" t="s">
        <v>21</v>
      </c>
    </row>
    <row r="211" spans="1:9" s="11" customFormat="1" x14ac:dyDescent="0.2">
      <c r="A211" s="5">
        <v>44406</v>
      </c>
      <c r="B211" s="6">
        <f>AVERAGE(Horario!B5018:B5041)</f>
        <v>0</v>
      </c>
      <c r="C211" s="6">
        <f>AVERAGE(Horario!C5018:C5041)</f>
        <v>0</v>
      </c>
      <c r="D211" s="6">
        <f>AVERAGE(Horario!D5018:D5041)</f>
        <v>20.663551568984985</v>
      </c>
      <c r="E211" s="6">
        <f>AVERAGE(Horario!E5018:E5041)</f>
        <v>9</v>
      </c>
      <c r="F211" s="6">
        <f>AVERAGE(Horario!F5018:F5041)</f>
        <v>24.624785184860229</v>
      </c>
      <c r="G211" s="6">
        <f>AVERAGE(Horario!G5018:G5041)</f>
        <v>97.249153137207031</v>
      </c>
      <c r="H211" s="6" t="s">
        <v>33</v>
      </c>
      <c r="I211" s="10" t="s">
        <v>21</v>
      </c>
    </row>
    <row r="212" spans="1:9" s="11" customFormat="1" x14ac:dyDescent="0.2">
      <c r="A212" s="5">
        <v>44407</v>
      </c>
      <c r="B212" s="6">
        <f>AVERAGE(Horario!B5042:B5065)</f>
        <v>0</v>
      </c>
      <c r="C212" s="6">
        <f>AVERAGE(Horario!C5042:C5065)</f>
        <v>0</v>
      </c>
      <c r="D212" s="6">
        <f>AVERAGE(Horario!D5042:D5065)</f>
        <v>16.370554884274799</v>
      </c>
      <c r="E212" s="6">
        <f>AVERAGE(Horario!E5042:E5065)</f>
        <v>9</v>
      </c>
      <c r="F212" s="6">
        <f>AVERAGE(Horario!F5042:F5065)</f>
        <v>60.467934131622314</v>
      </c>
      <c r="G212" s="6">
        <f>AVERAGE(Horario!G5042:G5065)</f>
        <v>97.474199930826828</v>
      </c>
      <c r="H212" s="6" t="s">
        <v>28</v>
      </c>
      <c r="I212" s="10" t="s">
        <v>21</v>
      </c>
    </row>
    <row r="213" spans="1:9" s="11" customFormat="1" x14ac:dyDescent="0.2">
      <c r="A213" s="5">
        <v>44408</v>
      </c>
      <c r="B213" s="6">
        <f>AVERAGE(Horario!B5066:B5089)</f>
        <v>0</v>
      </c>
      <c r="C213" s="6">
        <f>AVERAGE(Horario!C5066:C5089)</f>
        <v>0</v>
      </c>
      <c r="D213" s="6">
        <f>AVERAGE(Horario!D5066:D5089)</f>
        <v>20.745053966840107</v>
      </c>
      <c r="E213" s="6">
        <f>AVERAGE(Horario!E5066:E5089)</f>
        <v>9</v>
      </c>
      <c r="F213" s="6">
        <f>AVERAGE(Horario!F5066:F5089)</f>
        <v>49.565584739049278</v>
      </c>
      <c r="G213" s="6">
        <f>AVERAGE(Horario!G5066:G5089)</f>
        <v>97.822930018107101</v>
      </c>
      <c r="H213" s="6" t="s">
        <v>35</v>
      </c>
      <c r="I213" s="10" t="s">
        <v>21</v>
      </c>
    </row>
    <row r="214" spans="1:9" s="11" customFormat="1" x14ac:dyDescent="0.2">
      <c r="A214" s="5">
        <v>44409</v>
      </c>
      <c r="B214" s="6">
        <f>AVERAGE(Horario!B5090:B5113)</f>
        <v>0</v>
      </c>
      <c r="C214" s="6">
        <f>AVERAGE(Horario!C5090:C5113)</f>
        <v>0</v>
      </c>
      <c r="D214" s="6">
        <f>AVERAGE(Horario!D5090:D5113)</f>
        <v>21.633437474568684</v>
      </c>
      <c r="E214" s="6">
        <f>AVERAGE(Horario!E5090:E5113)</f>
        <v>9</v>
      </c>
      <c r="F214" s="6">
        <f>AVERAGE(Horario!F5090:F5113)</f>
        <v>15.775276064872742</v>
      </c>
      <c r="G214" s="6">
        <f>AVERAGE(Horario!G5090:G5113)</f>
        <v>97.755935351053878</v>
      </c>
      <c r="H214" s="6" t="s">
        <v>29</v>
      </c>
      <c r="I214" s="10" t="s">
        <v>21</v>
      </c>
    </row>
    <row r="215" spans="1:9" s="11" customFormat="1" x14ac:dyDescent="0.2">
      <c r="A215" s="5">
        <v>44410</v>
      </c>
      <c r="B215" s="6">
        <f>AVERAGE(Horario!B5114:B5137)</f>
        <v>0</v>
      </c>
      <c r="C215" s="6">
        <f>AVERAGE(Horario!C5114:C5137)</f>
        <v>0</v>
      </c>
      <c r="D215" s="6">
        <f>AVERAGE(Horario!D5114:D5137)</f>
        <v>17.006944457689922</v>
      </c>
      <c r="E215" s="6">
        <f>AVERAGE(Horario!E5114:E5137)</f>
        <v>9</v>
      </c>
      <c r="F215" s="6">
        <f>AVERAGE(Horario!F5114:F5137)</f>
        <v>53.28365476926168</v>
      </c>
      <c r="G215" s="6">
        <f>AVERAGE(Horario!G5114:G5137)</f>
        <v>97.500851949055985</v>
      </c>
      <c r="H215" s="6" t="s">
        <v>28</v>
      </c>
      <c r="I215" s="10" t="s">
        <v>21</v>
      </c>
    </row>
    <row r="216" spans="1:9" s="11" customFormat="1" x14ac:dyDescent="0.2">
      <c r="A216" s="5">
        <v>44411</v>
      </c>
      <c r="B216" s="6">
        <f>AVERAGE(Horario!B5138:B5161)</f>
        <v>14.144590099652609</v>
      </c>
      <c r="C216" s="6">
        <f>AVERAGE(Horario!C5138:C5161)</f>
        <v>20.072873594867804</v>
      </c>
      <c r="D216" s="6">
        <f>AVERAGE(Horario!D5138:D5161)</f>
        <v>11.061519344647726</v>
      </c>
      <c r="E216" s="6">
        <f>AVERAGE(Horario!E5138:E5161)</f>
        <v>9</v>
      </c>
      <c r="F216" s="6">
        <f>AVERAGE(Horario!F5138:F5161)</f>
        <v>98.151958147684738</v>
      </c>
      <c r="G216" s="6">
        <f>AVERAGE(Horario!G5138:G5161)</f>
        <v>97.189896265665695</v>
      </c>
      <c r="H216" s="6" t="s">
        <v>23</v>
      </c>
      <c r="I216" s="10" t="s">
        <v>21</v>
      </c>
    </row>
    <row r="217" spans="1:9" s="11" customFormat="1" x14ac:dyDescent="0.2">
      <c r="A217" s="5">
        <v>44412</v>
      </c>
      <c r="B217" s="6">
        <f>AVERAGE(Horario!B5162:B5185)</f>
        <v>7.785210520029068</v>
      </c>
      <c r="C217" s="6">
        <f>AVERAGE(Horario!C5162:C5185)</f>
        <v>10.005998370193767</v>
      </c>
      <c r="D217" s="6">
        <f>AVERAGE(Horario!D5162:D5185)</f>
        <v>10.30084091424942</v>
      </c>
      <c r="E217" s="6">
        <f>AVERAGE(Horario!E5162:E5185)</f>
        <v>9</v>
      </c>
      <c r="F217" s="6">
        <f>AVERAGE(Horario!F5162:F5185)</f>
        <v>98.320123672485352</v>
      </c>
      <c r="G217" s="6">
        <f>AVERAGE(Horario!G5162:G5185)</f>
        <v>97.135347048441574</v>
      </c>
      <c r="H217" s="6" t="s">
        <v>19</v>
      </c>
      <c r="I217" s="10" t="s">
        <v>21</v>
      </c>
    </row>
    <row r="218" spans="1:9" s="11" customFormat="1" x14ac:dyDescent="0.2">
      <c r="A218" s="5">
        <v>44413</v>
      </c>
      <c r="B218" s="6">
        <f>AVERAGE(Horario!B5186:B5209)</f>
        <v>8.7611808379491176</v>
      </c>
      <c r="C218" s="6">
        <f>AVERAGE(Horario!C5186:C5209)</f>
        <v>11.179513301585798</v>
      </c>
      <c r="D218" s="6">
        <f>AVERAGE(Horario!D5186:D5209)</f>
        <v>10.083050350348154</v>
      </c>
      <c r="E218" s="6">
        <f>AVERAGE(Horario!E5186:E5209)</f>
        <v>9</v>
      </c>
      <c r="F218" s="6">
        <f>AVERAGE(Horario!F5186:F5209)</f>
        <v>101.71457195281982</v>
      </c>
      <c r="G218" s="6">
        <f>AVERAGE(Horario!G5186:G5209)</f>
        <v>97.573067665100098</v>
      </c>
      <c r="H218" s="6" t="s">
        <v>19</v>
      </c>
      <c r="I218" s="10" t="s">
        <v>21</v>
      </c>
    </row>
    <row r="219" spans="1:9" s="11" customFormat="1" x14ac:dyDescent="0.2">
      <c r="A219" s="5">
        <v>44414</v>
      </c>
      <c r="B219" s="6">
        <f>AVERAGE(Horario!B5210:B5233)</f>
        <v>12.351971844832102</v>
      </c>
      <c r="C219" s="6">
        <f>AVERAGE(Horario!C5210:C5233)</f>
        <v>15.111762892976621</v>
      </c>
      <c r="D219" s="6">
        <f>AVERAGE(Horario!D5210:D5233)</f>
        <v>10.597172478834787</v>
      </c>
      <c r="E219" s="6">
        <f>AVERAGE(Horario!E5210:E5233)</f>
        <v>9</v>
      </c>
      <c r="F219" s="6">
        <f>AVERAGE(Horario!F5210:F5233)</f>
        <v>103.31279214223225</v>
      </c>
      <c r="G219" s="6">
        <f>AVERAGE(Horario!G5210:G5233)</f>
        <v>97.380058288574219</v>
      </c>
      <c r="H219" s="6" t="s">
        <v>23</v>
      </c>
      <c r="I219" s="10" t="s">
        <v>21</v>
      </c>
    </row>
    <row r="220" spans="1:9" s="11" customFormat="1" x14ac:dyDescent="0.2">
      <c r="A220" s="5">
        <v>44415</v>
      </c>
      <c r="B220" s="6">
        <f>AVERAGE(Horario!B5234:B5257)</f>
        <v>3.8091106216112771</v>
      </c>
      <c r="C220" s="6">
        <f>AVERAGE(Horario!C5234:C5257)</f>
        <v>5.3390777192313701</v>
      </c>
      <c r="D220" s="6">
        <f>AVERAGE(Horario!D5234:D5257)</f>
        <v>16.307395617167156</v>
      </c>
      <c r="E220" s="6">
        <f>AVERAGE(Horario!E5234:E5257)</f>
        <v>9</v>
      </c>
      <c r="F220" s="6">
        <f>AVERAGE(Horario!F5234:F5257)</f>
        <v>89.121242523193359</v>
      </c>
      <c r="G220" s="6">
        <f>AVERAGE(Horario!G5234:G5257)</f>
        <v>97.484980583190918</v>
      </c>
      <c r="H220" s="6" t="s">
        <v>24</v>
      </c>
      <c r="I220" s="10" t="s">
        <v>21</v>
      </c>
    </row>
    <row r="221" spans="1:9" s="11" customFormat="1" x14ac:dyDescent="0.2">
      <c r="A221" s="5">
        <v>44416</v>
      </c>
      <c r="B221" s="6">
        <f>AVERAGE(Horario!B5258:B5281)</f>
        <v>6.6365932424863177</v>
      </c>
      <c r="C221" s="6">
        <f>AVERAGE(Horario!C5258:C5281)</f>
        <v>8.8159487327404396</v>
      </c>
      <c r="D221" s="6">
        <f>AVERAGE(Horario!D5258:D5281)</f>
        <v>10.342317958672842</v>
      </c>
      <c r="E221" s="6">
        <f>AVERAGE(Horario!E5258:E5281)</f>
        <v>9</v>
      </c>
      <c r="F221" s="6">
        <f>AVERAGE(Horario!F5258:F5281)</f>
        <v>101.59455267588298</v>
      </c>
      <c r="G221" s="6">
        <f>AVERAGE(Horario!G5258:G5281)</f>
        <v>97.796125411987305</v>
      </c>
      <c r="H221" s="6" t="s">
        <v>19</v>
      </c>
      <c r="I221" s="10" t="s">
        <v>21</v>
      </c>
    </row>
    <row r="222" spans="1:9" s="11" customFormat="1" x14ac:dyDescent="0.2">
      <c r="A222" s="5">
        <v>44417</v>
      </c>
      <c r="B222" s="6">
        <f>AVERAGE(Horario!B5282:B5305)</f>
        <v>8.4660304387410488</v>
      </c>
      <c r="C222" s="6">
        <f>AVERAGE(Horario!C5282:C5305)</f>
        <v>10.831140694267537</v>
      </c>
      <c r="D222" s="6">
        <f>AVERAGE(Horario!D5282:D5305)</f>
        <v>12.008569101492563</v>
      </c>
      <c r="E222" s="6">
        <f>AVERAGE(Horario!E5282:E5305)</f>
        <v>9</v>
      </c>
      <c r="F222" s="6">
        <f>AVERAGE(Horario!F5282:F5305)</f>
        <v>100.79288164774577</v>
      </c>
      <c r="G222" s="6">
        <f>AVERAGE(Horario!G5282:G5305)</f>
        <v>97.906637509663895</v>
      </c>
      <c r="H222" s="6" t="s">
        <v>23</v>
      </c>
      <c r="I222" s="10" t="s">
        <v>21</v>
      </c>
    </row>
    <row r="223" spans="1:9" s="11" customFormat="1" x14ac:dyDescent="0.2">
      <c r="A223" s="5">
        <v>44418</v>
      </c>
      <c r="B223" s="6">
        <f>AVERAGE(Horario!B5306:B5329)</f>
        <v>11.532068441311518</v>
      </c>
      <c r="C223" s="6">
        <f>AVERAGE(Horario!C5306:C5329)</f>
        <v>15.722204450726757</v>
      </c>
      <c r="D223" s="6">
        <f>AVERAGE(Horario!D5306:D5329)</f>
        <v>10.530102411905924</v>
      </c>
      <c r="E223" s="6">
        <f>AVERAGE(Horario!E5306:E5329)</f>
        <v>9</v>
      </c>
      <c r="F223" s="6">
        <f>AVERAGE(Horario!F5306:F5329)</f>
        <v>101.63238525390625</v>
      </c>
      <c r="G223" s="6">
        <f>AVERAGE(Horario!G5306:G5329)</f>
        <v>97.691451708475753</v>
      </c>
      <c r="H223" s="6" t="s">
        <v>19</v>
      </c>
      <c r="I223" s="10" t="s">
        <v>21</v>
      </c>
    </row>
    <row r="224" spans="1:9" s="11" customFormat="1" x14ac:dyDescent="0.2">
      <c r="A224" s="5">
        <v>44419</v>
      </c>
      <c r="B224" s="6">
        <f>AVERAGE(Horario!B5330:B5353)</f>
        <v>15.408771355946859</v>
      </c>
      <c r="C224" s="6">
        <f>AVERAGE(Horario!C5330:C5353)</f>
        <v>21.782392893225133</v>
      </c>
      <c r="D224" s="6">
        <f>AVERAGE(Horario!D5330:D5353)</f>
        <v>10.682883699735006</v>
      </c>
      <c r="E224" s="6">
        <f>AVERAGE(Horario!E5330:E5353)</f>
        <v>9</v>
      </c>
      <c r="F224" s="6">
        <f>AVERAGE(Horario!F5330:F5353)</f>
        <v>108.28995132446289</v>
      </c>
      <c r="G224" s="6">
        <f>AVERAGE(Horario!G5330:G5353)</f>
        <v>97.28403790791829</v>
      </c>
      <c r="H224" s="6" t="s">
        <v>19</v>
      </c>
      <c r="I224" s="10" t="s">
        <v>21</v>
      </c>
    </row>
    <row r="225" spans="1:9" s="11" customFormat="1" x14ac:dyDescent="0.2">
      <c r="A225" s="5">
        <v>44420</v>
      </c>
      <c r="B225" s="6">
        <f>AVERAGE(Horario!B5354:B5377)</f>
        <v>12.618200321992239</v>
      </c>
      <c r="C225" s="6">
        <f>AVERAGE(Horario!C5354:C5377)</f>
        <v>17.093977773272588</v>
      </c>
      <c r="D225" s="6">
        <f>AVERAGE(Horario!D5354:D5377)</f>
        <v>9.7852434714635219</v>
      </c>
      <c r="E225" s="6">
        <f>AVERAGE(Horario!E5354:E5377)</f>
        <v>9</v>
      </c>
      <c r="F225" s="6">
        <f>AVERAGE(Horario!F5354:F5377)</f>
        <v>112.8557014465332</v>
      </c>
      <c r="G225" s="6">
        <f>AVERAGE(Horario!G5354:G5377)</f>
        <v>97.569431940714523</v>
      </c>
      <c r="H225" s="6" t="s">
        <v>19</v>
      </c>
      <c r="I225" s="10" t="s">
        <v>21</v>
      </c>
    </row>
    <row r="226" spans="1:9" s="11" customFormat="1" x14ac:dyDescent="0.2">
      <c r="A226" s="5">
        <v>44421</v>
      </c>
      <c r="B226" s="6">
        <f>AVERAGE(Horario!B5378:B5401)</f>
        <v>9.0456508199373875</v>
      </c>
      <c r="C226" s="6">
        <f>AVERAGE(Horario!C5378:C5401)</f>
        <v>11.818774018786195</v>
      </c>
      <c r="D226" s="6">
        <f>AVERAGE(Horario!D5378:D5401)</f>
        <v>12.147057175636292</v>
      </c>
      <c r="E226" s="6">
        <f>AVERAGE(Horario!E5378:E5401)</f>
        <v>9</v>
      </c>
      <c r="F226" s="6">
        <f>AVERAGE(Horario!F5378:F5401)</f>
        <v>105.00970077514648</v>
      </c>
      <c r="G226" s="6">
        <f>AVERAGE(Horario!G5378:G5401)</f>
        <v>97.78594048817952</v>
      </c>
      <c r="H226" s="6" t="s">
        <v>23</v>
      </c>
      <c r="I226" s="10" t="s">
        <v>21</v>
      </c>
    </row>
    <row r="227" spans="1:9" s="11" customFormat="1" x14ac:dyDescent="0.2">
      <c r="A227" s="5">
        <v>44422</v>
      </c>
      <c r="B227" s="6">
        <f>AVERAGE(Horario!B5402:B5425)</f>
        <v>10.571943978468576</v>
      </c>
      <c r="C227" s="6">
        <f>AVERAGE(Horario!C5402:C5425)</f>
        <v>14.334290001521412</v>
      </c>
      <c r="D227" s="6">
        <f>AVERAGE(Horario!D5402:D5425)</f>
        <v>12.767660637696585</v>
      </c>
      <c r="E227" s="6">
        <f>AVERAGE(Horario!E5402:E5425)</f>
        <v>9</v>
      </c>
      <c r="F227" s="6">
        <f>AVERAGE(Horario!F5402:F5425)</f>
        <v>99.348017056783036</v>
      </c>
      <c r="G227" s="6">
        <f>AVERAGE(Horario!G5402:G5425)</f>
        <v>97.524134635925293</v>
      </c>
      <c r="H227" s="6" t="s">
        <v>29</v>
      </c>
      <c r="I227" s="10" t="s">
        <v>21</v>
      </c>
    </row>
    <row r="228" spans="1:9" s="11" customFormat="1" x14ac:dyDescent="0.2">
      <c r="A228" s="5">
        <v>44423</v>
      </c>
      <c r="B228" s="6">
        <f>AVERAGE(Horario!B5426:B5449)</f>
        <v>5.3023327489693957</v>
      </c>
      <c r="C228" s="6">
        <f>AVERAGE(Horario!C5426:C5449)</f>
        <v>7.1884248324077271</v>
      </c>
      <c r="D228" s="6">
        <f>AVERAGE(Horario!D5426:D5449)</f>
        <v>10.30029022693634</v>
      </c>
      <c r="E228" s="6">
        <f>AVERAGE(Horario!E5426:E5449)</f>
        <v>9</v>
      </c>
      <c r="F228" s="6">
        <f>AVERAGE(Horario!F5426:F5449)</f>
        <v>104.47691249847412</v>
      </c>
      <c r="G228" s="6">
        <f>AVERAGE(Horario!G5426:G5449)</f>
        <v>97.348715464274093</v>
      </c>
      <c r="H228" s="6" t="s">
        <v>19</v>
      </c>
      <c r="I228" s="10" t="s">
        <v>21</v>
      </c>
    </row>
    <row r="229" spans="1:9" s="11" customFormat="1" x14ac:dyDescent="0.2">
      <c r="A229" s="5">
        <v>44424</v>
      </c>
      <c r="B229" s="6">
        <f>AVERAGE(Horario!B5450:B5473)</f>
        <v>1.6445789436499278</v>
      </c>
      <c r="C229" s="6">
        <f>AVERAGE(Horario!C5450:C5473)</f>
        <v>1.9441981916854452</v>
      </c>
      <c r="D229" s="6">
        <f>AVERAGE(Horario!D5450:D5473)</f>
        <v>13.986513058344523</v>
      </c>
      <c r="E229" s="6">
        <f>AVERAGE(Horario!E5450:E5473)</f>
        <v>9</v>
      </c>
      <c r="F229" s="6">
        <f>AVERAGE(Horario!F5450:F5473)</f>
        <v>84.280786673227951</v>
      </c>
      <c r="G229" s="6">
        <f>AVERAGE(Horario!G5450:G5473)</f>
        <v>97.264184633890792</v>
      </c>
      <c r="H229" s="6" t="s">
        <v>23</v>
      </c>
      <c r="I229" s="10" t="s">
        <v>21</v>
      </c>
    </row>
    <row r="230" spans="1:9" s="11" customFormat="1" x14ac:dyDescent="0.2">
      <c r="A230" s="5">
        <v>44425</v>
      </c>
      <c r="B230" s="6">
        <f>AVERAGE(Horario!B5474:B5497)</f>
        <v>0.90011805295944214</v>
      </c>
      <c r="C230" s="6">
        <f>AVERAGE(Horario!C5474:C5497)</f>
        <v>1.2203496817559432</v>
      </c>
      <c r="D230" s="6">
        <f>AVERAGE(Horario!D5474:D5497)</f>
        <v>14.062236865361532</v>
      </c>
      <c r="E230" s="6">
        <f>AVERAGE(Horario!E5474:E5497)</f>
        <v>9</v>
      </c>
      <c r="F230" s="6">
        <f>AVERAGE(Horario!F5474:F5497)</f>
        <v>80.806806882222489</v>
      </c>
      <c r="G230" s="6">
        <f>AVERAGE(Horario!G5474:G5497)</f>
        <v>97.308107376098633</v>
      </c>
      <c r="H230" s="6" t="s">
        <v>29</v>
      </c>
      <c r="I230" s="10" t="s">
        <v>21</v>
      </c>
    </row>
    <row r="231" spans="1:9" s="11" customFormat="1" x14ac:dyDescent="0.2">
      <c r="A231" s="5">
        <v>44426</v>
      </c>
      <c r="B231" s="6">
        <f>AVERAGE(Horario!B5498:B5521)</f>
        <v>19.219292660554249</v>
      </c>
      <c r="C231" s="6">
        <f>AVERAGE(Horario!C5498:C5521)</f>
        <v>25.438168749988886</v>
      </c>
      <c r="D231" s="6">
        <f>AVERAGE(Horario!D5498:D5521)</f>
        <v>9.4336195389429722</v>
      </c>
      <c r="E231" s="6">
        <f>AVERAGE(Horario!E5498:E5521)</f>
        <v>9</v>
      </c>
      <c r="F231" s="6">
        <f>AVERAGE(Horario!F5498:F5521)</f>
        <v>111.13160514831543</v>
      </c>
      <c r="G231" s="6">
        <f>AVERAGE(Horario!G5498:G5521)</f>
        <v>97.195830663045243</v>
      </c>
      <c r="H231" s="6" t="s">
        <v>19</v>
      </c>
      <c r="I231" s="10" t="s">
        <v>21</v>
      </c>
    </row>
    <row r="232" spans="1:9" s="11" customFormat="1" x14ac:dyDescent="0.2">
      <c r="A232" s="5">
        <v>44427</v>
      </c>
      <c r="B232" s="6">
        <f>AVERAGE(Horario!B5522:B5545)</f>
        <v>9.3433924913406372</v>
      </c>
      <c r="C232" s="6">
        <f>AVERAGE(Horario!C5522:C5545)</f>
        <v>13.390279429484314</v>
      </c>
      <c r="D232" s="6">
        <f>AVERAGE(Horario!D5522:D5545)</f>
        <v>10.869857589403788</v>
      </c>
      <c r="E232" s="6">
        <f>AVERAGE(Horario!E5522:E5545)</f>
        <v>9</v>
      </c>
      <c r="F232" s="6">
        <f>AVERAGE(Horario!F5522:F5545)</f>
        <v>108.24688720703125</v>
      </c>
      <c r="G232" s="6">
        <f>AVERAGE(Horario!G5522:G5545)</f>
        <v>97.473644892374679</v>
      </c>
      <c r="H232" s="6" t="s">
        <v>19</v>
      </c>
      <c r="I232" s="10" t="s">
        <v>21</v>
      </c>
    </row>
    <row r="233" spans="1:9" s="11" customFormat="1" x14ac:dyDescent="0.2">
      <c r="A233" s="5">
        <v>44428</v>
      </c>
      <c r="B233" s="6">
        <f>AVERAGE(Horario!B5546:B5569)</f>
        <v>6.9234946072101593</v>
      </c>
      <c r="C233" s="6">
        <f>AVERAGE(Horario!C5546:C5569)</f>
        <v>13.156729222143008</v>
      </c>
      <c r="D233" s="6">
        <f>AVERAGE(Horario!D5546:D5569)</f>
        <v>13.558466156323751</v>
      </c>
      <c r="E233" s="6">
        <f>AVERAGE(Horario!E5546:E5569)</f>
        <v>9</v>
      </c>
      <c r="F233" s="6">
        <f>AVERAGE(Horario!F5546:F5569)</f>
        <v>97.852795600891113</v>
      </c>
      <c r="G233" s="6">
        <f>AVERAGE(Horario!G5546:G5569)</f>
        <v>97.531523704528809</v>
      </c>
      <c r="H233" s="6" t="s">
        <v>29</v>
      </c>
      <c r="I233" s="10" t="s">
        <v>21</v>
      </c>
    </row>
    <row r="234" spans="1:9" s="11" customFormat="1" x14ac:dyDescent="0.2">
      <c r="A234" s="5">
        <v>44429</v>
      </c>
      <c r="B234" s="6">
        <f>AVERAGE(Horario!B5570:B5593)</f>
        <v>3.8055915435155234</v>
      </c>
      <c r="C234" s="6">
        <f>AVERAGE(Horario!C5570:C5593)</f>
        <v>5.8025299537682953</v>
      </c>
      <c r="D234" s="6">
        <f>AVERAGE(Horario!D5570:D5593)</f>
        <v>14.762155254681906</v>
      </c>
      <c r="E234" s="6">
        <f>AVERAGE(Horario!E5570:E5593)</f>
        <v>9</v>
      </c>
      <c r="F234" s="6">
        <f>AVERAGE(Horario!F5570:F5593)</f>
        <v>96.896588325500488</v>
      </c>
      <c r="G234" s="6">
        <f>AVERAGE(Horario!G5570:G5593)</f>
        <v>96.961592356363937</v>
      </c>
      <c r="H234" s="6" t="s">
        <v>39</v>
      </c>
      <c r="I234" s="10" t="s">
        <v>21</v>
      </c>
    </row>
    <row r="235" spans="1:9" s="11" customFormat="1" x14ac:dyDescent="0.2">
      <c r="A235" s="5">
        <v>44430</v>
      </c>
      <c r="B235" s="6">
        <f>AVERAGE(Horario!B5594:B5617)</f>
        <v>10.71902616818746</v>
      </c>
      <c r="C235" s="6">
        <f>AVERAGE(Horario!C5594:C5617)</f>
        <v>15.504747478676874</v>
      </c>
      <c r="D235" s="6">
        <f>AVERAGE(Horario!D5594:D5617)</f>
        <v>10.695719877878824</v>
      </c>
      <c r="E235" s="6">
        <f>AVERAGE(Horario!E5594:E5617)</f>
        <v>9</v>
      </c>
      <c r="F235" s="6">
        <f>AVERAGE(Horario!F5594:F5617)</f>
        <v>109.66766007741292</v>
      </c>
      <c r="G235" s="6">
        <f>AVERAGE(Horario!G5594:G5617)</f>
        <v>97.422100385030106</v>
      </c>
      <c r="H235" s="6" t="s">
        <v>19</v>
      </c>
      <c r="I235" s="10" t="s">
        <v>21</v>
      </c>
    </row>
    <row r="236" spans="1:9" s="11" customFormat="1" x14ac:dyDescent="0.2">
      <c r="A236" s="5">
        <v>44431</v>
      </c>
      <c r="B236" s="6">
        <f>AVERAGE(Horario!B5618:B5641)</f>
        <v>3.2196106712023416</v>
      </c>
      <c r="C236" s="6">
        <f>AVERAGE(Horario!C5618:C5641)</f>
        <v>4.5099407108828951</v>
      </c>
      <c r="D236" s="6">
        <f>AVERAGE(Horario!D5618:D5641)</f>
        <v>15.777299523353577</v>
      </c>
      <c r="E236" s="6">
        <f>AVERAGE(Horario!E5618:E5641)</f>
        <v>9</v>
      </c>
      <c r="F236" s="6">
        <f>AVERAGE(Horario!F5618:F5641)</f>
        <v>82.853900750478104</v>
      </c>
      <c r="G236" s="6">
        <f>AVERAGE(Horario!G5618:G5641)</f>
        <v>97.053133010864258</v>
      </c>
      <c r="H236" s="6" t="s">
        <v>39</v>
      </c>
      <c r="I236" s="10" t="s">
        <v>21</v>
      </c>
    </row>
    <row r="237" spans="1:9" s="11" customFormat="1" x14ac:dyDescent="0.2">
      <c r="A237" s="5">
        <v>44432</v>
      </c>
      <c r="B237" s="6">
        <f>AVERAGE(Horario!B5642:B5665)</f>
        <v>7.2802168528238935</v>
      </c>
      <c r="C237" s="6">
        <f>AVERAGE(Horario!C5642:C5665)</f>
        <v>10.513366761190751</v>
      </c>
      <c r="D237" s="6">
        <f>AVERAGE(Horario!D5642:D5665)</f>
        <v>11.259425838788351</v>
      </c>
      <c r="E237" s="6">
        <f>AVERAGE(Horario!E5642:E5665)</f>
        <v>9</v>
      </c>
      <c r="F237" s="6">
        <f>AVERAGE(Horario!F5642:F5665)</f>
        <v>100.75357532501221</v>
      </c>
      <c r="G237" s="6">
        <f>AVERAGE(Horario!G5642:G5665)</f>
        <v>97.275862375895187</v>
      </c>
      <c r="H237" s="6" t="s">
        <v>19</v>
      </c>
      <c r="I237" s="10" t="s">
        <v>21</v>
      </c>
    </row>
    <row r="238" spans="1:9" s="11" customFormat="1" x14ac:dyDescent="0.2">
      <c r="A238" s="5">
        <v>44433</v>
      </c>
      <c r="B238" s="6">
        <f>AVERAGE(Horario!B5666:B5689)</f>
        <v>12.658160914977392</v>
      </c>
      <c r="C238" s="6">
        <f>AVERAGE(Horario!C5666:C5689)</f>
        <v>18.440334765848661</v>
      </c>
      <c r="D238" s="6">
        <f>AVERAGE(Horario!D5666:D5689)</f>
        <v>11.105550964673361</v>
      </c>
      <c r="E238" s="6">
        <f>AVERAGE(Horario!E5666:E5689)</f>
        <v>9</v>
      </c>
      <c r="F238" s="6">
        <f>AVERAGE(Horario!F5666:F5689)</f>
        <v>112.01539007822673</v>
      </c>
      <c r="G238" s="6">
        <f>AVERAGE(Horario!G5666:G5689)</f>
        <v>97.968748092651367</v>
      </c>
      <c r="H238" s="6" t="s">
        <v>19</v>
      </c>
      <c r="I238" s="10" t="s">
        <v>21</v>
      </c>
    </row>
    <row r="239" spans="1:9" s="11" customFormat="1" x14ac:dyDescent="0.2">
      <c r="A239" s="5">
        <v>44434</v>
      </c>
      <c r="B239" s="6">
        <f>AVERAGE(Horario!B5690:B5713)</f>
        <v>3.8737156093120575</v>
      </c>
      <c r="C239" s="6">
        <f>AVERAGE(Horario!C5690:C5713)</f>
        <v>5.5068010985592757</v>
      </c>
      <c r="D239" s="6">
        <f>AVERAGE(Horario!D5690:D5713)</f>
        <v>12.885399858156839</v>
      </c>
      <c r="E239" s="6">
        <f>AVERAGE(Horario!E5690:E5713)</f>
        <v>9</v>
      </c>
      <c r="F239" s="6">
        <f>AVERAGE(Horario!F5690:F5713)</f>
        <v>102.41604137420654</v>
      </c>
      <c r="G239" s="6">
        <f>AVERAGE(Horario!G5690:G5713)</f>
        <v>97.79648494720459</v>
      </c>
      <c r="H239" s="6" t="s">
        <v>38</v>
      </c>
      <c r="I239" s="10" t="s">
        <v>21</v>
      </c>
    </row>
    <row r="240" spans="1:9" s="11" customFormat="1" x14ac:dyDescent="0.2">
      <c r="A240" s="5">
        <v>44435</v>
      </c>
      <c r="B240" s="6">
        <f>AVERAGE(Horario!B5714:B5737)</f>
        <v>3.1527489821116128</v>
      </c>
      <c r="C240" s="6">
        <f>AVERAGE(Horario!C5714:C5737)</f>
        <v>4.8537244619073725</v>
      </c>
      <c r="D240" s="6">
        <f>AVERAGE(Horario!D5714:D5737)</f>
        <v>13.404233336448669</v>
      </c>
      <c r="E240" s="6">
        <f>AVERAGE(Horario!E5714:E5737)</f>
        <v>9</v>
      </c>
      <c r="F240" s="6">
        <f>AVERAGE(Horario!F5714:F5737)</f>
        <v>93.336001078287765</v>
      </c>
      <c r="G240" s="6">
        <f>AVERAGE(Horario!G5714:G5737)</f>
        <v>97.507265408833817</v>
      </c>
      <c r="H240" s="6" t="s">
        <v>29</v>
      </c>
      <c r="I240" s="10" t="s">
        <v>21</v>
      </c>
    </row>
    <row r="241" spans="1:9" s="11" customFormat="1" x14ac:dyDescent="0.2">
      <c r="A241" s="5">
        <v>44436</v>
      </c>
      <c r="B241" s="6">
        <f>AVERAGE(Horario!B5738:B5761)</f>
        <v>6.0240498880545301</v>
      </c>
      <c r="C241" s="6">
        <f>AVERAGE(Horario!C5738:C5761)</f>
        <v>8.9498371743149718</v>
      </c>
      <c r="D241" s="6">
        <f>AVERAGE(Horario!D5738:D5761)</f>
        <v>11.089061220486959</v>
      </c>
      <c r="E241" s="6">
        <f>AVERAGE(Horario!E5738:E5761)</f>
        <v>9</v>
      </c>
      <c r="F241" s="6">
        <f>AVERAGE(Horario!F5738:F5761)</f>
        <v>111.05538749694824</v>
      </c>
      <c r="G241" s="6">
        <f>AVERAGE(Horario!G5738:G5761)</f>
        <v>97.551377932230636</v>
      </c>
      <c r="H241" s="6" t="s">
        <v>19</v>
      </c>
      <c r="I241" s="10" t="s">
        <v>21</v>
      </c>
    </row>
    <row r="242" spans="1:9" s="11" customFormat="1" x14ac:dyDescent="0.2">
      <c r="A242" s="5">
        <v>44437</v>
      </c>
      <c r="B242" s="6">
        <f>AVERAGE(Horario!B5762:B5785)</f>
        <v>6.2601965169111891</v>
      </c>
      <c r="C242" s="6">
        <f>AVERAGE(Horario!C5762:C5785)</f>
        <v>9.5883955441610169</v>
      </c>
      <c r="D242" s="6">
        <f>AVERAGE(Horario!D5762:D5785)</f>
        <v>11.402942975362143</v>
      </c>
      <c r="E242" s="6">
        <f>AVERAGE(Horario!E5762:E5785)</f>
        <v>9</v>
      </c>
      <c r="F242" s="6">
        <f>AVERAGE(Horario!F5762:F5785)</f>
        <v>107.89187812805176</v>
      </c>
      <c r="G242" s="6">
        <f>AVERAGE(Horario!G5762:G5785)</f>
        <v>97.061328252156571</v>
      </c>
      <c r="H242" s="6" t="s">
        <v>19</v>
      </c>
      <c r="I242" s="10" t="s">
        <v>21</v>
      </c>
    </row>
    <row r="243" spans="1:9" s="11" customFormat="1" x14ac:dyDescent="0.2">
      <c r="A243" s="5">
        <v>44438</v>
      </c>
      <c r="B243" s="6">
        <f>AVERAGE(Horario!B5786:B5809)</f>
        <v>5.5862691700458527</v>
      </c>
      <c r="C243" s="6">
        <f>AVERAGE(Horario!C5786:C5809)</f>
        <v>7.89190858507295</v>
      </c>
      <c r="D243" s="6">
        <f>AVERAGE(Horario!D5786:D5809)</f>
        <v>10.630979498227438</v>
      </c>
      <c r="E243" s="6">
        <f>AVERAGE(Horario!E5786:E5809)</f>
        <v>9</v>
      </c>
      <c r="F243" s="6">
        <f>AVERAGE(Horario!F5786:F5809)</f>
        <v>107.47148195902507</v>
      </c>
      <c r="G243" s="6">
        <f>AVERAGE(Horario!G5786:G5809)</f>
        <v>97.270366350809738</v>
      </c>
      <c r="H243" s="6" t="s">
        <v>19</v>
      </c>
      <c r="I243" s="10" t="s">
        <v>21</v>
      </c>
    </row>
    <row r="244" spans="1:9" s="11" customFormat="1" x14ac:dyDescent="0.2">
      <c r="A244" s="5">
        <v>44439</v>
      </c>
      <c r="B244" s="6">
        <f>AVERAGE(Horario!B5810:B5833)</f>
        <v>6.4252099394798279</v>
      </c>
      <c r="C244" s="6">
        <f>AVERAGE(Horario!C5810:C5833)</f>
        <v>9.3448009577504418</v>
      </c>
      <c r="D244" s="6">
        <f>AVERAGE(Horario!D5810:D5833)</f>
        <v>10.987258513768515</v>
      </c>
      <c r="E244" s="6">
        <f>AVERAGE(Horario!E5810:E5833)</f>
        <v>9</v>
      </c>
      <c r="F244" s="6">
        <f>AVERAGE(Horario!F5810:F5833)</f>
        <v>107.1784709294637</v>
      </c>
      <c r="G244" s="6">
        <f>AVERAGE(Horario!G5810:G5833)</f>
        <v>97.363000233968094</v>
      </c>
      <c r="H244" s="6" t="s">
        <v>19</v>
      </c>
      <c r="I244" s="10" t="s">
        <v>21</v>
      </c>
    </row>
    <row r="245" spans="1:9" s="11" customFormat="1" x14ac:dyDescent="0.2">
      <c r="A245" s="5">
        <v>44440</v>
      </c>
      <c r="B245" s="6">
        <f>AVERAGE(Horario!B5834:B5857)</f>
        <v>5.8790434996287031</v>
      </c>
      <c r="C245" s="6">
        <f>AVERAGE(Horario!C5834:C5857)</f>
        <v>8.0704418335344332</v>
      </c>
      <c r="D245" s="6">
        <f>AVERAGE(Horario!D5834:D5857)</f>
        <v>10.647950092951456</v>
      </c>
      <c r="E245" s="6">
        <f>AVERAGE(Horario!E5834:E5857)</f>
        <v>9</v>
      </c>
      <c r="F245" s="6">
        <f>AVERAGE(Horario!F5834:F5857)</f>
        <v>106.50680287679036</v>
      </c>
      <c r="G245" s="6">
        <f>AVERAGE(Horario!G5834:G5857)</f>
        <v>97.256104151407882</v>
      </c>
      <c r="H245" s="6" t="s">
        <v>19</v>
      </c>
      <c r="I245" s="10" t="s">
        <v>21</v>
      </c>
    </row>
    <row r="246" spans="1:9" s="11" customFormat="1" x14ac:dyDescent="0.2">
      <c r="A246" s="5">
        <v>44441</v>
      </c>
      <c r="B246" s="6">
        <f>AVERAGE(Horario!B5858:B5881)</f>
        <v>6.8467994928359985</v>
      </c>
      <c r="C246" s="6">
        <f>AVERAGE(Horario!C5858:C5881)</f>
        <v>9.6599424171317239</v>
      </c>
      <c r="D246" s="6">
        <f>AVERAGE(Horario!D5858:D5881)</f>
        <v>10.582268754641214</v>
      </c>
      <c r="E246" s="6">
        <f>AVERAGE(Horario!E5858:E5881)</f>
        <v>9</v>
      </c>
      <c r="F246" s="6">
        <f>AVERAGE(Horario!F5858:F5881)</f>
        <v>113.83217207590739</v>
      </c>
      <c r="G246" s="6">
        <f>AVERAGE(Horario!G5858:G5881)</f>
        <v>97.386148770650223</v>
      </c>
      <c r="H246" s="6" t="s">
        <v>19</v>
      </c>
      <c r="I246" s="10" t="s">
        <v>21</v>
      </c>
    </row>
    <row r="247" spans="1:9" s="11" customFormat="1" x14ac:dyDescent="0.2">
      <c r="A247" s="5">
        <v>44442</v>
      </c>
      <c r="B247" s="6">
        <f>AVERAGE(Horario!B5882:B5905)</f>
        <v>2.3913602630297341</v>
      </c>
      <c r="C247" s="6">
        <f>AVERAGE(Horario!C5882:C5905)</f>
        <v>3.4252251626918788</v>
      </c>
      <c r="D247" s="6">
        <f>AVERAGE(Horario!D5882:D5905)</f>
        <v>12.595813353856405</v>
      </c>
      <c r="E247" s="6">
        <f>AVERAGE(Horario!E5882:E5905)</f>
        <v>9</v>
      </c>
      <c r="F247" s="6">
        <f>AVERAGE(Horario!F5882:F5905)</f>
        <v>107.53432814280193</v>
      </c>
      <c r="G247" s="6">
        <f>AVERAGE(Horario!G5882:G5905)</f>
        <v>97.402573585510254</v>
      </c>
      <c r="H247" s="6" t="s">
        <v>39</v>
      </c>
      <c r="I247" s="10" t="s">
        <v>21</v>
      </c>
    </row>
    <row r="248" spans="1:9" s="11" customFormat="1" x14ac:dyDescent="0.2">
      <c r="A248" s="5">
        <v>44443</v>
      </c>
      <c r="B248" s="6">
        <f>AVERAGE(Horario!B5906:B5929)</f>
        <v>8.4102656443913784</v>
      </c>
      <c r="C248" s="6">
        <f>AVERAGE(Horario!C5906:C5929)</f>
        <v>12.627995704462093</v>
      </c>
      <c r="D248" s="6">
        <f>AVERAGE(Horario!D5906:D5929)</f>
        <v>11.15153423945109</v>
      </c>
      <c r="E248" s="6">
        <f>AVERAGE(Horario!E5906:E5929)</f>
        <v>9</v>
      </c>
      <c r="F248" s="6">
        <f>AVERAGE(Horario!F5906:F5929)</f>
        <v>111.18258953094482</v>
      </c>
      <c r="G248" s="6">
        <f>AVERAGE(Horario!G5906:G5929)</f>
        <v>97.48742802937825</v>
      </c>
      <c r="H248" s="6" t="s">
        <v>19</v>
      </c>
      <c r="I248" s="10" t="s">
        <v>21</v>
      </c>
    </row>
    <row r="249" spans="1:9" s="11" customFormat="1" x14ac:dyDescent="0.2">
      <c r="A249" s="5">
        <v>44444</v>
      </c>
      <c r="B249" s="6">
        <f>AVERAGE(Horario!B5930:B5953)</f>
        <v>5.8816165064970649</v>
      </c>
      <c r="C249" s="6">
        <f>AVERAGE(Horario!C5930:C5953)</f>
        <v>8.1859606567481844</v>
      </c>
      <c r="D249" s="6">
        <f>AVERAGE(Horario!D5930:D5953)</f>
        <v>10.166094846725464</v>
      </c>
      <c r="E249" s="6">
        <f>AVERAGE(Horario!E5930:E5953)</f>
        <v>9</v>
      </c>
      <c r="F249" s="6">
        <f>AVERAGE(Horario!F5930:F5953)</f>
        <v>111.19312090301514</v>
      </c>
      <c r="G249" s="6">
        <f>AVERAGE(Horario!G5930:G5953)</f>
        <v>97.286945292154954</v>
      </c>
      <c r="H249" s="6" t="s">
        <v>19</v>
      </c>
      <c r="I249" s="10" t="s">
        <v>21</v>
      </c>
    </row>
    <row r="250" spans="1:9" s="11" customFormat="1" x14ac:dyDescent="0.2">
      <c r="A250" s="5">
        <v>44445</v>
      </c>
      <c r="B250" s="6">
        <f>AVERAGE(Horario!B5954:B5977)</f>
        <v>5.3250302473704023</v>
      </c>
      <c r="C250" s="6">
        <f>AVERAGE(Horario!C5954:C5977)</f>
        <v>7.1335110597017488</v>
      </c>
      <c r="D250" s="6">
        <f>AVERAGE(Horario!D5954:D5977)</f>
        <v>9.7890574932098389</v>
      </c>
      <c r="E250" s="6">
        <f>AVERAGE(Horario!E5954:E5977)</f>
        <v>9</v>
      </c>
      <c r="F250" s="6">
        <f>AVERAGE(Horario!F5954:F5977)</f>
        <v>113.56715679168701</v>
      </c>
      <c r="G250" s="6">
        <f>AVERAGE(Horario!G5954:G5977)</f>
        <v>97.576687177022293</v>
      </c>
      <c r="H250" s="6" t="s">
        <v>19</v>
      </c>
      <c r="I250" s="10" t="s">
        <v>21</v>
      </c>
    </row>
    <row r="251" spans="1:9" s="11" customFormat="1" x14ac:dyDescent="0.2">
      <c r="A251" s="5">
        <v>44446</v>
      </c>
      <c r="B251" s="6">
        <f>AVERAGE(Horario!B5978:B6001)</f>
        <v>2.014747679233551</v>
      </c>
      <c r="C251" s="6">
        <f>AVERAGE(Horario!C5978:C6001)</f>
        <v>2.4880628360028636</v>
      </c>
      <c r="D251" s="6">
        <f>AVERAGE(Horario!D5978:D6001)</f>
        <v>12.827468514442444</v>
      </c>
      <c r="E251" s="6">
        <f>AVERAGE(Horario!E5978:E6001)</f>
        <v>9</v>
      </c>
      <c r="F251" s="6">
        <f>AVERAGE(Horario!F5978:F6001)</f>
        <v>102.67637634277344</v>
      </c>
      <c r="G251" s="6">
        <f>AVERAGE(Horario!G5978:G6001)</f>
        <v>97.973553975423172</v>
      </c>
      <c r="H251" s="6" t="s">
        <v>39</v>
      </c>
      <c r="I251" s="10" t="s">
        <v>21</v>
      </c>
    </row>
    <row r="252" spans="1:9" s="11" customFormat="1" x14ac:dyDescent="0.2">
      <c r="A252" s="5">
        <v>44447</v>
      </c>
      <c r="B252" s="6">
        <f>AVERAGE(Horario!B6002:B6025)</f>
        <v>6.0699928601582842</v>
      </c>
      <c r="C252" s="6">
        <f>AVERAGE(Horario!C6002:C6025)</f>
        <v>9.3308877701451056</v>
      </c>
      <c r="D252" s="6">
        <f>AVERAGE(Horario!D6002:D6025)</f>
        <v>11.647778908411661</v>
      </c>
      <c r="E252" s="6">
        <f>AVERAGE(Horario!E6002:E6025)</f>
        <v>9</v>
      </c>
      <c r="F252" s="6">
        <f>AVERAGE(Horario!F6002:F6025)</f>
        <v>106.13521703084309</v>
      </c>
      <c r="G252" s="6">
        <f>AVERAGE(Horario!G6002:G6025)</f>
        <v>97.921054204305008</v>
      </c>
      <c r="H252" s="6" t="s">
        <v>19</v>
      </c>
      <c r="I252" s="10" t="s">
        <v>21</v>
      </c>
    </row>
    <row r="253" spans="1:9" s="11" customFormat="1" x14ac:dyDescent="0.2">
      <c r="A253" s="5">
        <v>44448</v>
      </c>
      <c r="B253" s="6">
        <f>AVERAGE(Horario!B6026:B6049)</f>
        <v>5.1127357184886932</v>
      </c>
      <c r="C253" s="6">
        <f>AVERAGE(Horario!C6026:C6049)</f>
        <v>7.5511683494539703</v>
      </c>
      <c r="D253" s="6">
        <f>AVERAGE(Horario!D6026:D6049)</f>
        <v>10.937852263450623</v>
      </c>
      <c r="E253" s="6">
        <f>AVERAGE(Horario!E6026:E6049)</f>
        <v>9</v>
      </c>
      <c r="F253" s="6">
        <f>AVERAGE(Horario!F6026:F6049)</f>
        <v>105.26966698964436</v>
      </c>
      <c r="G253" s="6">
        <f>AVERAGE(Horario!G6026:G6049)</f>
        <v>97.242204348246261</v>
      </c>
      <c r="H253" s="6" t="s">
        <v>19</v>
      </c>
      <c r="I253" s="10" t="s">
        <v>21</v>
      </c>
    </row>
    <row r="254" spans="1:9" s="11" customFormat="1" x14ac:dyDescent="0.2">
      <c r="A254" s="5">
        <v>44449</v>
      </c>
      <c r="B254" s="6">
        <f>AVERAGE(Horario!B6050:B6073)</f>
        <v>4.7120262583096819</v>
      </c>
      <c r="C254" s="6">
        <f>AVERAGE(Horario!C6050:C6073)</f>
        <v>6.6057101365628696</v>
      </c>
      <c r="D254" s="6">
        <f>AVERAGE(Horario!D6050:D6073)</f>
        <v>10.193474292755127</v>
      </c>
      <c r="E254" s="6">
        <f>AVERAGE(Horario!E6050:E6073)</f>
        <v>9</v>
      </c>
      <c r="F254" s="6">
        <f>AVERAGE(Horario!F6050:F6073)</f>
        <v>109.72494347890218</v>
      </c>
      <c r="G254" s="6">
        <f>AVERAGE(Horario!G6050:G6073)</f>
        <v>96.888071060180664</v>
      </c>
      <c r="H254" s="6" t="s">
        <v>19</v>
      </c>
      <c r="I254" s="10" t="s">
        <v>21</v>
      </c>
    </row>
    <row r="255" spans="1:9" s="11" customFormat="1" x14ac:dyDescent="0.2">
      <c r="A255" s="5">
        <v>44450</v>
      </c>
      <c r="B255" s="6">
        <f>AVERAGE(Horario!B6074:B6097)</f>
        <v>5.6778426369031267</v>
      </c>
      <c r="C255" s="6">
        <f>AVERAGE(Horario!C6074:C6097)</f>
        <v>7.9008198466483828</v>
      </c>
      <c r="D255" s="6">
        <f>AVERAGE(Horario!D6074:D6097)</f>
        <v>10.730808854103088</v>
      </c>
      <c r="E255" s="6">
        <f>AVERAGE(Horario!E6074:E6097)</f>
        <v>9</v>
      </c>
      <c r="F255" s="6">
        <f>AVERAGE(Horario!F6074:F6097)</f>
        <v>104.13667551676433</v>
      </c>
      <c r="G255" s="6">
        <f>AVERAGE(Horario!G6074:G6097)</f>
        <v>96.756572405497238</v>
      </c>
      <c r="H255" s="6" t="s">
        <v>19</v>
      </c>
      <c r="I255" s="10" t="s">
        <v>21</v>
      </c>
    </row>
    <row r="256" spans="1:9" s="11" customFormat="1" x14ac:dyDescent="0.2">
      <c r="A256" s="5">
        <v>44451</v>
      </c>
      <c r="B256" s="6">
        <f>AVERAGE(Horario!B6098:B6121)</f>
        <v>2.8702797293663025</v>
      </c>
      <c r="C256" s="6">
        <f>AVERAGE(Horario!C6098:C6121)</f>
        <v>4.0878161319650159</v>
      </c>
      <c r="D256" s="6">
        <f>AVERAGE(Horario!D6098:D6121)</f>
        <v>13.598780220667521</v>
      </c>
      <c r="E256" s="6">
        <f>AVERAGE(Horario!E6098:E6121)</f>
        <v>9</v>
      </c>
      <c r="F256" s="6">
        <f>AVERAGE(Horario!F6098:F6121)</f>
        <v>95.007327293395988</v>
      </c>
      <c r="G256" s="6">
        <f>AVERAGE(Horario!G6098:G6121)</f>
        <v>97.457314262390128</v>
      </c>
      <c r="H256" s="6" t="s">
        <v>29</v>
      </c>
      <c r="I256" s="10" t="s">
        <v>21</v>
      </c>
    </row>
    <row r="257" spans="1:9" s="11" customFormat="1" x14ac:dyDescent="0.2">
      <c r="A257" s="5">
        <v>44452</v>
      </c>
      <c r="B257" s="6">
        <f>AVERAGE(Horario!B6122:B6145)</f>
        <v>2.9279729227224984</v>
      </c>
      <c r="C257" s="6">
        <f>AVERAGE(Horario!C6122:C6145)</f>
        <v>4.5892552003290463</v>
      </c>
      <c r="D257" s="6">
        <f>AVERAGE(Horario!D6122:D6145)</f>
        <v>11.645168252627053</v>
      </c>
      <c r="E257" s="6">
        <f>AVERAGE(Horario!E6122:E6145)</f>
        <v>9</v>
      </c>
      <c r="F257" s="6">
        <f>AVERAGE(Horario!F6122:F6145)</f>
        <v>103.9502473297119</v>
      </c>
      <c r="G257" s="6">
        <f>AVERAGE(Horario!G6122:G6145)</f>
        <v>97.898886604309084</v>
      </c>
      <c r="H257" s="6" t="s">
        <v>29</v>
      </c>
      <c r="I257" s="10" t="s">
        <v>21</v>
      </c>
    </row>
    <row r="258" spans="1:9" s="11" customFormat="1" x14ac:dyDescent="0.2">
      <c r="A258" s="5">
        <v>44453</v>
      </c>
      <c r="B258" s="6">
        <f>AVERAGE(Horario!B6146:B6169)</f>
        <v>5.9691333770751953</v>
      </c>
      <c r="C258" s="6">
        <f>AVERAGE(Horario!C6146:C6169)</f>
        <v>8.2015800102785388</v>
      </c>
      <c r="D258" s="6">
        <f>AVERAGE(Horario!D6146:D6169)</f>
        <v>10.181029001871744</v>
      </c>
      <c r="E258" s="6">
        <f>AVERAGE(Horario!E6146:E6169)</f>
        <v>9</v>
      </c>
      <c r="F258" s="6">
        <f>AVERAGE(Horario!F6146:F6169)</f>
        <v>111.36313311258952</v>
      </c>
      <c r="G258" s="6">
        <f>AVERAGE(Horario!G6146:G6169)</f>
        <v>97.784271558125809</v>
      </c>
      <c r="H258" s="6" t="s">
        <v>19</v>
      </c>
      <c r="I258" s="10" t="s">
        <v>21</v>
      </c>
    </row>
    <row r="259" spans="1:9" s="11" customFormat="1" x14ac:dyDescent="0.2">
      <c r="A259" s="5">
        <v>44454</v>
      </c>
      <c r="B259" s="6">
        <f>AVERAGE(Horario!B6170:B6193)</f>
        <v>5.4420330325762434</v>
      </c>
      <c r="C259" s="6">
        <f>AVERAGE(Horario!C6170:C6193)</f>
        <v>7.1789417261768902</v>
      </c>
      <c r="D259" s="6">
        <f>AVERAGE(Horario!D6170:D6193)</f>
        <v>10.111867109934488</v>
      </c>
      <c r="E259" s="6">
        <f>AVERAGE(Horario!E6170:E6193)</f>
        <v>9</v>
      </c>
      <c r="F259" s="6">
        <f>AVERAGE(Horario!F6170:F6193)</f>
        <v>107.83592255910237</v>
      </c>
      <c r="G259" s="6">
        <f>AVERAGE(Horario!G6170:G6193)</f>
        <v>97.753790855407715</v>
      </c>
      <c r="H259" s="6" t="s">
        <v>19</v>
      </c>
      <c r="I259" s="10" t="s">
        <v>21</v>
      </c>
    </row>
    <row r="260" spans="1:9" s="11" customFormat="1" x14ac:dyDescent="0.2">
      <c r="A260" s="5">
        <v>44455</v>
      </c>
      <c r="B260" s="6">
        <f>AVERAGE(Horario!B6194:B6217)</f>
        <v>7.5091860592365265</v>
      </c>
      <c r="C260" s="6">
        <f>AVERAGE(Horario!C6194:C6217)</f>
        <v>10.020373442339753</v>
      </c>
      <c r="D260" s="6">
        <f>AVERAGE(Horario!D6194:D6217)</f>
        <v>10.222434441248575</v>
      </c>
      <c r="E260" s="6">
        <f>AVERAGE(Horario!E6194:E6217)</f>
        <v>9</v>
      </c>
      <c r="F260" s="6">
        <f>AVERAGE(Horario!F6194:F6217)</f>
        <v>110.65687274932861</v>
      </c>
      <c r="G260" s="6">
        <f>AVERAGE(Horario!G6194:G6217)</f>
        <v>97.422947565714523</v>
      </c>
      <c r="H260" s="6" t="s">
        <v>19</v>
      </c>
      <c r="I260" s="10" t="s">
        <v>21</v>
      </c>
    </row>
    <row r="261" spans="1:9" s="11" customFormat="1" x14ac:dyDescent="0.2">
      <c r="A261" s="5">
        <v>44456</v>
      </c>
      <c r="B261" s="6">
        <f>AVERAGE(Horario!B6218:B6241)</f>
        <v>6.0540955364704132</v>
      </c>
      <c r="C261" s="6">
        <f>AVERAGE(Horario!C6218:C6241)</f>
        <v>8.7866349194263922</v>
      </c>
      <c r="D261" s="6">
        <f>AVERAGE(Horario!D6218:D6241)</f>
        <v>12.108082691828409</v>
      </c>
      <c r="E261" s="6">
        <f>AVERAGE(Horario!E6218:E6241)</f>
        <v>9</v>
      </c>
      <c r="F261" s="6">
        <f>AVERAGE(Horario!F6218:F6241)</f>
        <v>99.216984748840332</v>
      </c>
      <c r="G261" s="6">
        <f>AVERAGE(Horario!G6218:G6241)</f>
        <v>97.481229782104492</v>
      </c>
      <c r="H261" s="6" t="s">
        <v>19</v>
      </c>
      <c r="I261" s="10" t="s">
        <v>21</v>
      </c>
    </row>
    <row r="262" spans="1:9" s="11" customFormat="1" x14ac:dyDescent="0.2">
      <c r="A262" s="5">
        <v>44457</v>
      </c>
      <c r="B262" s="6">
        <f>AVERAGE(Horario!B6242:B6265)</f>
        <v>4.5430240730444593</v>
      </c>
      <c r="C262" s="6">
        <f>AVERAGE(Horario!C6242:C6265)</f>
        <v>6.4171047066032214</v>
      </c>
      <c r="D262" s="6">
        <f>AVERAGE(Horario!D6242:D6265)</f>
        <v>10.958024422327677</v>
      </c>
      <c r="E262" s="6">
        <f>AVERAGE(Horario!E6242:E6265)</f>
        <v>9</v>
      </c>
      <c r="F262" s="6">
        <f>AVERAGE(Horario!F6242:F6265)</f>
        <v>101.61404069264729</v>
      </c>
      <c r="G262" s="6">
        <f>AVERAGE(Horario!G6242:G6265)</f>
        <v>97.345922152201339</v>
      </c>
      <c r="H262" s="6" t="s">
        <v>19</v>
      </c>
      <c r="I262" s="10" t="s">
        <v>21</v>
      </c>
    </row>
    <row r="263" spans="1:9" s="11" customFormat="1" x14ac:dyDescent="0.2">
      <c r="A263" s="5">
        <v>44458</v>
      </c>
      <c r="B263" s="6">
        <f>AVERAGE(Horario!B6266:B6289)</f>
        <v>6.1352744301160174</v>
      </c>
      <c r="C263" s="6">
        <f>AVERAGE(Horario!C6266:C6289)</f>
        <v>8.4723388968005704</v>
      </c>
      <c r="D263" s="6">
        <f>AVERAGE(Horario!D6266:D6289)</f>
        <v>10.410663445790609</v>
      </c>
      <c r="E263" s="6">
        <f>AVERAGE(Horario!E6266:E6289)</f>
        <v>9</v>
      </c>
      <c r="F263" s="6">
        <f>AVERAGE(Horario!F6266:F6289)</f>
        <v>108.06096649169922</v>
      </c>
      <c r="G263" s="6">
        <f>AVERAGE(Horario!G6266:G6289)</f>
        <v>97.534201939900711</v>
      </c>
      <c r="H263" s="6" t="s">
        <v>19</v>
      </c>
      <c r="I263" s="10" t="s">
        <v>21</v>
      </c>
    </row>
    <row r="264" spans="1:9" s="11" customFormat="1" x14ac:dyDescent="0.2">
      <c r="A264" s="5">
        <v>44459</v>
      </c>
      <c r="B264" s="6">
        <f>AVERAGE(Horario!B6290:B6313)</f>
        <v>10.580536464850107</v>
      </c>
      <c r="C264" s="6">
        <f>AVERAGE(Horario!C6290:C6313)</f>
        <v>13.777140677156892</v>
      </c>
      <c r="D264" s="6">
        <f>AVERAGE(Horario!D6290:D6313)</f>
        <v>9.8936011393864955</v>
      </c>
      <c r="E264" s="6">
        <f>AVERAGE(Horario!E6290:E6313)</f>
        <v>9</v>
      </c>
      <c r="F264" s="6">
        <f>AVERAGE(Horario!F6290:F6313)</f>
        <v>108.05481306711833</v>
      </c>
      <c r="G264" s="6">
        <f>AVERAGE(Horario!G6290:G6313)</f>
        <v>97.534280141194657</v>
      </c>
      <c r="H264" s="6" t="s">
        <v>19</v>
      </c>
      <c r="I264" s="10" t="s">
        <v>21</v>
      </c>
    </row>
    <row r="265" spans="1:9" s="11" customFormat="1" x14ac:dyDescent="0.2">
      <c r="A265" s="5">
        <v>44460</v>
      </c>
      <c r="B265" s="6">
        <f>AVERAGE(Horario!B6314:B6337)</f>
        <v>4.990159471829732</v>
      </c>
      <c r="C265" s="6">
        <f>AVERAGE(Horario!C6314:C6337)</f>
        <v>6.9916287164685604</v>
      </c>
      <c r="D265" s="6">
        <f>AVERAGE(Horario!D6314:D6337)</f>
        <v>16.04645436191559</v>
      </c>
      <c r="E265" s="6">
        <f>AVERAGE(Horario!E6314:E6337)</f>
        <v>9</v>
      </c>
      <c r="F265" s="6">
        <f>AVERAGE(Horario!F6314:F6337)</f>
        <v>87.941776276906339</v>
      </c>
      <c r="G265" s="6">
        <f>AVERAGE(Horario!G6314:G6337)</f>
        <v>97.238834668477367</v>
      </c>
      <c r="H265" s="6" t="s">
        <v>23</v>
      </c>
      <c r="I265" s="10" t="s">
        <v>21</v>
      </c>
    </row>
    <row r="266" spans="1:9" s="11" customFormat="1" x14ac:dyDescent="0.2">
      <c r="A266" s="5">
        <v>44461</v>
      </c>
      <c r="B266" s="6">
        <f>AVERAGE(Horario!B6338:B6361)</f>
        <v>0</v>
      </c>
      <c r="C266" s="6">
        <f>AVERAGE(Horario!C6338:C6361)</f>
        <v>0</v>
      </c>
      <c r="D266" s="6">
        <f>AVERAGE(Horario!D6338:D6361)</f>
        <v>20.580945014953613</v>
      </c>
      <c r="E266" s="6">
        <f>AVERAGE(Horario!E6338:E6361)</f>
        <v>9</v>
      </c>
      <c r="F266" s="6">
        <f>AVERAGE(Horario!F6338:F6361)</f>
        <v>37.273516178131104</v>
      </c>
      <c r="G266" s="6">
        <f>AVERAGE(Horario!G6338:G6361)</f>
        <v>97.956341425577804</v>
      </c>
      <c r="H266" s="6" t="s">
        <v>22</v>
      </c>
      <c r="I266" s="10" t="s">
        <v>21</v>
      </c>
    </row>
    <row r="267" spans="1:9" s="11" customFormat="1" x14ac:dyDescent="0.2">
      <c r="A267" s="5">
        <v>44462</v>
      </c>
      <c r="B267" s="6">
        <f>AVERAGE(Horario!B6362:B6385)</f>
        <v>0</v>
      </c>
      <c r="C267" s="6">
        <f>AVERAGE(Horario!C6362:C6385)</f>
        <v>0</v>
      </c>
      <c r="D267" s="6">
        <f>AVERAGE(Horario!D6362:D6385)</f>
        <v>20.681114117304485</v>
      </c>
      <c r="E267" s="6">
        <f>AVERAGE(Horario!E6362:E6385)</f>
        <v>9</v>
      </c>
      <c r="F267" s="6">
        <f>AVERAGE(Horario!F6362:F6385)</f>
        <v>18.778577367464703</v>
      </c>
      <c r="G267" s="6">
        <f>AVERAGE(Horario!G6362:G6385)</f>
        <v>97.582413355509445</v>
      </c>
      <c r="H267" s="6" t="s">
        <v>22</v>
      </c>
      <c r="I267" s="10" t="s">
        <v>21</v>
      </c>
    </row>
    <row r="268" spans="1:9" s="11" customFormat="1" x14ac:dyDescent="0.2">
      <c r="A268" s="5">
        <v>44463</v>
      </c>
      <c r="B268" s="6">
        <f>AVERAGE(Horario!B6386:B6409)</f>
        <v>0</v>
      </c>
      <c r="C268" s="6">
        <f>AVERAGE(Horario!C6386:C6409)</f>
        <v>0</v>
      </c>
      <c r="D268" s="6">
        <f>AVERAGE(Horario!D6386:D6409)</f>
        <v>20.68919825553894</v>
      </c>
      <c r="E268" s="6">
        <f>AVERAGE(Horario!E6386:E6409)</f>
        <v>9</v>
      </c>
      <c r="F268" s="6">
        <f>AVERAGE(Horario!F6386:F6409)</f>
        <v>18.884744882583618</v>
      </c>
      <c r="G268" s="6">
        <f>AVERAGE(Horario!G6386:G6409)</f>
        <v>97.045836766560868</v>
      </c>
      <c r="H268" s="6" t="s">
        <v>22</v>
      </c>
      <c r="I268" s="10" t="s">
        <v>21</v>
      </c>
    </row>
    <row r="269" spans="1:9" s="11" customFormat="1" x14ac:dyDescent="0.2">
      <c r="A269" s="5">
        <v>44464</v>
      </c>
      <c r="B269" s="6">
        <f>AVERAGE(Horario!B6410:B6433)</f>
        <v>0</v>
      </c>
      <c r="C269" s="6">
        <f>AVERAGE(Horario!C6410:C6433)</f>
        <v>0</v>
      </c>
      <c r="D269" s="6">
        <f>AVERAGE(Horario!D6410:D6433)</f>
        <v>18.679897308349609</v>
      </c>
      <c r="E269" s="6">
        <f>AVERAGE(Horario!E6410:E6433)</f>
        <v>9</v>
      </c>
      <c r="F269" s="6">
        <f>AVERAGE(Horario!F6410:F6433)</f>
        <v>32.642304023106895</v>
      </c>
      <c r="G269" s="6">
        <f>AVERAGE(Horario!G6410:G6433)</f>
        <v>97.684273719787598</v>
      </c>
      <c r="H269" s="6" t="s">
        <v>29</v>
      </c>
      <c r="I269" s="10" t="s">
        <v>21</v>
      </c>
    </row>
    <row r="270" spans="1:9" s="11" customFormat="1" x14ac:dyDescent="0.2">
      <c r="A270" s="5">
        <v>44465</v>
      </c>
      <c r="B270" s="6">
        <f>AVERAGE(Horario!B6434:B6457)</f>
        <v>4.2294876774152117</v>
      </c>
      <c r="C270" s="6">
        <f>AVERAGE(Horario!C6434:C6457)</f>
        <v>5.6490649295333819</v>
      </c>
      <c r="D270" s="6">
        <f>AVERAGE(Horario!D6434:D6457)</f>
        <v>13.354860742886862</v>
      </c>
      <c r="E270" s="6">
        <f>AVERAGE(Horario!E6434:E6457)</f>
        <v>9</v>
      </c>
      <c r="F270" s="6">
        <f>AVERAGE(Horario!F6434:F6457)</f>
        <v>97.339860280354813</v>
      </c>
      <c r="G270" s="6">
        <f>AVERAGE(Horario!G6434:G6457)</f>
        <v>97.504989306132003</v>
      </c>
      <c r="H270" s="6" t="s">
        <v>31</v>
      </c>
      <c r="I270" s="10" t="s">
        <v>21</v>
      </c>
    </row>
    <row r="271" spans="1:9" s="11" customFormat="1" x14ac:dyDescent="0.2">
      <c r="A271" s="5">
        <v>44466</v>
      </c>
      <c r="B271" s="6">
        <f>AVERAGE(Horario!B6458:B6481)</f>
        <v>4.6719540158907575</v>
      </c>
      <c r="C271" s="6">
        <f>AVERAGE(Horario!C6458:C6481)</f>
        <v>6.9019389879502571</v>
      </c>
      <c r="D271" s="6">
        <f>AVERAGE(Horario!D6458:D6481)</f>
        <v>11.084941148757935</v>
      </c>
      <c r="E271" s="6">
        <f>AVERAGE(Horario!E6458:E6481)</f>
        <v>9</v>
      </c>
      <c r="F271" s="6">
        <f>AVERAGE(Horario!F6458:F6481)</f>
        <v>105.8872226079305</v>
      </c>
      <c r="G271" s="6">
        <f>AVERAGE(Horario!G6458:G6481)</f>
        <v>97.422163327534989</v>
      </c>
      <c r="H271" s="6" t="s">
        <v>28</v>
      </c>
      <c r="I271" s="10" t="s">
        <v>21</v>
      </c>
    </row>
    <row r="272" spans="1:9" s="11" customFormat="1" x14ac:dyDescent="0.2">
      <c r="A272" s="5">
        <v>44467</v>
      </c>
      <c r="B272" s="6">
        <f>AVERAGE(Horario!B6482:B6505)</f>
        <v>7.5184305906295776</v>
      </c>
      <c r="C272" s="6">
        <f>AVERAGE(Horario!C6482:C6505)</f>
        <v>11.401305477648842</v>
      </c>
      <c r="D272" s="6">
        <f>AVERAGE(Horario!D6482:D6505)</f>
        <v>11.228329102198282</v>
      </c>
      <c r="E272" s="6">
        <f>AVERAGE(Horario!E6482:E6505)</f>
        <v>9</v>
      </c>
      <c r="F272" s="6">
        <f>AVERAGE(Horario!F6482:F6505)</f>
        <v>108.73694547017415</v>
      </c>
      <c r="G272" s="6">
        <f>AVERAGE(Horario!G6482:G6505)</f>
        <v>97.26900990804036</v>
      </c>
      <c r="H272" s="6" t="s">
        <v>19</v>
      </c>
      <c r="I272" s="10" t="s">
        <v>21</v>
      </c>
    </row>
    <row r="273" spans="1:9" s="11" customFormat="1" x14ac:dyDescent="0.2">
      <c r="A273" s="5">
        <v>44468</v>
      </c>
      <c r="B273" s="6">
        <f>AVERAGE(Horario!B6506:B6529)</f>
        <v>6.0980891088644666</v>
      </c>
      <c r="C273" s="6">
        <f>AVERAGE(Horario!C6506:C6529)</f>
        <v>9.2534564632910445</v>
      </c>
      <c r="D273" s="6">
        <f>AVERAGE(Horario!D6506:D6529)</f>
        <v>11.309056758880615</v>
      </c>
      <c r="E273" s="6">
        <f>AVERAGE(Horario!E6506:E6529)</f>
        <v>9</v>
      </c>
      <c r="F273" s="6">
        <f>AVERAGE(Horario!F6506:F6529)</f>
        <v>107.21169980367024</v>
      </c>
      <c r="G273" s="6">
        <f>AVERAGE(Horario!G6506:G6529)</f>
        <v>97.033353805541992</v>
      </c>
      <c r="H273" s="6" t="s">
        <v>19</v>
      </c>
      <c r="I273" s="10" t="s">
        <v>21</v>
      </c>
    </row>
    <row r="274" spans="1:9" s="11" customFormat="1" x14ac:dyDescent="0.2">
      <c r="A274" s="5">
        <v>44469</v>
      </c>
      <c r="B274" s="6">
        <f>AVERAGE(Horario!B6530:B6553)</f>
        <v>6.1056093672911329</v>
      </c>
      <c r="C274" s="6">
        <f>AVERAGE(Horario!C6530:C6553)</f>
        <v>8.984289153957528</v>
      </c>
      <c r="D274" s="6">
        <f>AVERAGE(Horario!D6530:D6553)</f>
        <v>11.044149676958719</v>
      </c>
      <c r="E274" s="6">
        <f>AVERAGE(Horario!E6530:E6553)</f>
        <v>9</v>
      </c>
      <c r="F274" s="6">
        <f>AVERAGE(Horario!F6530:F6553)</f>
        <v>108.61607964833577</v>
      </c>
      <c r="G274" s="6">
        <f>AVERAGE(Horario!G6530:G6553)</f>
        <v>97.573911031087235</v>
      </c>
      <c r="H274" s="6" t="s">
        <v>19</v>
      </c>
      <c r="I274" s="10" t="s">
        <v>21</v>
      </c>
    </row>
    <row r="275" spans="1:9" s="11" customFormat="1" x14ac:dyDescent="0.2">
      <c r="A275" s="5">
        <v>44470</v>
      </c>
      <c r="B275" s="6">
        <f>AVERAGE(Horario!B6554:B6577)</f>
        <v>4.9360041220982867</v>
      </c>
      <c r="C275" s="6">
        <f>AVERAGE(Horario!C6554:C6577)</f>
        <v>6.4862230245367059</v>
      </c>
      <c r="D275" s="6">
        <f>AVERAGE(Horario!D6554:D6577)</f>
        <v>9.5513758460680638</v>
      </c>
      <c r="E275" s="6">
        <f>AVERAGE(Horario!E6554:E6577)</f>
        <v>9</v>
      </c>
      <c r="F275" s="6">
        <f>AVERAGE(Horario!F6554:F6577)</f>
        <v>106.01645088195801</v>
      </c>
      <c r="G275" s="6">
        <f>AVERAGE(Horario!G6554:G6577)</f>
        <v>97.455666859944657</v>
      </c>
      <c r="H275" s="6" t="s">
        <v>19</v>
      </c>
      <c r="I275" s="10" t="s">
        <v>21</v>
      </c>
    </row>
    <row r="276" spans="1:9" s="11" customFormat="1" x14ac:dyDescent="0.2">
      <c r="A276" s="5">
        <v>44471</v>
      </c>
      <c r="B276" s="6">
        <f>AVERAGE(Horario!B6578:B6601)</f>
        <v>1.5210238397121429</v>
      </c>
      <c r="C276" s="6">
        <f>AVERAGE(Horario!C6578:C6601)</f>
        <v>2.1907488691989347</v>
      </c>
      <c r="D276" s="6">
        <f>AVERAGE(Horario!D6578:D6601)</f>
        <v>12.73389228185018</v>
      </c>
      <c r="E276" s="6">
        <f>AVERAGE(Horario!E6578:E6601)</f>
        <v>9</v>
      </c>
      <c r="F276" s="6">
        <f>AVERAGE(Horario!F6578:F6601)</f>
        <v>89.948849360148117</v>
      </c>
      <c r="G276" s="6">
        <f>AVERAGE(Horario!G6578:G6601)</f>
        <v>97.677492777506515</v>
      </c>
      <c r="H276" s="6" t="s">
        <v>29</v>
      </c>
      <c r="I276" s="10" t="s">
        <v>21</v>
      </c>
    </row>
    <row r="277" spans="1:9" s="11" customFormat="1" x14ac:dyDescent="0.2">
      <c r="A277" s="5">
        <v>44472</v>
      </c>
      <c r="B277" s="6">
        <f>AVERAGE(Horario!B6602:B6625)</f>
        <v>4.126099755366643</v>
      </c>
      <c r="C277" s="6">
        <f>AVERAGE(Horario!C6602:C6625)</f>
        <v>5.6179627453283132</v>
      </c>
      <c r="D277" s="6">
        <f>AVERAGE(Horario!D6602:D6625)</f>
        <v>10.506752332051596</v>
      </c>
      <c r="E277" s="6">
        <f>AVERAGE(Horario!E6602:E6625)</f>
        <v>9</v>
      </c>
      <c r="F277" s="6">
        <f>AVERAGE(Horario!F6602:F6625)</f>
        <v>100.58058325449626</v>
      </c>
      <c r="G277" s="6">
        <f>AVERAGE(Horario!G6602:G6625)</f>
        <v>97.472269694010421</v>
      </c>
      <c r="H277" s="6" t="s">
        <v>19</v>
      </c>
      <c r="I277" s="10" t="s">
        <v>21</v>
      </c>
    </row>
    <row r="278" spans="1:9" s="11" customFormat="1" x14ac:dyDescent="0.2">
      <c r="A278" s="5">
        <v>44473</v>
      </c>
      <c r="B278" s="6">
        <f>AVERAGE(Horario!B6626:B6649)</f>
        <v>4.364367614189784</v>
      </c>
      <c r="C278" s="6">
        <f>AVERAGE(Horario!C6626:C6649)</f>
        <v>6.2998563688143721</v>
      </c>
      <c r="D278" s="6">
        <f>AVERAGE(Horario!D6626:D6649)</f>
        <v>10.900997161865234</v>
      </c>
      <c r="E278" s="6">
        <f>AVERAGE(Horario!E6626:E6649)</f>
        <v>9</v>
      </c>
      <c r="F278" s="6">
        <f>AVERAGE(Horario!F6626:F6649)</f>
        <v>103.34918944040935</v>
      </c>
      <c r="G278" s="6">
        <f>AVERAGE(Horario!G6626:G6649)</f>
        <v>97.106799443562821</v>
      </c>
      <c r="H278" s="6" t="s">
        <v>19</v>
      </c>
      <c r="I278" s="10" t="s">
        <v>21</v>
      </c>
    </row>
    <row r="279" spans="1:9" s="11" customFormat="1" x14ac:dyDescent="0.2">
      <c r="A279" s="5">
        <v>44474</v>
      </c>
      <c r="B279" s="6">
        <f>AVERAGE(Horario!B6650:B6673)</f>
        <v>4.3902147511641187</v>
      </c>
      <c r="C279" s="6">
        <f>AVERAGE(Horario!C6650:C6673)</f>
        <v>6.241256784803924</v>
      </c>
      <c r="D279" s="6">
        <f>AVERAGE(Horario!D6650:D6673)</f>
        <v>11.455418348312378</v>
      </c>
      <c r="E279" s="6">
        <f>AVERAGE(Horario!E6650:E6673)</f>
        <v>9</v>
      </c>
      <c r="F279" s="6">
        <f>AVERAGE(Horario!F6650:F6673)</f>
        <v>103.91242027282715</v>
      </c>
      <c r="G279" s="6">
        <f>AVERAGE(Horario!G6650:G6673)</f>
        <v>97.107841173807785</v>
      </c>
      <c r="H279" s="6" t="s">
        <v>23</v>
      </c>
      <c r="I279" s="10" t="s">
        <v>21</v>
      </c>
    </row>
    <row r="280" spans="1:9" s="11" customFormat="1" x14ac:dyDescent="0.2">
      <c r="A280" s="5">
        <v>44475</v>
      </c>
      <c r="B280" s="6">
        <f>AVERAGE(Horario!B6674:B6697)</f>
        <v>2.6405098934968314</v>
      </c>
      <c r="C280" s="6">
        <f>AVERAGE(Horario!C6674:C6697)</f>
        <v>3.6852231759667085</v>
      </c>
      <c r="D280" s="6">
        <f>AVERAGE(Horario!D6674:D6697)</f>
        <v>11.91177753607432</v>
      </c>
      <c r="E280" s="6">
        <f>AVERAGE(Horario!E6674:E6697)</f>
        <v>9</v>
      </c>
      <c r="F280" s="6">
        <f>AVERAGE(Horario!F6674:F6697)</f>
        <v>103.19328912099202</v>
      </c>
      <c r="G280" s="6">
        <f>AVERAGE(Horario!G6674:G6697)</f>
        <v>96.975224812825516</v>
      </c>
      <c r="H280" s="6" t="s">
        <v>32</v>
      </c>
      <c r="I280" s="10" t="s">
        <v>21</v>
      </c>
    </row>
    <row r="281" spans="1:9" s="11" customFormat="1" x14ac:dyDescent="0.2">
      <c r="A281" s="5">
        <v>44476</v>
      </c>
      <c r="B281" s="6">
        <f>AVERAGE(Horario!B6698:B6721)</f>
        <v>3.0357099572817483</v>
      </c>
      <c r="C281" s="6">
        <f>AVERAGE(Horario!C6698:C6721)</f>
        <v>4.3180680990232787</v>
      </c>
      <c r="D281" s="6">
        <f>AVERAGE(Horario!D6698:D6721)</f>
        <v>13.815622011820475</v>
      </c>
      <c r="E281" s="6">
        <f>AVERAGE(Horario!E6698:E6721)</f>
        <v>9</v>
      </c>
      <c r="F281" s="6">
        <f>AVERAGE(Horario!F6698:F6721)</f>
        <v>100.14401435852051</v>
      </c>
      <c r="G281" s="6">
        <f>AVERAGE(Horario!G6698:G6721)</f>
        <v>96.851654052734375</v>
      </c>
      <c r="H281" s="6" t="s">
        <v>38</v>
      </c>
      <c r="I281" s="10" t="s">
        <v>21</v>
      </c>
    </row>
    <row r="282" spans="1:9" s="11" customFormat="1" x14ac:dyDescent="0.2">
      <c r="A282" s="5">
        <v>44477</v>
      </c>
      <c r="B282" s="6">
        <f>AVERAGE(Horario!B6722:B6745)</f>
        <v>6.1905561089515686</v>
      </c>
      <c r="C282" s="6">
        <f>AVERAGE(Horario!C6722:C6745)</f>
        <v>9.0926324601627382</v>
      </c>
      <c r="D282" s="6">
        <f>AVERAGE(Horario!D6722:D6745)</f>
        <v>10.67356014251709</v>
      </c>
      <c r="E282" s="6">
        <f>AVERAGE(Horario!E6722:E6745)</f>
        <v>9</v>
      </c>
      <c r="F282" s="6">
        <f>AVERAGE(Horario!F6722:F6745)</f>
        <v>111.13337357838948</v>
      </c>
      <c r="G282" s="6">
        <f>AVERAGE(Horario!G6722:G6745)</f>
        <v>97.305368423461914</v>
      </c>
      <c r="H282" s="6" t="s">
        <v>19</v>
      </c>
      <c r="I282" s="10" t="s">
        <v>21</v>
      </c>
    </row>
    <row r="283" spans="1:9" s="11" customFormat="1" x14ac:dyDescent="0.2">
      <c r="A283" s="5">
        <v>44478</v>
      </c>
      <c r="B283" s="6">
        <f>AVERAGE(Horario!B6746:B6769)</f>
        <v>7.3800727228323622</v>
      </c>
      <c r="C283" s="6">
        <f>AVERAGE(Horario!C6746:C6769)</f>
        <v>10.563754390635081</v>
      </c>
      <c r="D283" s="6">
        <f>AVERAGE(Horario!D6746:D6769)</f>
        <v>10.231528202692667</v>
      </c>
      <c r="E283" s="6">
        <f>AVERAGE(Horario!E6746:E6769)</f>
        <v>9</v>
      </c>
      <c r="F283" s="6">
        <f>AVERAGE(Horario!F6746:F6769)</f>
        <v>113.63328107198079</v>
      </c>
      <c r="G283" s="6">
        <f>AVERAGE(Horario!G6746:G6769)</f>
        <v>97.072067578633622</v>
      </c>
      <c r="H283" s="6" t="s">
        <v>19</v>
      </c>
      <c r="I283" s="10" t="s">
        <v>21</v>
      </c>
    </row>
    <row r="284" spans="1:9" s="11" customFormat="1" x14ac:dyDescent="0.2">
      <c r="A284" s="5">
        <v>44479</v>
      </c>
      <c r="B284" s="6">
        <f>AVERAGE(Horario!B6770:B6793)</f>
        <v>4.9968844254811602</v>
      </c>
      <c r="C284" s="6">
        <f>AVERAGE(Horario!C6770:C6793)</f>
        <v>6.8391673781625473</v>
      </c>
      <c r="D284" s="6">
        <f>AVERAGE(Horario!D6770:D6793)</f>
        <v>9.983977635701498</v>
      </c>
      <c r="E284" s="6">
        <f>AVERAGE(Horario!E6770:E6793)</f>
        <v>9</v>
      </c>
      <c r="F284" s="6">
        <f>AVERAGE(Horario!F6770:F6793)</f>
        <v>112.57499599456787</v>
      </c>
      <c r="G284" s="6">
        <f>AVERAGE(Horario!G6770:G6793)</f>
        <v>97.55225944519043</v>
      </c>
      <c r="H284" s="6" t="s">
        <v>24</v>
      </c>
      <c r="I284" s="10" t="s">
        <v>21</v>
      </c>
    </row>
    <row r="285" spans="1:9" s="11" customFormat="1" x14ac:dyDescent="0.2">
      <c r="A285" s="5">
        <v>44480</v>
      </c>
      <c r="B285" s="6">
        <f>AVERAGE(Horario!B6794:B6817)</f>
        <v>4.9404108226299286</v>
      </c>
      <c r="C285" s="6">
        <f>AVERAGE(Horario!C6794:C6817)</f>
        <v>7.3605607792243326</v>
      </c>
      <c r="D285" s="6">
        <f>AVERAGE(Horario!D6794:D6817)</f>
        <v>12.465446949005127</v>
      </c>
      <c r="E285" s="6">
        <f>AVERAGE(Horario!E6794:E6817)</f>
        <v>9</v>
      </c>
      <c r="F285" s="6">
        <f>AVERAGE(Horario!F6794:F6817)</f>
        <v>104.6574551264445</v>
      </c>
      <c r="G285" s="6">
        <f>AVERAGE(Horario!G6794:G6817)</f>
        <v>96.964962641398117</v>
      </c>
      <c r="H285" s="6" t="s">
        <v>23</v>
      </c>
      <c r="I285" s="10" t="s">
        <v>21</v>
      </c>
    </row>
    <row r="286" spans="1:9" s="11" customFormat="1" x14ac:dyDescent="0.2">
      <c r="A286" s="5">
        <v>44481</v>
      </c>
      <c r="B286" s="6">
        <f>AVERAGE(Horario!B6818:B6841)</f>
        <v>8.7591429750124608</v>
      </c>
      <c r="C286" s="6">
        <f>AVERAGE(Horario!C6818:C6841)</f>
        <v>12.644355840987153</v>
      </c>
      <c r="D286" s="6">
        <f>AVERAGE(Horario!D6818:D6841)</f>
        <v>10.816389004389444</v>
      </c>
      <c r="E286" s="6">
        <f>AVERAGE(Horario!E6818:E6841)</f>
        <v>9</v>
      </c>
      <c r="F286" s="6">
        <f>AVERAGE(Horario!F6818:F6841)</f>
        <v>114.34101517995198</v>
      </c>
      <c r="G286" s="6">
        <f>AVERAGE(Horario!G6818:G6841)</f>
        <v>97.220338821411133</v>
      </c>
      <c r="H286" s="6" t="s">
        <v>19</v>
      </c>
      <c r="I286" s="10" t="s">
        <v>21</v>
      </c>
    </row>
    <row r="287" spans="1:9" s="11" customFormat="1" x14ac:dyDescent="0.2">
      <c r="A287" s="5">
        <v>44482</v>
      </c>
      <c r="B287" s="6">
        <f>AVERAGE(Horario!B6842:B6865)</f>
        <v>7.8704275389512377</v>
      </c>
      <c r="C287" s="6">
        <f>AVERAGE(Horario!C6842:C6865)</f>
        <v>11.042668433163213</v>
      </c>
      <c r="D287" s="6">
        <f>AVERAGE(Horario!D6842:D6865)</f>
        <v>10.502901514371237</v>
      </c>
      <c r="E287" s="6">
        <f>AVERAGE(Horario!E6842:E6865)</f>
        <v>9</v>
      </c>
      <c r="F287" s="6">
        <f>AVERAGE(Horario!F6842:F6865)</f>
        <v>113.94802602132161</v>
      </c>
      <c r="G287" s="6">
        <f>AVERAGE(Horario!G6842:G6865)</f>
        <v>97.345136324564621</v>
      </c>
      <c r="H287" s="6" t="s">
        <v>19</v>
      </c>
      <c r="I287" s="10" t="s">
        <v>21</v>
      </c>
    </row>
    <row r="288" spans="1:9" s="11" customFormat="1" x14ac:dyDescent="0.2">
      <c r="A288" s="5">
        <v>44483</v>
      </c>
      <c r="B288" s="6">
        <f>AVERAGE(Horario!B6866:B6889)</f>
        <v>11.963853240013123</v>
      </c>
      <c r="C288" s="6">
        <f>AVERAGE(Horario!C6866:C6889)</f>
        <v>17.274260786559363</v>
      </c>
      <c r="D288" s="6">
        <f>AVERAGE(Horario!D6866:D6889)</f>
        <v>10.672668973604837</v>
      </c>
      <c r="E288" s="6">
        <f>AVERAGE(Horario!E6866:E6889)</f>
        <v>9</v>
      </c>
      <c r="F288" s="6">
        <f>AVERAGE(Horario!F6866:F6889)</f>
        <v>116.21835931142171</v>
      </c>
      <c r="G288" s="6">
        <f>AVERAGE(Horario!G6866:G6889)</f>
        <v>97.581687291463211</v>
      </c>
      <c r="H288" s="6" t="s">
        <v>19</v>
      </c>
      <c r="I288" s="10" t="s">
        <v>21</v>
      </c>
    </row>
    <row r="289" spans="1:9" s="11" customFormat="1" x14ac:dyDescent="0.2">
      <c r="A289" s="5">
        <v>44484</v>
      </c>
      <c r="B289" s="6">
        <f>AVERAGE(Horario!B6890:B6913)</f>
        <v>9.8524420857429504</v>
      </c>
      <c r="C289" s="6">
        <f>AVERAGE(Horario!C6890:C6913)</f>
        <v>14.268752613898622</v>
      </c>
      <c r="D289" s="6">
        <f>AVERAGE(Horario!D6890:D6913)</f>
        <v>10.438744982083639</v>
      </c>
      <c r="E289" s="6">
        <f>AVERAGE(Horario!E6890:E6913)</f>
        <v>9</v>
      </c>
      <c r="F289" s="6">
        <f>AVERAGE(Horario!F6890:F6913)</f>
        <v>112.65445772806804</v>
      </c>
      <c r="G289" s="6">
        <f>AVERAGE(Horario!G6890:G6913)</f>
        <v>97.729226430257157</v>
      </c>
      <c r="H289" s="6" t="s">
        <v>19</v>
      </c>
      <c r="I289" s="10" t="s">
        <v>21</v>
      </c>
    </row>
    <row r="290" spans="1:9" s="11" customFormat="1" x14ac:dyDescent="0.2">
      <c r="A290" s="5">
        <v>44485</v>
      </c>
      <c r="B290" s="6">
        <f>AVERAGE(Horario!B6914:B6937)</f>
        <v>10.692899147669474</v>
      </c>
      <c r="C290" s="6">
        <f>AVERAGE(Horario!C6914:C6937)</f>
        <v>15.919748818990575</v>
      </c>
      <c r="D290" s="6">
        <f>AVERAGE(Horario!D6914:D6937)</f>
        <v>11.45679227511088</v>
      </c>
      <c r="E290" s="6">
        <f>AVERAGE(Horario!E6914:E6937)</f>
        <v>9</v>
      </c>
      <c r="F290" s="6">
        <f>AVERAGE(Horario!F6914:F6937)</f>
        <v>112.77561696370442</v>
      </c>
      <c r="G290" s="6">
        <f>AVERAGE(Horario!G6914:G6937)</f>
        <v>97.713659604390458</v>
      </c>
      <c r="H290" s="6" t="s">
        <v>23</v>
      </c>
      <c r="I290" s="10" t="s">
        <v>21</v>
      </c>
    </row>
    <row r="291" spans="1:9" s="11" customFormat="1" x14ac:dyDescent="0.2">
      <c r="A291" s="5">
        <v>44486</v>
      </c>
      <c r="B291" s="6">
        <f>AVERAGE(Horario!B6938:B6961)</f>
        <v>0.85183236996332801</v>
      </c>
      <c r="C291" s="6">
        <f>AVERAGE(Horario!C6938:C6961)</f>
        <v>1.3574525012153156</v>
      </c>
      <c r="D291" s="6">
        <f>AVERAGE(Horario!D6938:D6961)</f>
        <v>17.035453756650288</v>
      </c>
      <c r="E291" s="6">
        <f>AVERAGE(Horario!E6938:E6961)</f>
        <v>9</v>
      </c>
      <c r="F291" s="6">
        <f>AVERAGE(Horario!F6938:F6961)</f>
        <v>66.79428768157959</v>
      </c>
      <c r="G291" s="6">
        <f>AVERAGE(Horario!G6938:G6961)</f>
        <v>97.796736081441239</v>
      </c>
      <c r="H291" s="6" t="s">
        <v>24</v>
      </c>
      <c r="I291" s="10" t="s">
        <v>21</v>
      </c>
    </row>
    <row r="292" spans="1:9" s="11" customFormat="1" x14ac:dyDescent="0.2">
      <c r="A292" s="5">
        <v>44487</v>
      </c>
      <c r="B292" s="6">
        <f>AVERAGE(Horario!B6962:B6985)</f>
        <v>5.8478677173455553</v>
      </c>
      <c r="C292" s="6">
        <f>AVERAGE(Horario!C6962:C6985)</f>
        <v>8.8738225007655132</v>
      </c>
      <c r="D292" s="6">
        <f>AVERAGE(Horario!D6962:D6985)</f>
        <v>11.394048055013021</v>
      </c>
      <c r="E292" s="6">
        <f>AVERAGE(Horario!E6962:E6985)</f>
        <v>9</v>
      </c>
      <c r="F292" s="6">
        <f>AVERAGE(Horario!F6962:F6985)</f>
        <v>107.69004281361897</v>
      </c>
      <c r="G292" s="6">
        <f>AVERAGE(Horario!G6962:G6985)</f>
        <v>97.265618960062667</v>
      </c>
      <c r="H292" s="6" t="s">
        <v>19</v>
      </c>
      <c r="I292" s="10" t="s">
        <v>21</v>
      </c>
    </row>
    <row r="293" spans="1:9" s="11" customFormat="1" x14ac:dyDescent="0.2">
      <c r="A293" s="5">
        <v>44488</v>
      </c>
      <c r="B293" s="6">
        <f>AVERAGE(Horario!B6986:B7009)</f>
        <v>8.8645975391070042</v>
      </c>
      <c r="C293" s="6">
        <f>AVERAGE(Horario!C6986:C7009)</f>
        <v>12.954351090691477</v>
      </c>
      <c r="D293" s="6">
        <f>AVERAGE(Horario!D6986:D7009)</f>
        <v>10.297746499379477</v>
      </c>
      <c r="E293" s="6">
        <f>AVERAGE(Horario!E6986:E7009)</f>
        <v>9</v>
      </c>
      <c r="F293" s="6">
        <f>AVERAGE(Horario!F6986:F7009)</f>
        <v>116.18829981486003</v>
      </c>
      <c r="G293" s="6">
        <f>AVERAGE(Horario!G6986:G7009)</f>
        <v>96.939497947692871</v>
      </c>
      <c r="H293" s="6" t="s">
        <v>19</v>
      </c>
      <c r="I293" s="10" t="s">
        <v>21</v>
      </c>
    </row>
    <row r="294" spans="1:9" s="11" customFormat="1" x14ac:dyDescent="0.2">
      <c r="A294" s="5">
        <v>44489</v>
      </c>
      <c r="B294" s="6">
        <f>AVERAGE(Horario!B7010:B7033)</f>
        <v>6.5439912080764771</v>
      </c>
      <c r="C294" s="6">
        <f>AVERAGE(Horario!C7010:C7033)</f>
        <v>10.073767347043061</v>
      </c>
      <c r="D294" s="6">
        <f>AVERAGE(Horario!D7010:D7033)</f>
        <v>11.367802262306213</v>
      </c>
      <c r="E294" s="6">
        <f>AVERAGE(Horario!E7010:E7033)</f>
        <v>9</v>
      </c>
      <c r="F294" s="6">
        <f>AVERAGE(Horario!F7010:F7033)</f>
        <v>108.96235688527425</v>
      </c>
      <c r="G294" s="6">
        <f>AVERAGE(Horario!G7010:G7033)</f>
        <v>97.489610036214188</v>
      </c>
      <c r="H294" s="6" t="s">
        <v>19</v>
      </c>
      <c r="I294" s="10" t="s">
        <v>21</v>
      </c>
    </row>
    <row r="295" spans="1:9" s="11" customFormat="1" x14ac:dyDescent="0.2">
      <c r="A295" s="5">
        <v>44490</v>
      </c>
      <c r="B295" s="6">
        <f>AVERAGE(Horario!B7034:B7057)</f>
        <v>4.803057074546814</v>
      </c>
      <c r="C295" s="6">
        <f>AVERAGE(Horario!C7034:C7057)</f>
        <v>6.9304643826450478</v>
      </c>
      <c r="D295" s="6">
        <f>AVERAGE(Horario!D7034:D7057)</f>
        <v>10.592690229415894</v>
      </c>
      <c r="E295" s="6">
        <f>AVERAGE(Horario!E7034:E7057)</f>
        <v>9</v>
      </c>
      <c r="F295" s="6">
        <f>AVERAGE(Horario!F7034:F7057)</f>
        <v>108.60178438822429</v>
      </c>
      <c r="G295" s="6">
        <f>AVERAGE(Horario!G7034:G7057)</f>
        <v>97.429590861002609</v>
      </c>
      <c r="H295" s="6" t="s">
        <v>19</v>
      </c>
      <c r="I295" s="10" t="s">
        <v>21</v>
      </c>
    </row>
    <row r="296" spans="1:9" s="11" customFormat="1" x14ac:dyDescent="0.2">
      <c r="A296" s="5">
        <v>44491</v>
      </c>
      <c r="B296" s="6">
        <f>AVERAGE(Horario!B7058:B7081)</f>
        <v>2.1764487624168396</v>
      </c>
      <c r="C296" s="6">
        <f>AVERAGE(Horario!C7058:C7081)</f>
        <v>3.1061307298850416</v>
      </c>
      <c r="D296" s="6">
        <f>AVERAGE(Horario!D7058:D7081)</f>
        <v>14.440689762433371</v>
      </c>
      <c r="E296" s="6">
        <f>AVERAGE(Horario!E7058:E7081)</f>
        <v>9</v>
      </c>
      <c r="F296" s="6">
        <f>AVERAGE(Horario!F7058:F7081)</f>
        <v>98.484311103820801</v>
      </c>
      <c r="G296" s="6">
        <f>AVERAGE(Horario!G7058:G7081)</f>
        <v>97.43342113494873</v>
      </c>
      <c r="H296" s="6" t="s">
        <v>39</v>
      </c>
      <c r="I296" s="10" t="s">
        <v>21</v>
      </c>
    </row>
    <row r="297" spans="1:9" s="11" customFormat="1" x14ac:dyDescent="0.2">
      <c r="A297" s="5">
        <v>44492</v>
      </c>
      <c r="B297" s="6">
        <f>AVERAGE(Horario!B7082:B7105)</f>
        <v>3.9990953207015991</v>
      </c>
      <c r="C297" s="6">
        <f>AVERAGE(Horario!C7082:C7105)</f>
        <v>6.1512837672811953</v>
      </c>
      <c r="D297" s="6">
        <f>AVERAGE(Horario!D7082:D7105)</f>
        <v>11.251616716384888</v>
      </c>
      <c r="E297" s="6">
        <f>AVERAGE(Horario!E7082:E7105)</f>
        <v>9</v>
      </c>
      <c r="F297" s="6">
        <f>AVERAGE(Horario!F7082:F7105)</f>
        <v>105.70896434783936</v>
      </c>
      <c r="G297" s="6">
        <f>AVERAGE(Horario!G7082:G7105)</f>
        <v>97.691354751586914</v>
      </c>
      <c r="H297" s="6" t="s">
        <v>19</v>
      </c>
      <c r="I297" s="10" t="s">
        <v>21</v>
      </c>
    </row>
    <row r="298" spans="1:9" s="11" customFormat="1" x14ac:dyDescent="0.2">
      <c r="A298" s="5">
        <v>44493</v>
      </c>
      <c r="B298" s="6">
        <f>AVERAGE(Horario!B7106:B7129)</f>
        <v>4.9219504495461779</v>
      </c>
      <c r="C298" s="6">
        <f>AVERAGE(Horario!C7106:C7129)</f>
        <v>7.1804229874664509</v>
      </c>
      <c r="D298" s="6">
        <f>AVERAGE(Horario!D7106:D7129)</f>
        <v>10.878093083699545</v>
      </c>
      <c r="E298" s="6">
        <f>AVERAGE(Horario!E7106:E7129)</f>
        <v>9</v>
      </c>
      <c r="F298" s="6">
        <f>AVERAGE(Horario!F7106:F7129)</f>
        <v>112.97774887084961</v>
      </c>
      <c r="G298" s="6">
        <f>AVERAGE(Horario!G7106:G7129)</f>
        <v>97.552680015563965</v>
      </c>
      <c r="H298" s="6" t="s">
        <v>19</v>
      </c>
      <c r="I298" s="10" t="s">
        <v>21</v>
      </c>
    </row>
    <row r="299" spans="1:9" s="11" customFormat="1" x14ac:dyDescent="0.2">
      <c r="A299" s="5">
        <v>44494</v>
      </c>
      <c r="B299" s="6">
        <f>AVERAGE(Horario!B7130:B7153)</f>
        <v>0.59508685270945227</v>
      </c>
      <c r="C299" s="6">
        <f>AVERAGE(Horario!C7130:C7153)</f>
        <v>0.95162681225244328</v>
      </c>
      <c r="D299" s="6">
        <f>AVERAGE(Horario!D7130:D7153)</f>
        <v>19.667986154556274</v>
      </c>
      <c r="E299" s="6">
        <f>AVERAGE(Horario!E7130:E7153)</f>
        <v>9</v>
      </c>
      <c r="F299" s="6">
        <f>AVERAGE(Horario!F7130:F7153)</f>
        <v>83.938857078552246</v>
      </c>
      <c r="G299" s="6">
        <f>AVERAGE(Horario!G7130:G7153)</f>
        <v>97.377721468607589</v>
      </c>
      <c r="H299" s="6" t="s">
        <v>23</v>
      </c>
      <c r="I299" s="10" t="s">
        <v>21</v>
      </c>
    </row>
    <row r="300" spans="1:9" s="11" customFormat="1" x14ac:dyDescent="0.2">
      <c r="A300" s="5">
        <v>44495</v>
      </c>
      <c r="B300" s="6">
        <f>AVERAGE(Horario!B7154:B7177)</f>
        <v>0</v>
      </c>
      <c r="C300" s="6">
        <f>AVERAGE(Horario!C7154:C7177)</f>
        <v>0</v>
      </c>
      <c r="D300" s="6">
        <f>AVERAGE(Horario!D7154:D7177)</f>
        <v>20.056695302327473</v>
      </c>
      <c r="E300" s="6">
        <f>AVERAGE(Horario!E7154:E7177)</f>
        <v>9</v>
      </c>
      <c r="F300" s="6">
        <f>AVERAGE(Horario!F7154:F7177)</f>
        <v>45.518512407938637</v>
      </c>
      <c r="G300" s="6">
        <f>AVERAGE(Horario!G7154:G7177)</f>
        <v>97.267631212870285</v>
      </c>
      <c r="H300" s="6" t="s">
        <v>29</v>
      </c>
      <c r="I300" s="10" t="s">
        <v>21</v>
      </c>
    </row>
    <row r="301" spans="1:9" s="11" customFormat="1" x14ac:dyDescent="0.2">
      <c r="A301" s="5">
        <v>44496</v>
      </c>
      <c r="B301" s="6">
        <f>AVERAGE(Horario!B7178:B7201)</f>
        <v>0</v>
      </c>
      <c r="C301" s="6">
        <f>AVERAGE(Horario!C7178:C7201)</f>
        <v>0</v>
      </c>
      <c r="D301" s="6">
        <f>AVERAGE(Horario!D7178:D7201)</f>
        <v>17.742621421813965</v>
      </c>
      <c r="E301" s="6">
        <f>AVERAGE(Horario!E7178:E7201)</f>
        <v>9</v>
      </c>
      <c r="F301" s="6">
        <f>AVERAGE(Horario!F7178:F7201)</f>
        <v>53.433915932973228</v>
      </c>
      <c r="G301" s="6">
        <f>AVERAGE(Horario!G7178:G7201)</f>
        <v>97.415500958760575</v>
      </c>
      <c r="H301" s="6" t="s">
        <v>28</v>
      </c>
      <c r="I301" s="10" t="s">
        <v>21</v>
      </c>
    </row>
    <row r="302" spans="1:9" s="11" customFormat="1" x14ac:dyDescent="0.2">
      <c r="A302" s="5">
        <v>44497</v>
      </c>
      <c r="B302" s="6">
        <f>AVERAGE(Horario!B7202:B7225)</f>
        <v>6.0840648412704468</v>
      </c>
      <c r="C302" s="6">
        <f>AVERAGE(Horario!C7202:C7225)</f>
        <v>9.8851484675262551</v>
      </c>
      <c r="D302" s="6">
        <f>AVERAGE(Horario!D7202:D7225)</f>
        <v>12.902052601178488</v>
      </c>
      <c r="E302" s="6">
        <f>AVERAGE(Horario!E7202:E7225)</f>
        <v>9</v>
      </c>
      <c r="F302" s="6">
        <f>AVERAGE(Horario!F7202:F7225)</f>
        <v>106.89205551147461</v>
      </c>
      <c r="G302" s="6">
        <f>AVERAGE(Horario!G7202:G7225)</f>
        <v>97.291891098022461</v>
      </c>
      <c r="H302" s="6" t="s">
        <v>32</v>
      </c>
      <c r="I302" s="10" t="s">
        <v>21</v>
      </c>
    </row>
    <row r="303" spans="1:9" s="11" customFormat="1" x14ac:dyDescent="0.2">
      <c r="A303" s="5">
        <v>44498</v>
      </c>
      <c r="B303" s="6">
        <f>AVERAGE(Horario!B7226:B7249)</f>
        <v>5.416502058506012</v>
      </c>
      <c r="C303" s="6">
        <f>AVERAGE(Horario!C7226:C7249)</f>
        <v>8.3893813680031197</v>
      </c>
      <c r="D303" s="6">
        <f>AVERAGE(Horario!D7226:D7249)</f>
        <v>11.251801053682962</v>
      </c>
      <c r="E303" s="6">
        <f>AVERAGE(Horario!E7226:E7249)</f>
        <v>9</v>
      </c>
      <c r="F303" s="6">
        <f>AVERAGE(Horario!F7226:F7249)</f>
        <v>112.97428512573242</v>
      </c>
      <c r="G303" s="6">
        <f>AVERAGE(Horario!G7226:G7249)</f>
        <v>97.181374231974289</v>
      </c>
      <c r="H303" s="6" t="s">
        <v>19</v>
      </c>
      <c r="I303" s="10" t="s">
        <v>21</v>
      </c>
    </row>
    <row r="304" spans="1:9" s="11" customFormat="1" x14ac:dyDescent="0.2">
      <c r="A304" s="5">
        <v>44499</v>
      </c>
      <c r="B304" s="6">
        <f>AVERAGE(Horario!B7250:B7273)</f>
        <v>5.3864410022894544</v>
      </c>
      <c r="C304" s="6">
        <f>AVERAGE(Horario!C7250:C7273)</f>
        <v>8.0794334287474463</v>
      </c>
      <c r="D304" s="6">
        <f>AVERAGE(Horario!D7250:D7273)</f>
        <v>10.948493282000223</v>
      </c>
      <c r="E304" s="6">
        <f>AVERAGE(Horario!E7250:E7273)</f>
        <v>9</v>
      </c>
      <c r="F304" s="6">
        <f>AVERAGE(Horario!F7250:F7273)</f>
        <v>110.92258771260579</v>
      </c>
      <c r="G304" s="6">
        <f>AVERAGE(Horario!G7250:G7273)</f>
        <v>96.891363461812333</v>
      </c>
      <c r="H304" s="6" t="s">
        <v>19</v>
      </c>
      <c r="I304" s="10" t="s">
        <v>21</v>
      </c>
    </row>
    <row r="305" spans="1:9" s="11" customFormat="1" x14ac:dyDescent="0.2">
      <c r="A305" s="5">
        <v>44500</v>
      </c>
      <c r="B305" s="6">
        <f>AVERAGE(Horario!B7274:B7297)</f>
        <v>7.4173814853032427</v>
      </c>
      <c r="C305" s="6">
        <f>AVERAGE(Horario!C7274:C7297)</f>
        <v>11.051163303193027</v>
      </c>
      <c r="D305" s="6">
        <f>AVERAGE(Horario!D7274:D7297)</f>
        <v>11.000003695487976</v>
      </c>
      <c r="E305" s="6">
        <f>AVERAGE(Horario!E7274:E7297)</f>
        <v>9</v>
      </c>
      <c r="F305" s="6">
        <f>AVERAGE(Horario!F7274:F7297)</f>
        <v>120.70137437184651</v>
      </c>
      <c r="G305" s="6">
        <f>AVERAGE(Horario!G7274:G7297)</f>
        <v>97.002948760986328</v>
      </c>
      <c r="H305" s="6" t="s">
        <v>23</v>
      </c>
      <c r="I305" s="10" t="s">
        <v>21</v>
      </c>
    </row>
    <row r="306" spans="1:9" s="11" customFormat="1" x14ac:dyDescent="0.2">
      <c r="A306" s="5">
        <v>44501</v>
      </c>
      <c r="B306" s="6">
        <f>AVERAGE(Horario!B7298:B7321)</f>
        <v>8.0310237407684326</v>
      </c>
      <c r="C306" s="6">
        <f>AVERAGE(Horario!C7298:C7321)</f>
        <v>11.759479862040061</v>
      </c>
      <c r="D306" s="6">
        <f>AVERAGE(Horario!D7298:D7321)</f>
        <v>10.340248545010885</v>
      </c>
      <c r="E306" s="6">
        <f>AVERAGE(Horario!E7298:E7321)</f>
        <v>9</v>
      </c>
      <c r="F306" s="6">
        <f>AVERAGE(Horario!F7298:F7321)</f>
        <v>119.98486963907878</v>
      </c>
      <c r="G306" s="6">
        <f>AVERAGE(Horario!G7298:G7321)</f>
        <v>97.260411580403641</v>
      </c>
      <c r="H306" s="6" t="s">
        <v>19</v>
      </c>
      <c r="I306" s="10" t="s">
        <v>21</v>
      </c>
    </row>
    <row r="307" spans="1:9" s="11" customFormat="1" x14ac:dyDescent="0.2">
      <c r="A307" s="5">
        <v>44502</v>
      </c>
      <c r="B307" s="6">
        <f>AVERAGE(Horario!B7322:B7345)</f>
        <v>8.7408202191193904</v>
      </c>
      <c r="C307" s="6">
        <f>AVERAGE(Horario!C7322:C7345)</f>
        <v>12.964412432863204</v>
      </c>
      <c r="D307" s="6">
        <f>AVERAGE(Horario!D7322:D7345)</f>
        <v>10.42974328994751</v>
      </c>
      <c r="E307" s="6">
        <f>AVERAGE(Horario!E7322:E7345)</f>
        <v>9</v>
      </c>
      <c r="F307" s="6">
        <f>AVERAGE(Horario!F7322:F7345)</f>
        <v>115.76908143361409</v>
      </c>
      <c r="G307" s="6">
        <f>AVERAGE(Horario!G7322:G7345)</f>
        <v>97.184628486633301</v>
      </c>
      <c r="H307" s="6" t="s">
        <v>19</v>
      </c>
      <c r="I307" s="10" t="s">
        <v>21</v>
      </c>
    </row>
    <row r="308" spans="1:9" s="11" customFormat="1" x14ac:dyDescent="0.2">
      <c r="A308" s="5">
        <v>44503</v>
      </c>
      <c r="B308" s="6">
        <f>AVERAGE(Horario!B7346:B7369)</f>
        <v>4.7625154356161756</v>
      </c>
      <c r="C308" s="6">
        <f>AVERAGE(Horario!C7346:C7369)</f>
        <v>8.3567884372654664</v>
      </c>
      <c r="D308" s="6">
        <f>AVERAGE(Horario!D7346:D7369)</f>
        <v>11.481658935546875</v>
      </c>
      <c r="E308" s="6">
        <f>AVERAGE(Horario!E7346:E7369)</f>
        <v>9</v>
      </c>
      <c r="F308" s="6">
        <f>AVERAGE(Horario!F7346:F7369)</f>
        <v>114.77574221293132</v>
      </c>
      <c r="G308" s="6">
        <f>AVERAGE(Horario!G7346:G7369)</f>
        <v>97.248044013977051</v>
      </c>
      <c r="H308" s="6" t="s">
        <v>39</v>
      </c>
      <c r="I308" s="10" t="s">
        <v>21</v>
      </c>
    </row>
    <row r="309" spans="1:9" s="11" customFormat="1" x14ac:dyDescent="0.2">
      <c r="A309" s="5">
        <v>44504</v>
      </c>
      <c r="B309" s="6">
        <f>AVERAGE(Horario!B7370:B7393)</f>
        <v>2.6761666933695474</v>
      </c>
      <c r="C309" s="6">
        <f>AVERAGE(Horario!C7370:C7393)</f>
        <v>4.115333578930338</v>
      </c>
      <c r="D309" s="6">
        <f>AVERAGE(Horario!D7370:D7393)</f>
        <v>16.55754856268565</v>
      </c>
      <c r="E309" s="6">
        <f>AVERAGE(Horario!E7370:E7393)</f>
        <v>9</v>
      </c>
      <c r="F309" s="6">
        <f>AVERAGE(Horario!F7370:F7393)</f>
        <v>93.009872595469162</v>
      </c>
      <c r="G309" s="6">
        <f>AVERAGE(Horario!G7370:G7393)</f>
        <v>97.505849520365402</v>
      </c>
      <c r="H309" s="6" t="s">
        <v>23</v>
      </c>
      <c r="I309" s="10" t="s">
        <v>21</v>
      </c>
    </row>
    <row r="310" spans="1:9" s="11" customFormat="1" x14ac:dyDescent="0.2">
      <c r="A310" s="5">
        <v>44505</v>
      </c>
      <c r="B310" s="6">
        <f>AVERAGE(Horario!B7394:B7417)</f>
        <v>0</v>
      </c>
      <c r="C310" s="6">
        <f>AVERAGE(Horario!C7394:C7417)</f>
        <v>0</v>
      </c>
      <c r="D310" s="6">
        <f>AVERAGE(Horario!D7394:D7417)</f>
        <v>21.071665445963543</v>
      </c>
      <c r="E310" s="6">
        <f>AVERAGE(Horario!E7394:E7417)</f>
        <v>9</v>
      </c>
      <c r="F310" s="6">
        <f>AVERAGE(Horario!F7394:F7417)</f>
        <v>45.266024112701416</v>
      </c>
      <c r="G310" s="6">
        <f>AVERAGE(Horario!G7394:G7417)</f>
        <v>97.299261093139648</v>
      </c>
      <c r="H310" s="6" t="s">
        <v>22</v>
      </c>
      <c r="I310" s="10" t="s">
        <v>21</v>
      </c>
    </row>
    <row r="311" spans="1:9" s="11" customFormat="1" x14ac:dyDescent="0.2">
      <c r="A311" s="5">
        <v>44506</v>
      </c>
      <c r="B311" s="6">
        <f>AVERAGE(Horario!B7418:B7441)</f>
        <v>0</v>
      </c>
      <c r="C311" s="6">
        <f>AVERAGE(Horario!C7418:C7441)</f>
        <v>0</v>
      </c>
      <c r="D311" s="6">
        <f>AVERAGE(Horario!D7418:D7441)</f>
        <v>21.32506815592448</v>
      </c>
      <c r="E311" s="6">
        <f>AVERAGE(Horario!E7418:E7441)</f>
        <v>9</v>
      </c>
      <c r="F311" s="6">
        <f>AVERAGE(Horario!F7418:F7441)</f>
        <v>32.355774879455566</v>
      </c>
      <c r="G311" s="6">
        <f>AVERAGE(Horario!G7418:G7441)</f>
        <v>97.621239980061844</v>
      </c>
      <c r="H311" s="6" t="s">
        <v>22</v>
      </c>
      <c r="I311" s="10" t="s">
        <v>21</v>
      </c>
    </row>
    <row r="312" spans="1:9" s="11" customFormat="1" x14ac:dyDescent="0.2">
      <c r="A312" s="5">
        <v>44507</v>
      </c>
      <c r="B312" s="6">
        <f>AVERAGE(Horario!B7442:B7465)</f>
        <v>0</v>
      </c>
      <c r="C312" s="6">
        <f>AVERAGE(Horario!C7442:C7465)</f>
        <v>0</v>
      </c>
      <c r="D312" s="6">
        <f>AVERAGE(Horario!D7442:D7465)</f>
        <v>21.436492204666138</v>
      </c>
      <c r="E312" s="6">
        <f>AVERAGE(Horario!E7442:E7465)</f>
        <v>9</v>
      </c>
      <c r="F312" s="6">
        <f>AVERAGE(Horario!F7442:F7465)</f>
        <v>28.88732083638509</v>
      </c>
      <c r="G312" s="6">
        <f>AVERAGE(Horario!G7442:G7465)</f>
        <v>97.464626948038742</v>
      </c>
      <c r="H312" s="6" t="s">
        <v>22</v>
      </c>
      <c r="I312" s="10" t="s">
        <v>21</v>
      </c>
    </row>
    <row r="313" spans="1:9" s="11" customFormat="1" x14ac:dyDescent="0.2">
      <c r="A313" s="5">
        <v>44508</v>
      </c>
      <c r="B313" s="6">
        <f>AVERAGE(Horario!B7466:B7489)</f>
        <v>0</v>
      </c>
      <c r="C313" s="6">
        <f>AVERAGE(Horario!C7466:C7489)</f>
        <v>0</v>
      </c>
      <c r="D313" s="6">
        <f>AVERAGE(Horario!D7466:D7489)</f>
        <v>21.524371544520061</v>
      </c>
      <c r="E313" s="6">
        <f>AVERAGE(Horario!E7466:E7489)</f>
        <v>9</v>
      </c>
      <c r="F313" s="6">
        <f>AVERAGE(Horario!F7466:F7489)</f>
        <v>21.730893810590107</v>
      </c>
      <c r="G313" s="6">
        <f>AVERAGE(Horario!G7466:G7489)</f>
        <v>97.241839408874512</v>
      </c>
      <c r="H313" s="6" t="s">
        <v>22</v>
      </c>
      <c r="I313" s="10" t="s">
        <v>21</v>
      </c>
    </row>
    <row r="314" spans="1:9" s="11" customFormat="1" x14ac:dyDescent="0.2">
      <c r="A314" s="5">
        <v>44509</v>
      </c>
      <c r="B314" s="6">
        <f>AVERAGE(Horario!B7490:B7513)</f>
        <v>0</v>
      </c>
      <c r="C314" s="6">
        <f>AVERAGE(Horario!C7490:C7513)</f>
        <v>0</v>
      </c>
      <c r="D314" s="6">
        <f>AVERAGE(Horario!D7490:D7513)</f>
        <v>20.324888865152996</v>
      </c>
      <c r="E314" s="6">
        <f>AVERAGE(Horario!E7490:E7513)</f>
        <v>9</v>
      </c>
      <c r="F314" s="6">
        <f>AVERAGE(Horario!F7490:F7513)</f>
        <v>35.277037779490151</v>
      </c>
      <c r="G314" s="6">
        <f>AVERAGE(Horario!G7490:G7513)</f>
        <v>97.239025433858231</v>
      </c>
      <c r="H314" s="6" t="s">
        <v>22</v>
      </c>
      <c r="I314" s="10" t="s">
        <v>21</v>
      </c>
    </row>
    <row r="315" spans="1:9" s="11" customFormat="1" x14ac:dyDescent="0.2">
      <c r="A315" s="5">
        <v>44510</v>
      </c>
      <c r="B315" s="6">
        <f>AVERAGE(Horario!B7514:B7537)</f>
        <v>0</v>
      </c>
      <c r="C315" s="6">
        <f>AVERAGE(Horario!C7514:C7537)</f>
        <v>0</v>
      </c>
      <c r="D315" s="6">
        <f>AVERAGE(Horario!D7514:D7537)</f>
        <v>19.633097410202026</v>
      </c>
      <c r="E315" s="6">
        <f>AVERAGE(Horario!E7514:E7537)</f>
        <v>9</v>
      </c>
      <c r="F315" s="6">
        <f>AVERAGE(Horario!F7514:F7537)</f>
        <v>35.437984546025596</v>
      </c>
      <c r="G315" s="6">
        <f>AVERAGE(Horario!G7514:G7537)</f>
        <v>97.459365844726563</v>
      </c>
      <c r="H315" s="6" t="s">
        <v>29</v>
      </c>
      <c r="I315" s="10" t="s">
        <v>21</v>
      </c>
    </row>
    <row r="316" spans="1:9" s="11" customFormat="1" x14ac:dyDescent="0.2">
      <c r="A316" s="5">
        <v>44511</v>
      </c>
      <c r="B316" s="6">
        <f>AVERAGE(Horario!B7538:B7561)</f>
        <v>2.9056520263353982</v>
      </c>
      <c r="C316" s="6">
        <f>AVERAGE(Horario!C7538:C7561)</f>
        <v>4.9090597259264497</v>
      </c>
      <c r="D316" s="6">
        <f>AVERAGE(Horario!D7538:D7561)</f>
        <v>15.601505796114603</v>
      </c>
      <c r="E316" s="6">
        <f>AVERAGE(Horario!E7538:E7561)</f>
        <v>9</v>
      </c>
      <c r="F316" s="6">
        <f>AVERAGE(Horario!F7538:F7561)</f>
        <v>80.3082594871521</v>
      </c>
      <c r="G316" s="6">
        <f>AVERAGE(Horario!G7538:G7561)</f>
        <v>97.28119309743245</v>
      </c>
      <c r="H316" s="6" t="s">
        <v>32</v>
      </c>
      <c r="I316" s="10" t="s">
        <v>21</v>
      </c>
    </row>
    <row r="317" spans="1:9" s="11" customFormat="1" x14ac:dyDescent="0.2">
      <c r="A317" s="5">
        <v>44512</v>
      </c>
      <c r="B317" s="6">
        <f>AVERAGE(Horario!B7562:B7585)</f>
        <v>3.3387865917682653</v>
      </c>
      <c r="C317" s="6">
        <f>AVERAGE(Horario!C7562:C7585)</f>
        <v>4.6800630966562684</v>
      </c>
      <c r="D317" s="6">
        <f>AVERAGE(Horario!D7562:D7585)</f>
        <v>12.435200254122416</v>
      </c>
      <c r="E317" s="6">
        <f>AVERAGE(Horario!E7562:E7585)</f>
        <v>9</v>
      </c>
      <c r="F317" s="6">
        <f>AVERAGE(Horario!F7562:F7585)</f>
        <v>108.07202638244628</v>
      </c>
      <c r="G317" s="6">
        <f>AVERAGE(Horario!G7562:G7585)</f>
        <v>97.345341997782384</v>
      </c>
      <c r="H317" s="6" t="s">
        <v>38</v>
      </c>
      <c r="I317" s="10" t="s">
        <v>21</v>
      </c>
    </row>
    <row r="318" spans="1:9" s="11" customFormat="1" x14ac:dyDescent="0.2">
      <c r="A318" s="5">
        <v>44513</v>
      </c>
      <c r="B318" s="6">
        <f>AVERAGE(Horario!B7586:B7609)</f>
        <v>8.3891323010126744</v>
      </c>
      <c r="C318" s="6">
        <f>AVERAGE(Horario!C7586:C7609)</f>
        <v>13.81800323263989</v>
      </c>
      <c r="D318" s="6">
        <f>AVERAGE(Horario!D7586:D7609)</f>
        <v>11.906008640925089</v>
      </c>
      <c r="E318" s="6">
        <f>AVERAGE(Horario!E7586:E7609)</f>
        <v>9</v>
      </c>
      <c r="F318" s="6">
        <f>AVERAGE(Horario!F7586:F7609)</f>
        <v>116.35425504048665</v>
      </c>
      <c r="G318" s="6">
        <f>AVERAGE(Horario!G7586:G7609)</f>
        <v>97.537918408711747</v>
      </c>
      <c r="H318" s="6" t="s">
        <v>19</v>
      </c>
      <c r="I318" s="10" t="s">
        <v>21</v>
      </c>
    </row>
    <row r="319" spans="1:9" s="11" customFormat="1" x14ac:dyDescent="0.2">
      <c r="A319" s="5">
        <v>44514</v>
      </c>
      <c r="B319" s="6">
        <f>AVERAGE(Horario!B7610:B7633)</f>
        <v>3.1816928585370383</v>
      </c>
      <c r="C319" s="6">
        <f>AVERAGE(Horario!C7610:C7633)</f>
        <v>4.3155459484887579</v>
      </c>
      <c r="D319" s="6">
        <f>AVERAGE(Horario!D7610:D7633)</f>
        <v>12.567034204800924</v>
      </c>
      <c r="E319" s="6">
        <f>AVERAGE(Horario!E7610:E7633)</f>
        <v>9</v>
      </c>
      <c r="F319" s="6">
        <f>AVERAGE(Horario!F7610:F7633)</f>
        <v>116.41728528340657</v>
      </c>
      <c r="G319" s="6">
        <f>AVERAGE(Horario!G7610:G7633)</f>
        <v>97.215935389200851</v>
      </c>
      <c r="H319" s="6" t="s">
        <v>39</v>
      </c>
      <c r="I319" s="10" t="s">
        <v>21</v>
      </c>
    </row>
    <row r="320" spans="1:9" s="11" customFormat="1" x14ac:dyDescent="0.2">
      <c r="A320" s="5">
        <v>44515</v>
      </c>
      <c r="B320" s="6">
        <f>AVERAGE(Horario!B7634:B7657)</f>
        <v>4.7584502995014191</v>
      </c>
      <c r="C320" s="6">
        <f>AVERAGE(Horario!C7634:C7657)</f>
        <v>7.9696503011441235</v>
      </c>
      <c r="D320" s="6">
        <f>AVERAGE(Horario!D7634:D7657)</f>
        <v>13.466288089752197</v>
      </c>
      <c r="E320" s="6">
        <f>AVERAGE(Horario!E7634:E7657)</f>
        <v>9</v>
      </c>
      <c r="F320" s="6">
        <f>AVERAGE(Horario!F7634:F7657)</f>
        <v>106.95022296905518</v>
      </c>
      <c r="G320" s="6">
        <f>AVERAGE(Horario!G7634:G7657)</f>
        <v>97.389650344848633</v>
      </c>
      <c r="H320" s="6" t="s">
        <v>39</v>
      </c>
      <c r="I320" s="10" t="s">
        <v>21</v>
      </c>
    </row>
    <row r="321" spans="1:9" s="11" customFormat="1" x14ac:dyDescent="0.2">
      <c r="A321" s="5">
        <v>44516</v>
      </c>
      <c r="B321" s="6">
        <f>AVERAGE(Horario!B7658:B7681)</f>
        <v>5.2516607244809466</v>
      </c>
      <c r="C321" s="6">
        <f>AVERAGE(Horario!C7658:C7681)</f>
        <v>8.5364349423777419</v>
      </c>
      <c r="D321" s="6">
        <f>AVERAGE(Horario!D7658:D7681)</f>
        <v>12.491157571474711</v>
      </c>
      <c r="E321" s="6">
        <f>AVERAGE(Horario!E7658:E7681)</f>
        <v>9</v>
      </c>
      <c r="F321" s="6">
        <f>AVERAGE(Horario!F7658:F7681)</f>
        <v>111.63584613800049</v>
      </c>
      <c r="G321" s="6">
        <f>AVERAGE(Horario!G7658:G7681)</f>
        <v>97.110725084940597</v>
      </c>
      <c r="H321" s="6" t="s">
        <v>39</v>
      </c>
      <c r="I321" s="10" t="s">
        <v>21</v>
      </c>
    </row>
    <row r="322" spans="1:9" s="11" customFormat="1" x14ac:dyDescent="0.2">
      <c r="A322" s="5">
        <v>44517</v>
      </c>
      <c r="B322" s="6">
        <f>AVERAGE(Horario!B7682:B7705)</f>
        <v>7.1184255381425219</v>
      </c>
      <c r="C322" s="6">
        <f>AVERAGE(Horario!C7682:C7705)</f>
        <v>10.223704119028591</v>
      </c>
      <c r="D322" s="6">
        <f>AVERAGE(Horario!D7682:D7705)</f>
        <v>10.571467916170755</v>
      </c>
      <c r="E322" s="6">
        <f>AVERAGE(Horario!E7682:E7705)</f>
        <v>9</v>
      </c>
      <c r="F322" s="6">
        <f>AVERAGE(Horario!F7682:F7705)</f>
        <v>112.45825703938802</v>
      </c>
      <c r="G322" s="6">
        <f>AVERAGE(Horario!G7682:G7705)</f>
        <v>97.054797808329269</v>
      </c>
      <c r="H322" s="6" t="s">
        <v>19</v>
      </c>
      <c r="I322" s="10" t="s">
        <v>21</v>
      </c>
    </row>
    <row r="323" spans="1:9" s="11" customFormat="1" x14ac:dyDescent="0.2">
      <c r="A323" s="5">
        <v>44518</v>
      </c>
      <c r="B323" s="6">
        <f>AVERAGE(Horario!B7706:B7729)</f>
        <v>4.2641187508900957</v>
      </c>
      <c r="C323" s="6">
        <f>AVERAGE(Horario!C7706:C7729)</f>
        <v>6.2041094817312326</v>
      </c>
      <c r="D323" s="6">
        <f>AVERAGE(Horario!D7706:D7729)</f>
        <v>10.926100015640259</v>
      </c>
      <c r="E323" s="6">
        <f>AVERAGE(Horario!E7706:E7729)</f>
        <v>9</v>
      </c>
      <c r="F323" s="6">
        <f>AVERAGE(Horario!F7706:F7729)</f>
        <v>103.38591607411702</v>
      </c>
      <c r="G323" s="6">
        <f>AVERAGE(Horario!G7706:G7729)</f>
        <v>97.075992266337082</v>
      </c>
      <c r="H323" s="6" t="s">
        <v>19</v>
      </c>
      <c r="I323" s="10" t="s">
        <v>21</v>
      </c>
    </row>
    <row r="324" spans="1:9" s="11" customFormat="1" x14ac:dyDescent="0.2">
      <c r="A324" s="5">
        <v>44519</v>
      </c>
      <c r="B324" s="6">
        <f>AVERAGE(Horario!B7730:B7753)</f>
        <v>10.881477365891138</v>
      </c>
      <c r="C324" s="6">
        <f>AVERAGE(Horario!C7730:C7753)</f>
        <v>17.595631143029951</v>
      </c>
      <c r="D324" s="6">
        <f>AVERAGE(Horario!D7730:D7753)</f>
        <v>11.587437629699707</v>
      </c>
      <c r="E324" s="6">
        <f>AVERAGE(Horario!E7730:E7753)</f>
        <v>9</v>
      </c>
      <c r="F324" s="6">
        <f>AVERAGE(Horario!F7730:F7753)</f>
        <v>119.38068993886311</v>
      </c>
      <c r="G324" s="6">
        <f>AVERAGE(Horario!G7730:G7753)</f>
        <v>97.029390335083008</v>
      </c>
      <c r="H324" s="6" t="s">
        <v>19</v>
      </c>
      <c r="I324" s="10" t="s">
        <v>21</v>
      </c>
    </row>
    <row r="325" spans="1:9" s="11" customFormat="1" x14ac:dyDescent="0.2">
      <c r="A325" s="5">
        <v>44520</v>
      </c>
      <c r="B325" s="6">
        <f>AVERAGE(Horario!B7754:B7777)</f>
        <v>2.9507469832897186</v>
      </c>
      <c r="C325" s="6">
        <f>AVERAGE(Horario!C7754:C7777)</f>
        <v>5.0726063397676109</v>
      </c>
      <c r="D325" s="6">
        <f>AVERAGE(Horario!D7754:D7777)</f>
        <v>14.140504678090414</v>
      </c>
      <c r="E325" s="6">
        <f>AVERAGE(Horario!E7754:E7777)</f>
        <v>9</v>
      </c>
      <c r="F325" s="6">
        <f>AVERAGE(Horario!F7754:F7777)</f>
        <v>107.77797698974609</v>
      </c>
      <c r="G325" s="6">
        <f>AVERAGE(Horario!G7754:G7777)</f>
        <v>97.154933293660477</v>
      </c>
      <c r="H325" s="6" t="s">
        <v>23</v>
      </c>
      <c r="I325" s="10" t="s">
        <v>21</v>
      </c>
    </row>
    <row r="326" spans="1:9" s="11" customFormat="1" x14ac:dyDescent="0.2">
      <c r="A326" s="5">
        <v>44521</v>
      </c>
      <c r="B326" s="6">
        <f>AVERAGE(Horario!B7778:B7801)</f>
        <v>6.5496761302153272</v>
      </c>
      <c r="C326" s="6">
        <f>AVERAGE(Horario!C7778:C7801)</f>
        <v>10.987025474062767</v>
      </c>
      <c r="D326" s="6">
        <f>AVERAGE(Horario!D7778:D7801)</f>
        <v>11.908840179443359</v>
      </c>
      <c r="E326" s="6">
        <f>AVERAGE(Horario!E7778:E7801)</f>
        <v>9</v>
      </c>
      <c r="F326" s="6">
        <f>AVERAGE(Horario!F7778:F7801)</f>
        <v>118.67667643229167</v>
      </c>
      <c r="G326" s="6">
        <f>AVERAGE(Horario!G7778:G7801)</f>
        <v>96.966244379679367</v>
      </c>
      <c r="H326" s="6" t="s">
        <v>19</v>
      </c>
      <c r="I326" s="10" t="s">
        <v>21</v>
      </c>
    </row>
    <row r="327" spans="1:9" s="11" customFormat="1" x14ac:dyDescent="0.2">
      <c r="A327" s="5">
        <v>44522</v>
      </c>
      <c r="B327" s="6">
        <f>AVERAGE(Horario!B7802:B7825)</f>
        <v>6.6946587165196734</v>
      </c>
      <c r="C327" s="6">
        <f>AVERAGE(Horario!C7802:C7825)</f>
        <v>10.977437703437966</v>
      </c>
      <c r="D327" s="6">
        <f>AVERAGE(Horario!D7802:D7825)</f>
        <v>11.67578399181366</v>
      </c>
      <c r="E327" s="6">
        <f>AVERAGE(Horario!E7802:E7825)</f>
        <v>9</v>
      </c>
      <c r="F327" s="6">
        <f>AVERAGE(Horario!F7802:F7825)</f>
        <v>114.60013516743977</v>
      </c>
      <c r="G327" s="6">
        <f>AVERAGE(Horario!G7802:G7825)</f>
        <v>96.809282620747879</v>
      </c>
      <c r="H327" s="6" t="s">
        <v>19</v>
      </c>
      <c r="I327" s="10" t="s">
        <v>21</v>
      </c>
    </row>
    <row r="328" spans="1:9" s="11" customFormat="1" x14ac:dyDescent="0.2">
      <c r="A328" s="5">
        <v>44523</v>
      </c>
      <c r="B328" s="6">
        <f>AVERAGE(Horario!B7826:B7849)</f>
        <v>4.5676802396774292</v>
      </c>
      <c r="C328" s="6">
        <f>AVERAGE(Horario!C7826:C7849)</f>
        <v>7.6213575855322304</v>
      </c>
      <c r="D328" s="6">
        <f>AVERAGE(Horario!D7826:D7849)</f>
        <v>12.192714889844259</v>
      </c>
      <c r="E328" s="6">
        <f>AVERAGE(Horario!E7826:E7849)</f>
        <v>9</v>
      </c>
      <c r="F328" s="6">
        <f>AVERAGE(Horario!F7826:F7849)</f>
        <v>108.12075424194336</v>
      </c>
      <c r="G328" s="6">
        <f>AVERAGE(Horario!G7826:G7849)</f>
        <v>96.832640647888184</v>
      </c>
      <c r="H328" s="6" t="s">
        <v>19</v>
      </c>
      <c r="I328" s="10" t="s">
        <v>21</v>
      </c>
    </row>
    <row r="329" spans="1:9" s="11" customFormat="1" x14ac:dyDescent="0.2">
      <c r="A329" s="5">
        <v>44524</v>
      </c>
      <c r="B329" s="6">
        <f>AVERAGE(Horario!B7850:B7873)</f>
        <v>2.7498070498307547</v>
      </c>
      <c r="C329" s="6">
        <f>AVERAGE(Horario!C7850:C7873)</f>
        <v>4.0837464400348207</v>
      </c>
      <c r="D329" s="6">
        <f>AVERAGE(Horario!D7850:D7873)</f>
        <v>14.276175459225973</v>
      </c>
      <c r="E329" s="6">
        <f>AVERAGE(Horario!E7850:E7873)</f>
        <v>9</v>
      </c>
      <c r="F329" s="6">
        <f>AVERAGE(Horario!F7850:F7873)</f>
        <v>110.31645139058431</v>
      </c>
      <c r="G329" s="6">
        <f>AVERAGE(Horario!G7850:G7873)</f>
        <v>97.365717569986984</v>
      </c>
      <c r="H329" s="6" t="s">
        <v>39</v>
      </c>
      <c r="I329" s="10" t="s">
        <v>21</v>
      </c>
    </row>
    <row r="330" spans="1:9" s="11" customFormat="1" x14ac:dyDescent="0.2">
      <c r="A330" s="5">
        <v>44525</v>
      </c>
      <c r="B330" s="6">
        <f>AVERAGE(Horario!B7874:B7897)</f>
        <v>6.9073635439078016</v>
      </c>
      <c r="C330" s="6">
        <f>AVERAGE(Horario!C7874:C7897)</f>
        <v>12.372154560061121</v>
      </c>
      <c r="D330" s="6">
        <f>AVERAGE(Horario!D7874:D7897)</f>
        <v>12.65559991200765</v>
      </c>
      <c r="E330" s="6">
        <f>AVERAGE(Horario!E7874:E7897)</f>
        <v>9</v>
      </c>
      <c r="F330" s="6">
        <f>AVERAGE(Horario!F7874:F7897)</f>
        <v>113.79076449076335</v>
      </c>
      <c r="G330" s="6">
        <f>AVERAGE(Horario!G7874:G7897)</f>
        <v>97.143368721008301</v>
      </c>
      <c r="H330" s="6" t="s">
        <v>19</v>
      </c>
      <c r="I330" s="10" t="s">
        <v>21</v>
      </c>
    </row>
    <row r="331" spans="1:9" s="11" customFormat="1" x14ac:dyDescent="0.2">
      <c r="A331" s="5">
        <v>44526</v>
      </c>
      <c r="B331" s="6">
        <f>AVERAGE(Horario!B7898:B7921)</f>
        <v>6.9752417504787445</v>
      </c>
      <c r="C331" s="6">
        <f>AVERAGE(Horario!C7898:C7921)</f>
        <v>11.824112941603319</v>
      </c>
      <c r="D331" s="6">
        <f>AVERAGE(Horario!D7898:D7921)</f>
        <v>11.781617879867554</v>
      </c>
      <c r="E331" s="6">
        <f>AVERAGE(Horario!E7898:E7921)</f>
        <v>9</v>
      </c>
      <c r="F331" s="6">
        <f>AVERAGE(Horario!F7898:F7921)</f>
        <v>121.17356204986572</v>
      </c>
      <c r="G331" s="6">
        <f>AVERAGE(Horario!G7898:G7921)</f>
        <v>96.91271050771077</v>
      </c>
      <c r="H331" s="6" t="s">
        <v>19</v>
      </c>
      <c r="I331" s="10" t="s">
        <v>21</v>
      </c>
    </row>
    <row r="332" spans="1:9" s="11" customFormat="1" x14ac:dyDescent="0.2">
      <c r="A332" s="5">
        <v>44527</v>
      </c>
      <c r="B332" s="6">
        <f>AVERAGE(Horario!B7922:B7945)</f>
        <v>6.1391278704007464</v>
      </c>
      <c r="C332" s="6">
        <f>AVERAGE(Horario!C7922:C7945)</f>
        <v>10.465214544631563</v>
      </c>
      <c r="D332" s="6">
        <f>AVERAGE(Horario!D7922:D7945)</f>
        <v>12.111710588137308</v>
      </c>
      <c r="E332" s="6">
        <f>AVERAGE(Horario!E7922:E7945)</f>
        <v>9</v>
      </c>
      <c r="F332" s="6">
        <f>AVERAGE(Horario!F7922:F7945)</f>
        <v>114.25857194264729</v>
      </c>
      <c r="G332" s="6">
        <f>AVERAGE(Horario!G7922:G7945)</f>
        <v>97.321317990620926</v>
      </c>
      <c r="H332" s="6" t="s">
        <v>19</v>
      </c>
      <c r="I332" s="10" t="s">
        <v>21</v>
      </c>
    </row>
    <row r="333" spans="1:9" s="11" customFormat="1" x14ac:dyDescent="0.2">
      <c r="A333" s="5">
        <v>44528</v>
      </c>
      <c r="B333" s="6">
        <f>AVERAGE(Horario!B7946:B7969)</f>
        <v>3.3487214545408883</v>
      </c>
      <c r="C333" s="6">
        <f>AVERAGE(Horario!C7946:C7969)</f>
        <v>5.3647750420665039</v>
      </c>
      <c r="D333" s="6">
        <f>AVERAGE(Horario!D7946:D7969)</f>
        <v>14.928158362706503</v>
      </c>
      <c r="E333" s="6">
        <f>AVERAGE(Horario!E7946:E7969)</f>
        <v>9</v>
      </c>
      <c r="F333" s="6">
        <f>AVERAGE(Horario!F7946:F7969)</f>
        <v>103.55647563934326</v>
      </c>
      <c r="G333" s="6">
        <f>AVERAGE(Horario!G7946:G7969)</f>
        <v>97.264491081237793</v>
      </c>
      <c r="H333" s="6" t="s">
        <v>23</v>
      </c>
      <c r="I333" s="10" t="s">
        <v>21</v>
      </c>
    </row>
    <row r="334" spans="1:9" s="11" customFormat="1" x14ac:dyDescent="0.2">
      <c r="A334" s="5">
        <v>44529</v>
      </c>
      <c r="B334" s="6">
        <f>AVERAGE(Horario!B7970:B7993)</f>
        <v>0</v>
      </c>
      <c r="C334" s="6">
        <f>AVERAGE(Horario!C7970:C7993)</f>
        <v>0</v>
      </c>
      <c r="D334" s="6">
        <f>AVERAGE(Horario!D7970:D7993)</f>
        <v>17.509602626164753</v>
      </c>
      <c r="E334" s="6">
        <f>AVERAGE(Horario!E7970:E7993)</f>
        <v>9</v>
      </c>
      <c r="F334" s="6">
        <f>AVERAGE(Horario!F7970:F7993)</f>
        <v>84.631634871164962</v>
      </c>
      <c r="G334" s="6">
        <f>AVERAGE(Horario!G7970:G7993)</f>
        <v>97.000575065612793</v>
      </c>
      <c r="H334" s="6" t="s">
        <v>42</v>
      </c>
      <c r="I334" s="10" t="s">
        <v>21</v>
      </c>
    </row>
    <row r="335" spans="1:9" s="11" customFormat="1" x14ac:dyDescent="0.2">
      <c r="A335" s="5">
        <v>44530</v>
      </c>
      <c r="B335" s="6">
        <f>AVERAGE(Horario!B7994:B8017)</f>
        <v>0</v>
      </c>
      <c r="C335" s="6">
        <f>AVERAGE(Horario!C7994:C8017)</f>
        <v>0</v>
      </c>
      <c r="D335" s="6">
        <f>AVERAGE(Horario!D7994:D8017)</f>
        <v>20.675526142120361</v>
      </c>
      <c r="E335" s="6">
        <f>AVERAGE(Horario!E7994:E8017)</f>
        <v>9</v>
      </c>
      <c r="F335" s="6">
        <f>AVERAGE(Horario!F7994:F8017)</f>
        <v>42.637367407480873</v>
      </c>
      <c r="G335" s="6">
        <f>AVERAGE(Horario!G7994:G8017)</f>
        <v>97.189186096191406</v>
      </c>
      <c r="H335" s="6" t="s">
        <v>15</v>
      </c>
      <c r="I335" s="10" t="s">
        <v>21</v>
      </c>
    </row>
    <row r="336" spans="1:9" s="11" customFormat="1" x14ac:dyDescent="0.2">
      <c r="A336" s="5">
        <v>44531</v>
      </c>
      <c r="B336" s="6">
        <f>AVERAGE(Horario!B8018:B8041)</f>
        <v>0</v>
      </c>
      <c r="C336" s="6">
        <f>AVERAGE(Horario!C8018:C8041)</f>
        <v>0</v>
      </c>
      <c r="D336" s="6">
        <f>AVERAGE(Horario!D8018:D8041)</f>
        <v>20.836848656336468</v>
      </c>
      <c r="E336" s="6">
        <f>AVERAGE(Horario!E8018:E8041)</f>
        <v>9</v>
      </c>
      <c r="F336" s="6">
        <f>AVERAGE(Horario!F8018:F8041)</f>
        <v>27.136924187342327</v>
      </c>
      <c r="G336" s="6">
        <f>AVERAGE(Horario!G8018:G8041)</f>
        <v>97.300601005554199</v>
      </c>
      <c r="H336" s="6" t="s">
        <v>15</v>
      </c>
      <c r="I336" s="10" t="s">
        <v>21</v>
      </c>
    </row>
    <row r="337" spans="1:9" s="11" customFormat="1" x14ac:dyDescent="0.2">
      <c r="A337" s="5">
        <v>44532</v>
      </c>
      <c r="B337" s="6">
        <f>AVERAGE(Horario!B8042:B8065)</f>
        <v>0</v>
      </c>
      <c r="C337" s="6">
        <f>AVERAGE(Horario!C8042:C8065)</f>
        <v>0</v>
      </c>
      <c r="D337" s="6">
        <f>AVERAGE(Horario!D8042:D8065)</f>
        <v>20.985047737757366</v>
      </c>
      <c r="E337" s="6">
        <f>AVERAGE(Horario!E8042:E8065)</f>
        <v>9</v>
      </c>
      <c r="F337" s="6">
        <f>AVERAGE(Horario!F8042:F8065)</f>
        <v>19.002093950907391</v>
      </c>
      <c r="G337" s="6">
        <f>AVERAGE(Horario!G8042:G8065)</f>
        <v>97.236360232035324</v>
      </c>
      <c r="H337" s="6" t="s">
        <v>15</v>
      </c>
      <c r="I337" s="10" t="s">
        <v>21</v>
      </c>
    </row>
    <row r="338" spans="1:9" s="11" customFormat="1" x14ac:dyDescent="0.2">
      <c r="A338" s="5">
        <v>44533</v>
      </c>
      <c r="B338" s="6">
        <f>AVERAGE(Horario!B8066:B8089)</f>
        <v>0</v>
      </c>
      <c r="C338" s="6">
        <f>AVERAGE(Horario!C8066:C8089)</f>
        <v>0</v>
      </c>
      <c r="D338" s="6">
        <f>AVERAGE(Horario!D8066:D8089)</f>
        <v>20.489554246266682</v>
      </c>
      <c r="E338" s="6">
        <f>AVERAGE(Horario!E8066:E8089)</f>
        <v>9</v>
      </c>
      <c r="F338" s="6">
        <f>AVERAGE(Horario!F8066:F8089)</f>
        <v>20.479724804560345</v>
      </c>
      <c r="G338" s="6">
        <f>AVERAGE(Horario!G8066:G8089)</f>
        <v>97.281646092732743</v>
      </c>
      <c r="H338" s="6" t="s">
        <v>15</v>
      </c>
      <c r="I338" s="10" t="s">
        <v>21</v>
      </c>
    </row>
    <row r="339" spans="1:9" s="11" customFormat="1" x14ac:dyDescent="0.2">
      <c r="A339" s="5">
        <v>44534</v>
      </c>
      <c r="B339" s="6">
        <f>AVERAGE(Horario!B8090:B8113)</f>
        <v>0</v>
      </c>
      <c r="C339" s="6">
        <f>AVERAGE(Horario!C8090:C8113)</f>
        <v>0</v>
      </c>
      <c r="D339" s="6">
        <f>AVERAGE(Horario!D8090:D8113)</f>
        <v>20.436661163965862</v>
      </c>
      <c r="E339" s="6">
        <f>AVERAGE(Horario!E8090:E8113)</f>
        <v>9</v>
      </c>
      <c r="F339" s="6">
        <f>AVERAGE(Horario!F8090:F8113)</f>
        <v>22.096513271331787</v>
      </c>
      <c r="G339" s="6">
        <f>AVERAGE(Horario!G8090:G8113)</f>
        <v>97.130023320515946</v>
      </c>
      <c r="H339" s="6" t="s">
        <v>15</v>
      </c>
      <c r="I339" s="10" t="s">
        <v>21</v>
      </c>
    </row>
    <row r="340" spans="1:9" s="11" customFormat="1" x14ac:dyDescent="0.2">
      <c r="A340" s="5">
        <v>44535</v>
      </c>
      <c r="B340" s="6">
        <f>AVERAGE(Horario!B8114:B8137)</f>
        <v>0</v>
      </c>
      <c r="C340" s="6">
        <f>AVERAGE(Horario!C8114:C8137)</f>
        <v>0</v>
      </c>
      <c r="D340" s="6">
        <f>AVERAGE(Horario!D8114:D8137)</f>
        <v>20.538715254465743</v>
      </c>
      <c r="E340" s="6">
        <f>AVERAGE(Horario!E8114:E8137)</f>
        <v>9</v>
      </c>
      <c r="F340" s="6">
        <f>AVERAGE(Horario!F8114:F8137)</f>
        <v>27.639335330327356</v>
      </c>
      <c r="G340" s="6">
        <f>AVERAGE(Horario!G8114:G8137)</f>
        <v>96.885310974121083</v>
      </c>
      <c r="H340" s="6" t="s">
        <v>15</v>
      </c>
      <c r="I340" s="10" t="s">
        <v>21</v>
      </c>
    </row>
    <row r="341" spans="1:9" s="11" customFormat="1" x14ac:dyDescent="0.2">
      <c r="A341" s="5">
        <v>44536</v>
      </c>
      <c r="B341" s="6">
        <f>AVERAGE(Horario!B8138:B8161)</f>
        <v>0</v>
      </c>
      <c r="C341" s="6">
        <f>AVERAGE(Horario!C8138:C8161)</f>
        <v>0</v>
      </c>
      <c r="D341" s="6">
        <f>AVERAGE(Horario!D8138:D8161)</f>
        <v>20.52586539586385</v>
      </c>
      <c r="E341" s="6">
        <f>AVERAGE(Horario!E8138:E8161)</f>
        <v>9</v>
      </c>
      <c r="F341" s="6">
        <f>AVERAGE(Horario!F8138:F8161)</f>
        <v>21.095731735229492</v>
      </c>
      <c r="G341" s="6">
        <f>AVERAGE(Horario!G8138:G8161)</f>
        <v>97.011086781819657</v>
      </c>
      <c r="H341" s="6" t="s">
        <v>15</v>
      </c>
      <c r="I341" s="10" t="s">
        <v>21</v>
      </c>
    </row>
    <row r="342" spans="1:9" s="11" customFormat="1" x14ac:dyDescent="0.2">
      <c r="A342" s="5">
        <v>44537</v>
      </c>
      <c r="B342" s="6">
        <f>AVERAGE(Horario!B8162:B8185)</f>
        <v>0</v>
      </c>
      <c r="C342" s="6">
        <f>AVERAGE(Horario!C8162:C8185)</f>
        <v>0</v>
      </c>
      <c r="D342" s="6">
        <f>AVERAGE(Horario!D8162:D8185)</f>
        <v>20.587991158167522</v>
      </c>
      <c r="E342" s="6">
        <f>AVERAGE(Horario!E8162:E8185)</f>
        <v>9</v>
      </c>
      <c r="F342" s="6">
        <f>AVERAGE(Horario!F8162:F8185)</f>
        <v>18.634282509485882</v>
      </c>
      <c r="G342" s="6">
        <f>AVERAGE(Horario!G8162:G8185)</f>
        <v>97.302746772766113</v>
      </c>
      <c r="H342" s="6" t="s">
        <v>15</v>
      </c>
      <c r="I342" s="10" t="s">
        <v>21</v>
      </c>
    </row>
    <row r="343" spans="1:9" s="11" customFormat="1" x14ac:dyDescent="0.2">
      <c r="A343" s="5">
        <v>44538</v>
      </c>
      <c r="B343" s="6">
        <f>AVERAGE(Horario!B8186:B8209)</f>
        <v>0</v>
      </c>
      <c r="C343" s="6">
        <f>AVERAGE(Horario!C8186:C8209)</f>
        <v>0</v>
      </c>
      <c r="D343" s="6">
        <f>AVERAGE(Horario!D8186:D8209)</f>
        <v>20.902167638142902</v>
      </c>
      <c r="E343" s="6">
        <f>AVERAGE(Horario!E8186:E8209)</f>
        <v>9</v>
      </c>
      <c r="F343" s="6">
        <f>AVERAGE(Horario!F8186:F8209)</f>
        <v>19.636684497197468</v>
      </c>
      <c r="G343" s="6">
        <f>AVERAGE(Horario!G8186:G8209)</f>
        <v>97.114458401997879</v>
      </c>
      <c r="H343" s="6" t="s">
        <v>15</v>
      </c>
      <c r="I343" s="10" t="s">
        <v>21</v>
      </c>
    </row>
    <row r="344" spans="1:9" s="11" customFormat="1" x14ac:dyDescent="0.2">
      <c r="A344" s="5">
        <v>44539</v>
      </c>
      <c r="B344" s="6">
        <f>AVERAGE(Horario!B8210:B8233)</f>
        <v>0</v>
      </c>
      <c r="C344" s="6">
        <f>AVERAGE(Horario!C8210:C8233)</f>
        <v>0</v>
      </c>
      <c r="D344" s="6">
        <f>AVERAGE(Horario!D8210:D8233)</f>
        <v>21.549362421035767</v>
      </c>
      <c r="E344" s="6">
        <f>AVERAGE(Horario!E8210:E8233)</f>
        <v>9</v>
      </c>
      <c r="F344" s="6">
        <f>AVERAGE(Horario!F8210:F8233)</f>
        <v>22.098391930262249</v>
      </c>
      <c r="G344" s="6">
        <f>AVERAGE(Horario!G8210:G8233)</f>
        <v>96.732083956400558</v>
      </c>
      <c r="H344" s="6" t="s">
        <v>15</v>
      </c>
      <c r="I344" s="10" t="s">
        <v>21</v>
      </c>
    </row>
    <row r="345" spans="1:9" s="11" customFormat="1" x14ac:dyDescent="0.2">
      <c r="A345" s="5">
        <v>44540</v>
      </c>
      <c r="B345" s="6">
        <f>AVERAGE(Horario!B8234:B8257)</f>
        <v>0</v>
      </c>
      <c r="C345" s="6">
        <f>AVERAGE(Horario!C8234:C8257)</f>
        <v>0</v>
      </c>
      <c r="D345" s="6">
        <f>AVERAGE(Horario!D8234:D8257)</f>
        <v>21.688441197077434</v>
      </c>
      <c r="E345" s="6">
        <f>AVERAGE(Horario!E8234:E8257)</f>
        <v>9</v>
      </c>
      <c r="F345" s="6">
        <f>AVERAGE(Horario!F8234:F8257)</f>
        <v>19.635800520579021</v>
      </c>
      <c r="G345" s="6">
        <f>AVERAGE(Horario!G8234:G8257)</f>
        <v>97.017693201700851</v>
      </c>
      <c r="H345" s="6" t="s">
        <v>15</v>
      </c>
      <c r="I345" s="10" t="s">
        <v>21</v>
      </c>
    </row>
    <row r="346" spans="1:9" s="11" customFormat="1" x14ac:dyDescent="0.2">
      <c r="A346" s="5">
        <v>44541</v>
      </c>
      <c r="B346" s="6">
        <f>AVERAGE(Horario!B8258:B8281)</f>
        <v>0</v>
      </c>
      <c r="C346" s="6">
        <f>AVERAGE(Horario!C8258:C8281)</f>
        <v>0</v>
      </c>
      <c r="D346" s="6">
        <f>AVERAGE(Horario!D8258:D8281)</f>
        <v>21.809786876042683</v>
      </c>
      <c r="E346" s="6">
        <f>AVERAGE(Horario!E8258:E8281)</f>
        <v>9</v>
      </c>
      <c r="F346" s="6">
        <f>AVERAGE(Horario!F8258:F8281)</f>
        <v>17.68912672996521</v>
      </c>
      <c r="G346" s="6">
        <f>AVERAGE(Horario!G8258:G8281)</f>
        <v>97.280573209126786</v>
      </c>
      <c r="H346" s="6" t="s">
        <v>15</v>
      </c>
      <c r="I346" s="10" t="s">
        <v>21</v>
      </c>
    </row>
    <row r="347" spans="1:9" s="11" customFormat="1" x14ac:dyDescent="0.2">
      <c r="A347" s="5">
        <v>44542</v>
      </c>
      <c r="B347" s="6">
        <f>AVERAGE(Horario!B8282:B8305)</f>
        <v>0</v>
      </c>
      <c r="C347" s="6">
        <f>AVERAGE(Horario!C8282:C8305)</f>
        <v>0</v>
      </c>
      <c r="D347" s="6">
        <f>AVERAGE(Horario!D8282:D8305)</f>
        <v>21.846690257390339</v>
      </c>
      <c r="E347" s="6">
        <f>AVERAGE(Horario!E8282:E8305)</f>
        <v>9</v>
      </c>
      <c r="F347" s="6">
        <f>AVERAGE(Horario!F8282:F8305)</f>
        <v>16.464148958524067</v>
      </c>
      <c r="G347" s="6">
        <f>AVERAGE(Horario!G8282:G8305)</f>
        <v>97.293382326761886</v>
      </c>
      <c r="H347" s="6" t="s">
        <v>15</v>
      </c>
      <c r="I347" s="10" t="s">
        <v>21</v>
      </c>
    </row>
    <row r="348" spans="1:9" s="11" customFormat="1" x14ac:dyDescent="0.2">
      <c r="A348" s="5">
        <v>44543</v>
      </c>
      <c r="B348" s="6">
        <f>AVERAGE(Horario!B8306:B8329)</f>
        <v>0</v>
      </c>
      <c r="C348" s="6">
        <f>AVERAGE(Horario!C8306:C8329)</f>
        <v>0</v>
      </c>
      <c r="D348" s="6">
        <f>AVERAGE(Horario!D8306:D8329)</f>
        <v>21.873775084813435</v>
      </c>
      <c r="E348" s="6">
        <f>AVERAGE(Horario!E8306:E8329)</f>
        <v>9</v>
      </c>
      <c r="F348" s="6">
        <f>AVERAGE(Horario!F8306:F8329)</f>
        <v>17.550615429878235</v>
      </c>
      <c r="G348" s="6">
        <f>AVERAGE(Horario!G8306:G8329)</f>
        <v>97.297460556030273</v>
      </c>
      <c r="H348" s="6" t="s">
        <v>15</v>
      </c>
      <c r="I348" s="10" t="s">
        <v>21</v>
      </c>
    </row>
    <row r="349" spans="1:9" s="11" customFormat="1" x14ac:dyDescent="0.2">
      <c r="A349" s="5">
        <v>44544</v>
      </c>
      <c r="B349" s="6">
        <f>AVERAGE(Horario!B8330:B8353)</f>
        <v>0</v>
      </c>
      <c r="C349" s="6">
        <f>AVERAGE(Horario!C8330:C8353)</f>
        <v>0</v>
      </c>
      <c r="D349" s="6">
        <f>AVERAGE(Horario!D8330:D8353)</f>
        <v>21.923189083735149</v>
      </c>
      <c r="E349" s="6">
        <f>AVERAGE(Horario!E8330:E8353)</f>
        <v>9</v>
      </c>
      <c r="F349" s="6">
        <f>AVERAGE(Horario!F8330:F8353)</f>
        <v>20.147997895876568</v>
      </c>
      <c r="G349" s="6">
        <f>AVERAGE(Horario!G8330:G8353)</f>
        <v>97.399700800577804</v>
      </c>
      <c r="H349" s="6" t="s">
        <v>15</v>
      </c>
      <c r="I349" s="10" t="s">
        <v>21</v>
      </c>
    </row>
    <row r="350" spans="1:9" s="11" customFormat="1" x14ac:dyDescent="0.2">
      <c r="A350" s="5">
        <v>44545</v>
      </c>
      <c r="B350" s="6">
        <f>AVERAGE(Horario!B8354:B8377)</f>
        <v>0</v>
      </c>
      <c r="C350" s="6">
        <f>AVERAGE(Horario!C8354:C8377)</f>
        <v>0</v>
      </c>
      <c r="D350" s="6">
        <f>AVERAGE(Horario!D8354:D8377)</f>
        <v>21.790871828715009</v>
      </c>
      <c r="E350" s="6">
        <f>AVERAGE(Horario!E8354:E8377)</f>
        <v>9</v>
      </c>
      <c r="F350" s="6">
        <f>AVERAGE(Horario!F8354:F8377)</f>
        <v>21.572541974385576</v>
      </c>
      <c r="G350" s="6">
        <f>AVERAGE(Horario!G8354:G8377)</f>
        <v>97.163097918192534</v>
      </c>
      <c r="H350" s="6" t="s">
        <v>15</v>
      </c>
      <c r="I350" s="10" t="s">
        <v>21</v>
      </c>
    </row>
    <row r="351" spans="1:9" s="11" customFormat="1" x14ac:dyDescent="0.2">
      <c r="A351" s="5">
        <v>44546</v>
      </c>
      <c r="B351" s="6">
        <f>AVERAGE(Horario!B8378:B8401)</f>
        <v>0</v>
      </c>
      <c r="C351" s="6">
        <f>AVERAGE(Horario!C8378:C8401)</f>
        <v>0</v>
      </c>
      <c r="D351" s="6">
        <f>AVERAGE(Horario!D8378:D8401)</f>
        <v>21.143375317255657</v>
      </c>
      <c r="E351" s="6">
        <f>AVERAGE(Horario!E8378:E8401)</f>
        <v>9</v>
      </c>
      <c r="F351" s="6">
        <f>AVERAGE(Horario!F8378:F8401)</f>
        <v>21.676632324854534</v>
      </c>
      <c r="G351" s="6">
        <f>AVERAGE(Horario!G8378:G8401)</f>
        <v>97.089989344278976</v>
      </c>
      <c r="H351" s="6" t="s">
        <v>15</v>
      </c>
      <c r="I351" s="10" t="s">
        <v>21</v>
      </c>
    </row>
    <row r="352" spans="1:9" s="11" customFormat="1" x14ac:dyDescent="0.2">
      <c r="A352" s="5">
        <v>44547</v>
      </c>
      <c r="B352" s="6">
        <f>AVERAGE(Horario!B8402:B8425)</f>
        <v>0</v>
      </c>
      <c r="C352" s="6">
        <f>AVERAGE(Horario!C8402:C8425)</f>
        <v>0</v>
      </c>
      <c r="D352" s="6">
        <f>AVERAGE(Horario!D8402:D8425)</f>
        <v>21.420625448226929</v>
      </c>
      <c r="E352" s="6">
        <f>AVERAGE(Horario!E8402:E8425)</f>
        <v>9</v>
      </c>
      <c r="F352" s="6">
        <f>AVERAGE(Horario!F8402:F8425)</f>
        <v>19.799324711163838</v>
      </c>
      <c r="G352" s="6">
        <f>AVERAGE(Horario!G8402:G8425)</f>
        <v>97.316780408223465</v>
      </c>
      <c r="H352" s="6" t="s">
        <v>15</v>
      </c>
      <c r="I352" s="10" t="s">
        <v>21</v>
      </c>
    </row>
    <row r="353" spans="1:10" s="11" customFormat="1" x14ac:dyDescent="0.2">
      <c r="A353" s="5">
        <v>44548</v>
      </c>
      <c r="B353" s="6">
        <f>AVERAGE(Horario!B8426:B8449)</f>
        <v>0</v>
      </c>
      <c r="C353" s="6">
        <f>AVERAGE(Horario!C8426:C8449)</f>
        <v>0</v>
      </c>
      <c r="D353" s="6">
        <f>AVERAGE(Horario!D8426:D8449)</f>
        <v>21.950617949167889</v>
      </c>
      <c r="E353" s="6">
        <f>AVERAGE(Horario!E8426:E8449)</f>
        <v>9</v>
      </c>
      <c r="F353" s="6">
        <f>AVERAGE(Horario!F8426:F8449)</f>
        <v>22.529581626256306</v>
      </c>
      <c r="G353" s="6">
        <f>AVERAGE(Horario!G8426:G8449)</f>
        <v>97.12776629130046</v>
      </c>
      <c r="H353" s="6" t="s">
        <v>15</v>
      </c>
      <c r="I353" s="10" t="s">
        <v>21</v>
      </c>
    </row>
    <row r="354" spans="1:10" s="11" customFormat="1" x14ac:dyDescent="0.2">
      <c r="A354" s="5">
        <v>44549</v>
      </c>
      <c r="B354" s="6">
        <f>AVERAGE(Horario!B8450:B8473)</f>
        <v>0</v>
      </c>
      <c r="C354" s="6">
        <f>AVERAGE(Horario!C8450:C8473)</f>
        <v>0</v>
      </c>
      <c r="D354" s="6">
        <f>AVERAGE(Horario!D8450:D8473)</f>
        <v>21.955522298812866</v>
      </c>
      <c r="E354" s="6">
        <f>AVERAGE(Horario!E8450:E8473)</f>
        <v>9</v>
      </c>
      <c r="F354" s="6">
        <f>AVERAGE(Horario!F8450:F8473)</f>
        <v>24.895582119623821</v>
      </c>
      <c r="G354" s="6">
        <f>AVERAGE(Horario!G8450:G8473)</f>
        <v>96.983077049255371</v>
      </c>
      <c r="H354" s="6" t="s">
        <v>15</v>
      </c>
      <c r="I354" s="10" t="s">
        <v>21</v>
      </c>
    </row>
    <row r="355" spans="1:10" s="11" customFormat="1" x14ac:dyDescent="0.2">
      <c r="A355" s="5">
        <v>44550</v>
      </c>
      <c r="B355" s="6">
        <f>AVERAGE(Horario!B8474:B8497)</f>
        <v>0</v>
      </c>
      <c r="C355" s="6">
        <f>AVERAGE(Horario!C8474:C8497)</f>
        <v>0</v>
      </c>
      <c r="D355" s="6">
        <f>AVERAGE(Horario!D8474:D8497)</f>
        <v>20.509710073471069</v>
      </c>
      <c r="E355" s="6">
        <f>AVERAGE(Horario!E8474:E8497)</f>
        <v>9</v>
      </c>
      <c r="F355" s="6">
        <f>AVERAGE(Horario!F8474:F8497)</f>
        <v>34.322086095809937</v>
      </c>
      <c r="G355" s="6">
        <f>AVERAGE(Horario!G8474:G8497)</f>
        <v>96.994813919067383</v>
      </c>
      <c r="H355" s="6" t="s">
        <v>15</v>
      </c>
      <c r="I355" s="10" t="s">
        <v>21</v>
      </c>
    </row>
    <row r="356" spans="1:10" s="11" customFormat="1" x14ac:dyDescent="0.2">
      <c r="A356" s="5">
        <v>44551</v>
      </c>
      <c r="B356" s="6">
        <f>AVERAGE(Horario!B8498:B8521)</f>
        <v>0</v>
      </c>
      <c r="C356" s="6">
        <f>AVERAGE(Horario!C8498:C8521)</f>
        <v>0</v>
      </c>
      <c r="D356" s="6">
        <f>AVERAGE(Horario!D8498:D8521)</f>
        <v>17.925148010253906</v>
      </c>
      <c r="E356" s="6">
        <f>AVERAGE(Horario!E8498:E8521)</f>
        <v>9</v>
      </c>
      <c r="F356" s="6">
        <f>AVERAGE(Horario!F8498:F8521)</f>
        <v>57.610953966776528</v>
      </c>
      <c r="G356" s="6">
        <f>AVERAGE(Horario!G8498:G8521)</f>
        <v>96.919108072916671</v>
      </c>
      <c r="H356" s="6" t="s">
        <v>33</v>
      </c>
      <c r="I356" s="10" t="s">
        <v>21</v>
      </c>
    </row>
    <row r="357" spans="1:10" s="11" customFormat="1" x14ac:dyDescent="0.2">
      <c r="A357" s="5">
        <v>44552</v>
      </c>
      <c r="B357" s="6">
        <f>AVERAGE(Horario!B8522:B8545)</f>
        <v>0</v>
      </c>
      <c r="C357" s="6">
        <f>AVERAGE(Horario!C8522:C8545)</f>
        <v>0</v>
      </c>
      <c r="D357" s="6">
        <f>AVERAGE(Horario!D8522:D8545)</f>
        <v>14.368873715400696</v>
      </c>
      <c r="E357" s="6">
        <f>AVERAGE(Horario!E8522:E8545)</f>
        <v>9</v>
      </c>
      <c r="F357" s="6">
        <f>AVERAGE(Horario!F8522:F8545)</f>
        <v>102.98839569091797</v>
      </c>
      <c r="G357" s="6">
        <f>AVERAGE(Horario!G8522:G8545)</f>
        <v>96.84338251749675</v>
      </c>
      <c r="H357" s="6" t="s">
        <v>28</v>
      </c>
      <c r="I357" s="10" t="s">
        <v>21</v>
      </c>
    </row>
    <row r="358" spans="1:10" s="11" customFormat="1" x14ac:dyDescent="0.2">
      <c r="A358" s="5">
        <v>44553</v>
      </c>
      <c r="B358" s="6">
        <f>AVERAGE(Horario!B8546:B8569)</f>
        <v>5.4224876066048937</v>
      </c>
      <c r="C358" s="6">
        <f>AVERAGE(Horario!C8546:C8569)</f>
        <v>8.49203273102456</v>
      </c>
      <c r="D358" s="6">
        <f>AVERAGE(Horario!D8546:D8569)</f>
        <v>12.013329108556112</v>
      </c>
      <c r="E358" s="6">
        <f>AVERAGE(Horario!E8546:E8569)</f>
        <v>9</v>
      </c>
      <c r="F358" s="6">
        <f>AVERAGE(Horario!F8546:F8569)</f>
        <v>119.47035376230876</v>
      </c>
      <c r="G358" s="6">
        <f>AVERAGE(Horario!G8546:G8569)</f>
        <v>97.252619743347168</v>
      </c>
      <c r="H358" s="6" t="s">
        <v>31</v>
      </c>
      <c r="I358" s="10" t="s">
        <v>21</v>
      </c>
    </row>
    <row r="359" spans="1:10" s="11" customFormat="1" x14ac:dyDescent="0.2">
      <c r="A359" s="5">
        <v>44554</v>
      </c>
      <c r="B359" s="6">
        <f>AVERAGE(Horario!B8570:B8593)</f>
        <v>7.4305782119433088</v>
      </c>
      <c r="C359" s="6">
        <f>AVERAGE(Horario!C8570:C8593)</f>
        <v>11.671209103519002</v>
      </c>
      <c r="D359" s="6">
        <f>AVERAGE(Horario!D8570:D8593)</f>
        <v>11.329973498980204</v>
      </c>
      <c r="E359" s="6">
        <f>AVERAGE(Horario!E8570:E8593)</f>
        <v>9</v>
      </c>
      <c r="F359" s="6">
        <f>AVERAGE(Horario!F8570:F8593)</f>
        <v>113.20743401845296</v>
      </c>
      <c r="G359" s="6">
        <f>AVERAGE(Horario!G8570:G8593)</f>
        <v>97.058838526407882</v>
      </c>
      <c r="H359" s="6" t="s">
        <v>19</v>
      </c>
      <c r="I359" s="10" t="s">
        <v>21</v>
      </c>
    </row>
    <row r="360" spans="1:10" s="11" customFormat="1" x14ac:dyDescent="0.2">
      <c r="A360" s="5">
        <v>44555</v>
      </c>
      <c r="B360" s="6">
        <f>AVERAGE(Horario!B8594:B8617)</f>
        <v>2.5933545827865601</v>
      </c>
      <c r="C360" s="6">
        <f>AVERAGE(Horario!C8594:C8617)</f>
        <v>4.3179376993835445</v>
      </c>
      <c r="D360" s="6">
        <f>AVERAGE(Horario!D8594:D8617)</f>
        <v>14.395789384841919</v>
      </c>
      <c r="E360" s="6">
        <f>AVERAGE(Horario!E8594:E8617)</f>
        <v>9</v>
      </c>
      <c r="F360" s="6">
        <f>AVERAGE(Horario!F8594:F8617)</f>
        <v>108.26770146687825</v>
      </c>
      <c r="G360" s="6">
        <f>AVERAGE(Horario!G8594:G8617)</f>
        <v>96.927971839904785</v>
      </c>
      <c r="H360" s="6" t="s">
        <v>24</v>
      </c>
      <c r="I360" s="10" t="s">
        <v>21</v>
      </c>
    </row>
    <row r="361" spans="1:10" s="11" customFormat="1" x14ac:dyDescent="0.2">
      <c r="A361" s="5">
        <v>44556</v>
      </c>
      <c r="B361" s="6">
        <f>AVERAGE(Horario!B8618:B8641)</f>
        <v>4.7950009306271868</v>
      </c>
      <c r="C361" s="6">
        <f>AVERAGE(Horario!C8618:C8641)</f>
        <v>7.9268187096787797</v>
      </c>
      <c r="D361" s="6">
        <f>AVERAGE(Horario!D8618:D8641)</f>
        <v>14.614580074946085</v>
      </c>
      <c r="E361" s="6">
        <f>AVERAGE(Horario!E8618:E8641)</f>
        <v>9</v>
      </c>
      <c r="F361" s="6">
        <f>AVERAGE(Horario!F8618:F8641)</f>
        <v>109.2321236928304</v>
      </c>
      <c r="G361" s="6">
        <f>AVERAGE(Horario!G8618:G8641)</f>
        <v>96.919644355773926</v>
      </c>
      <c r="H361" s="6" t="s">
        <v>24</v>
      </c>
      <c r="I361" s="10" t="s">
        <v>21</v>
      </c>
    </row>
    <row r="362" spans="1:10" s="11" customFormat="1" x14ac:dyDescent="0.2">
      <c r="A362" s="5">
        <v>44557</v>
      </c>
      <c r="B362" s="6">
        <f>AVERAGE(Horario!B8642:B8665)</f>
        <v>7.1773685614267988</v>
      </c>
      <c r="C362" s="6">
        <f>AVERAGE(Horario!C8642:C8665)</f>
        <v>11.272242767653756</v>
      </c>
      <c r="D362" s="6">
        <f>AVERAGE(Horario!D8642:D8665)</f>
        <v>11.994170069694519</v>
      </c>
      <c r="E362" s="6">
        <f>AVERAGE(Horario!E8642:E8665)</f>
        <v>9</v>
      </c>
      <c r="F362" s="6">
        <f>AVERAGE(Horario!F8642:F8665)</f>
        <v>111.20576190948486</v>
      </c>
      <c r="G362" s="6">
        <f>AVERAGE(Horario!G8642:G8665)</f>
        <v>96.937411626180008</v>
      </c>
      <c r="H362" s="6" t="s">
        <v>24</v>
      </c>
      <c r="I362" s="10" t="s">
        <v>21</v>
      </c>
    </row>
    <row r="363" spans="1:10" s="11" customFormat="1" x14ac:dyDescent="0.2">
      <c r="A363" s="5">
        <v>44558</v>
      </c>
      <c r="B363" s="6">
        <f>AVERAGE(Horario!B8666:B8689)</f>
        <v>9.6194635430971775</v>
      </c>
      <c r="C363" s="6">
        <f>AVERAGE(Horario!C8666:C8689)</f>
        <v>14.796043026213605</v>
      </c>
      <c r="D363" s="6">
        <f>AVERAGE(Horario!D8666:D8689)</f>
        <v>11.111680428187052</v>
      </c>
      <c r="E363" s="6">
        <f>AVERAGE(Horario!E8666:E8689)</f>
        <v>9</v>
      </c>
      <c r="F363" s="6">
        <f>AVERAGE(Horario!F8666:F8689)</f>
        <v>119.31364472707112</v>
      </c>
      <c r="G363" s="6">
        <f>AVERAGE(Horario!G8666:G8689)</f>
        <v>96.853128751118973</v>
      </c>
      <c r="H363" s="6" t="s">
        <v>24</v>
      </c>
      <c r="I363" s="10" t="s">
        <v>21</v>
      </c>
    </row>
    <row r="364" spans="1:10" s="11" customFormat="1" x14ac:dyDescent="0.2">
      <c r="A364" s="5">
        <v>44559</v>
      </c>
      <c r="B364" s="6">
        <f>AVERAGE(Horario!B8690:B8713)</f>
        <v>4.4448884427547455</v>
      </c>
      <c r="C364" s="6">
        <f>AVERAGE(Horario!C8690:C8713)</f>
        <v>7.711493125038472</v>
      </c>
      <c r="D364" s="6">
        <f>AVERAGE(Horario!D8690:D8713)</f>
        <v>15.376060803731283</v>
      </c>
      <c r="E364" s="6">
        <f>AVERAGE(Horario!E8690:E8713)</f>
        <v>9</v>
      </c>
      <c r="F364" s="6">
        <f>AVERAGE(Horario!F8690:F8713)</f>
        <v>96.55771541595459</v>
      </c>
      <c r="G364" s="6">
        <f>AVERAGE(Horario!G8690:G8713)</f>
        <v>97.227366129557296</v>
      </c>
      <c r="H364" s="6" t="s">
        <v>24</v>
      </c>
      <c r="I364" s="10" t="s">
        <v>21</v>
      </c>
    </row>
    <row r="365" spans="1:10" s="11" customFormat="1" x14ac:dyDescent="0.2">
      <c r="A365" s="5">
        <v>44560</v>
      </c>
      <c r="B365" s="6">
        <f>AVERAGE(Horario!B8714:B8737)</f>
        <v>4.7556701103846235</v>
      </c>
      <c r="C365" s="6">
        <f>AVERAGE(Horario!C8714:C8737)</f>
        <v>13.183970326233677</v>
      </c>
      <c r="D365" s="6">
        <f>AVERAGE(Horario!D8714:D8737)</f>
        <v>17.007327596346538</v>
      </c>
      <c r="E365" s="6">
        <f>AVERAGE(Horario!E8714:E8737)</f>
        <v>9</v>
      </c>
      <c r="F365" s="6">
        <f>AVERAGE(Horario!F8714:F8737)</f>
        <v>71.796392122904464</v>
      </c>
      <c r="G365" s="6">
        <f>AVERAGE(Horario!G8714:G8737)</f>
        <v>97.335466702779129</v>
      </c>
      <c r="H365" s="6" t="s">
        <v>19</v>
      </c>
      <c r="I365" s="10" t="s">
        <v>21</v>
      </c>
    </row>
    <row r="366" spans="1:10" s="20" customFormat="1" x14ac:dyDescent="0.2">
      <c r="A366" s="5">
        <v>44561</v>
      </c>
      <c r="B366" s="6">
        <f>AVERAGE(Horario!B8738:B8761)</f>
        <v>7.2625661591688795</v>
      </c>
      <c r="C366" s="6">
        <f>AVERAGE(Horario!C8738:C8761)</f>
        <v>11.382124395631548</v>
      </c>
      <c r="D366" s="6">
        <f>AVERAGE(Horario!D8738:D8761)</f>
        <v>11.296492020289103</v>
      </c>
      <c r="E366" s="6">
        <f>AVERAGE(Horario!E8738:E8761)</f>
        <v>9</v>
      </c>
      <c r="F366" s="6">
        <f>AVERAGE(Horario!F8738:F8761)</f>
        <v>112.41979662577312</v>
      </c>
      <c r="G366" s="6">
        <f>AVERAGE(Horario!G8738:G8761)</f>
        <v>96.85243956247966</v>
      </c>
      <c r="H366" s="6" t="s">
        <v>19</v>
      </c>
      <c r="I366" s="10" t="s">
        <v>21</v>
      </c>
      <c r="J366" s="11"/>
    </row>
  </sheetData>
  <conditionalFormatting sqref="C367:C1048576">
    <cfRule type="cellIs" dxfId="0" priority="1" operator="greaterThan">
      <formula>50</formula>
    </cfRule>
  </conditionalFormatting>
  <pageMargins left="0.7" right="0.7" top="0.75" bottom="0.75" header="0.3" footer="0.3"/>
  <pageSetup paperSize="9" orientation="portrait" horizontalDpi="0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7281385-839A-4B5B-ACDB-BE64F8E057A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Horario</vt:lpstr>
      <vt:lpstr>Diarios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Gomez</dc:creator>
  <cp:lastModifiedBy>Olivares, María Paola (Curicó)</cp:lastModifiedBy>
  <dcterms:created xsi:type="dcterms:W3CDTF">2019-01-24T11:22:39Z</dcterms:created>
  <dcterms:modified xsi:type="dcterms:W3CDTF">2022-01-31T14:06:17Z</dcterms:modified>
</cp:coreProperties>
</file>